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TA\"/>
    </mc:Choice>
  </mc:AlternateContent>
  <xr:revisionPtr revIDLastSave="0" documentId="13_ncr:1_{9F1989E0-6BE7-47B3-82CF-3FD443D9350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urs Beli Ketika Covid" sheetId="1" r:id="rId1"/>
    <sheet name="Fuzzyfikasi Kurs Beli Ketika" sheetId="2" r:id="rId2"/>
    <sheet name="Hasil Kurs Beli Ketika" sheetId="3" r:id="rId3"/>
    <sheet name="Fuzzyfikasi Kurs Beli Ketika 1" sheetId="4" r:id="rId4"/>
    <sheet name="Hasil Kurs Beli Ketika 1" sheetId="5" r:id="rId5"/>
    <sheet name="Fuzzyfikasi Kurs Beli Ketika 2" sheetId="6" r:id="rId6"/>
    <sheet name="Hasil Kurs Beli Ketika 2" sheetId="7" r:id="rId7"/>
    <sheet name="Fuzzyfikasi Kurs Beli Ketika 3" sheetId="8" r:id="rId8"/>
    <sheet name="Hasil Kurs Beli Ketika 3" sheetId="9" r:id="rId9"/>
    <sheet name="Fuzzyfikasi Kurs Beli Ketika 4" sheetId="10" r:id="rId10"/>
    <sheet name="Hasil Kurs Beli Ketika 4" sheetId="11" r:id="rId11"/>
    <sheet name="Fuzzyfikasi Kurs Beli Ketika 5" sheetId="12" r:id="rId12"/>
    <sheet name="Hasil Kurs Beli Ketika 5" sheetId="13" r:id="rId13"/>
  </sheets>
  <definedNames>
    <definedName name="_xlnm._FilterDatabase" localSheetId="2" hidden="1">'Hasil Kurs Beli Ketika'!$A$1:$J$731</definedName>
    <definedName name="_xlnm._FilterDatabase" localSheetId="4" hidden="1">'Hasil Kurs Beli Ketika 1'!$A$1:$J$730</definedName>
    <definedName name="_xlnm._FilterDatabase" localSheetId="6" hidden="1">'Hasil Kurs Beli Ketika 2'!$A$1:$J$731</definedName>
    <definedName name="_xlnm._FilterDatabase" localSheetId="8" hidden="1">'Hasil Kurs Beli Ketika 3'!$A$1:$J$730</definedName>
    <definedName name="_xlnm._FilterDatabase" localSheetId="10" hidden="1">'Hasil Kurs Beli Ketika 4'!$A$1:$J$731</definedName>
    <definedName name="_xlnm._FilterDatabase" localSheetId="12" hidden="1">'Hasil Kurs Beli Ketika 5'!$A$1:$J$731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3" l="1"/>
  <c r="H61" i="5"/>
  <c r="H34" i="7"/>
  <c r="H20" i="9"/>
  <c r="H62" i="11"/>
  <c r="H20" i="13"/>
  <c r="J2" i="13" l="1"/>
  <c r="I2" i="13"/>
  <c r="H2" i="13"/>
  <c r="J2" i="11"/>
  <c r="I2" i="11"/>
  <c r="H2" i="11"/>
  <c r="J2" i="9"/>
  <c r="I2" i="9"/>
  <c r="H2" i="9"/>
  <c r="J2" i="7"/>
  <c r="I2" i="7"/>
  <c r="H2" i="7"/>
  <c r="J2" i="5"/>
  <c r="I2" i="5"/>
  <c r="H2" i="5"/>
  <c r="J2" i="3"/>
  <c r="I2" i="3"/>
  <c r="H2" i="3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2" i="1" s="1"/>
  <c r="E2" i="1"/>
  <c r="H2" i="1" s="1"/>
  <c r="F2" i="1" l="1"/>
</calcChain>
</file>

<file path=xl/sharedStrings.xml><?xml version="1.0" encoding="utf-8"?>
<sst xmlns="http://schemas.openxmlformats.org/spreadsheetml/2006/main" count="17684" uniqueCount="757">
  <si>
    <t>No</t>
  </si>
  <si>
    <t>Tanggal</t>
  </si>
  <si>
    <t>Kurs</t>
  </si>
  <si>
    <t>FLR</t>
  </si>
  <si>
    <t>Delta Kurs</t>
  </si>
  <si>
    <t>D1</t>
  </si>
  <si>
    <t>D2</t>
  </si>
  <si>
    <t>3/1/2020 12:00:00 AM</t>
  </si>
  <si>
    <t>3/2/2020 12:00:00 AM</t>
  </si>
  <si>
    <t>3/3/2020 12:00:00 AM</t>
  </si>
  <si>
    <t>3/4/2020 12:00:00 AM</t>
  </si>
  <si>
    <t>3/5/2020 12:00:00 AM</t>
  </si>
  <si>
    <t>3/6/2020 12:00:00 AM</t>
  </si>
  <si>
    <t>3/7/2020 12:00:00 AM</t>
  </si>
  <si>
    <t>3/8/2020 12:00:00 AM</t>
  </si>
  <si>
    <t>3/9/2020 12:00:00 AM</t>
  </si>
  <si>
    <t>3/10/2020 12:00:00 AM</t>
  </si>
  <si>
    <t>3/11/2020 12:00:00 AM</t>
  </si>
  <si>
    <t>3/12/2020 12:00:00 AM</t>
  </si>
  <si>
    <t>3/13/2020 12:00:00 AM</t>
  </si>
  <si>
    <t>3/14/2020 12:00:00 AM</t>
  </si>
  <si>
    <t>3/15/2020 12:00:00 AM</t>
  </si>
  <si>
    <t>3/16/2020 12:00:00 AM</t>
  </si>
  <si>
    <t>3/17/2020 12:00:00 AM</t>
  </si>
  <si>
    <t>3/18/2020 12:00:00 AM</t>
  </si>
  <si>
    <t>3/19/2020 12:00:00 AM</t>
  </si>
  <si>
    <t>3/20/2020 12:00:00 AM</t>
  </si>
  <si>
    <t>3/21/2020 12:00:00 AM</t>
  </si>
  <si>
    <t>3/22/2020 12:00:00 AM</t>
  </si>
  <si>
    <t>3/23/2020 12:00:00 AM</t>
  </si>
  <si>
    <t>3/24/2020 12:00:00 AM</t>
  </si>
  <si>
    <t>3/25/2020 12:00:00 AM</t>
  </si>
  <si>
    <t>3/26/2020 12:00:00 AM</t>
  </si>
  <si>
    <t>3/27/2020 12:00:00 AM</t>
  </si>
  <si>
    <t>3/28/2020 12:00:00 AM</t>
  </si>
  <si>
    <t>3/29/2020 12:00:00 AM</t>
  </si>
  <si>
    <t>3/30/2020 12:00:00 AM</t>
  </si>
  <si>
    <t>3/31/2020 12:00:00 AM</t>
  </si>
  <si>
    <t>4/1/2020 12:00:00 AM</t>
  </si>
  <si>
    <t>4/2/2020 12:00:00 AM</t>
  </si>
  <si>
    <t>4/3/2020 12:00:00 AM</t>
  </si>
  <si>
    <t>4/6/2020 12:00:00 AM</t>
  </si>
  <si>
    <t>4/7/2020 12:00:00 AM</t>
  </si>
  <si>
    <t>4/8/2020 12:00:00 AM</t>
  </si>
  <si>
    <t>4/9/2020 12:00:00 AM</t>
  </si>
  <si>
    <t>4/13/2020 12:00:00 AM</t>
  </si>
  <si>
    <t>4/14/2020 12:00:00 AM</t>
  </si>
  <si>
    <t>4/15/2020 12:00:00 AM</t>
  </si>
  <si>
    <t>4/16/2020 12:00:00 AM</t>
  </si>
  <si>
    <t>4/17/2020 12:00:00 AM</t>
  </si>
  <si>
    <t>4/18/2020 12:00:00 AM</t>
  </si>
  <si>
    <t>4/19/2020 12:00:00 AM</t>
  </si>
  <si>
    <t>4/20/2020 12:00:00 AM</t>
  </si>
  <si>
    <t>4/21/2020 12:00:00 AM</t>
  </si>
  <si>
    <t>4/22/2020 12:00:00 AM</t>
  </si>
  <si>
    <t>4/23/2020 12:00:00 AM</t>
  </si>
  <si>
    <t>4/24/2020 12:00:00 AM</t>
  </si>
  <si>
    <t>4/25/2020 12:00:00 AM</t>
  </si>
  <si>
    <t>4/26/2020 12:00:00 AM</t>
  </si>
  <si>
    <t>4/27/2020 12:00:00 AM</t>
  </si>
  <si>
    <t>4/28/2020 12:00:00 AM</t>
  </si>
  <si>
    <t>4/29/2020 12:00:00 AM</t>
  </si>
  <si>
    <t>4/30/2020 12:00:00 AM</t>
  </si>
  <si>
    <t>5/4/2020 12:00:00 AM</t>
  </si>
  <si>
    <t>5/5/2020 12:00:00 AM</t>
  </si>
  <si>
    <t>5/6/2020 12:00:00 AM</t>
  </si>
  <si>
    <t>5/8/2020 12:00:00 AM</t>
  </si>
  <si>
    <t>5/11/2020 12:00:00 AM</t>
  </si>
  <si>
    <t>5/12/2020 12:00:00 AM</t>
  </si>
  <si>
    <t>5/13/2020 12:00:00 AM</t>
  </si>
  <si>
    <t>5/14/2020 12:00:00 AM</t>
  </si>
  <si>
    <t>5/15/2020 12:00:00 AM</t>
  </si>
  <si>
    <t>5/16/2020 12:00:00 AM</t>
  </si>
  <si>
    <t>5/17/2020 12:00:00 AM</t>
  </si>
  <si>
    <t>5/18/2020 12:00:00 AM</t>
  </si>
  <si>
    <t>5/19/2020 12:00:00 AM</t>
  </si>
  <si>
    <t>5/20/2020 12:00:00 AM</t>
  </si>
  <si>
    <t>5/21/2020 12:00:00 AM</t>
  </si>
  <si>
    <t>5/22/2020 12:00:00 AM</t>
  </si>
  <si>
    <t>5/23/2020 12:00:00 AM</t>
  </si>
  <si>
    <t>5/24/2020 12:00:00 AM</t>
  </si>
  <si>
    <t>5/25/2020 12:00:00 AM</t>
  </si>
  <si>
    <t>5/26/2020 12:00:00 AM</t>
  </si>
  <si>
    <t>5/27/2020 12:00:00 AM</t>
  </si>
  <si>
    <t>5/28/2020 12:00:00 AM</t>
  </si>
  <si>
    <t>5/29/2020 12:00:00 AM</t>
  </si>
  <si>
    <t>5/30/2020 12:00:00 AM</t>
  </si>
  <si>
    <t>5/31/2020 12:00:00 AM</t>
  </si>
  <si>
    <t>6/2/2020 12:00:00 AM</t>
  </si>
  <si>
    <t>6/3/2020 12:00:00 AM</t>
  </si>
  <si>
    <t>6/4/2020 12:00:00 AM</t>
  </si>
  <si>
    <t>6/5/2020 12:00:00 AM</t>
  </si>
  <si>
    <t>6/8/2020 12:00:00 AM</t>
  </si>
  <si>
    <t>6/9/2020 12:00:00 AM</t>
  </si>
  <si>
    <t>6/10/2020 12:00:00 AM</t>
  </si>
  <si>
    <t>6/11/2020 12:00:00 AM</t>
  </si>
  <si>
    <t>6/12/2020 12:00:00 AM</t>
  </si>
  <si>
    <t>6/13/2020 12:00:00 AM</t>
  </si>
  <si>
    <t>6/14/2020 12:00:00 AM</t>
  </si>
  <si>
    <t>6/15/2020 12:00:00 AM</t>
  </si>
  <si>
    <t>6/16/2020 12:00:00 AM</t>
  </si>
  <si>
    <t>6/17/2020 12:00:00 AM</t>
  </si>
  <si>
    <t>6/18/2020 12:00:00 AM</t>
  </si>
  <si>
    <t>6/19/2020 12:00:00 AM</t>
  </si>
  <si>
    <t>6/20/2020 12:00:00 AM</t>
  </si>
  <si>
    <t>6/21/2020 12:00:00 AM</t>
  </si>
  <si>
    <t>6/22/2020 12:00:00 AM</t>
  </si>
  <si>
    <t>6/23/2020 12:00:00 AM</t>
  </si>
  <si>
    <t>6/24/2020 12:00:00 AM</t>
  </si>
  <si>
    <t>6/25/2020 12:00:00 AM</t>
  </si>
  <si>
    <t>6/26/2020 12:00:00 AM</t>
  </si>
  <si>
    <t>6/27/2020 12:00:00 AM</t>
  </si>
  <si>
    <t>6/28/2020 12:00:00 AM</t>
  </si>
  <si>
    <t>6/29/2020 12:00:00 AM</t>
  </si>
  <si>
    <t>6/30/2020 12:00:00 AM</t>
  </si>
  <si>
    <t>7/1/2020 12:00:00 AM</t>
  </si>
  <si>
    <t>7/2/2020 12:00:00 AM</t>
  </si>
  <si>
    <t>7/3/2020 12:00:00 AM</t>
  </si>
  <si>
    <t>7/6/2020 12:00:00 AM</t>
  </si>
  <si>
    <t>7/7/2020 12:00:00 AM</t>
  </si>
  <si>
    <t>7/8/2020 12:00:00 AM</t>
  </si>
  <si>
    <t>7/9/2020 12:00:00 AM</t>
  </si>
  <si>
    <t>7/10/2020 12:00:00 AM</t>
  </si>
  <si>
    <t>7/13/2020 12:00:00 AM</t>
  </si>
  <si>
    <t>7/14/2020 12:00:00 AM</t>
  </si>
  <si>
    <t>7/15/2020 12:00:00 AM</t>
  </si>
  <si>
    <t>7/16/2020 12:00:00 AM</t>
  </si>
  <si>
    <t>7/17/2020 12:00:00 AM</t>
  </si>
  <si>
    <t>7/18/2020 12:00:00 AM</t>
  </si>
  <si>
    <t>7/19/2020 12:00:00 AM</t>
  </si>
  <si>
    <t>7/20/2020 12:00:00 AM</t>
  </si>
  <si>
    <t>7/21/2020 12:00:00 AM</t>
  </si>
  <si>
    <t>7/22/2020 12:00:00 AM</t>
  </si>
  <si>
    <t>7/23/2020 12:00:00 AM</t>
  </si>
  <si>
    <t>7/24/2020 12:00:00 AM</t>
  </si>
  <si>
    <t>7/25/2020 12:00:00 AM</t>
  </si>
  <si>
    <t>7/26/2020 12:00:00 AM</t>
  </si>
  <si>
    <t>7/27/2020 12:00:00 AM</t>
  </si>
  <si>
    <t>7/28/2020 12:00:00 AM</t>
  </si>
  <si>
    <t>7/29/2020 12:00:00 AM</t>
  </si>
  <si>
    <t>7/30/2020 12:00:00 AM</t>
  </si>
  <si>
    <t>7/31/2020 12:00:00 AM</t>
  </si>
  <si>
    <t>8/3/2020 12:00:00 AM</t>
  </si>
  <si>
    <t>8/4/2020 12:00:00 AM</t>
  </si>
  <si>
    <t>8/5/2020 12:00:00 AM</t>
  </si>
  <si>
    <t>8/6/2020 12:00:00 AM</t>
  </si>
  <si>
    <t>8/7/2020 12:00:00 AM</t>
  </si>
  <si>
    <t>8/10/2020 12:00:00 AM</t>
  </si>
  <si>
    <t>8/11/2020 12:00:00 AM</t>
  </si>
  <si>
    <t>8/12/2020 12:00:00 AM</t>
  </si>
  <si>
    <t>8/13/2020 12:00:00 AM</t>
  </si>
  <si>
    <t>8/14/2020 12:00:00 AM</t>
  </si>
  <si>
    <t>8/15/2020 12:00:00 AM</t>
  </si>
  <si>
    <t>8/16/2020 12:00:00 AM</t>
  </si>
  <si>
    <t>8/17/2020 12:00:00 AM</t>
  </si>
  <si>
    <t>8/18/2020 12:00:00 AM</t>
  </si>
  <si>
    <t>8/19/2020 12:00:00 AM</t>
  </si>
  <si>
    <t>8/20/2020 12:00:00 AM</t>
  </si>
  <si>
    <t>8/21/2020 12:00:00 AM</t>
  </si>
  <si>
    <t>8/22/2020 12:00:00 AM</t>
  </si>
  <si>
    <t>8/23/2020 12:00:00 AM</t>
  </si>
  <si>
    <t>8/24/2020 12:00:00 AM</t>
  </si>
  <si>
    <t>8/25/2020 12:00:00 AM</t>
  </si>
  <si>
    <t>8/26/2020 12:00:00 AM</t>
  </si>
  <si>
    <t>8/27/2020 12:00:00 AM</t>
  </si>
  <si>
    <t>8/28/2020 12:00:00 AM</t>
  </si>
  <si>
    <t>8/29/2020 12:00:00 AM</t>
  </si>
  <si>
    <t>8/30/2020 12:00:00 AM</t>
  </si>
  <si>
    <t>8/31/2020 12:00:00 AM</t>
  </si>
  <si>
    <t>9/1/2020 12:00:00 AM</t>
  </si>
  <si>
    <t>9/2/2020 12:00:00 AM</t>
  </si>
  <si>
    <t>9/3/2020 12:00:00 AM</t>
  </si>
  <si>
    <t>9/4/2020 12:00:00 AM</t>
  </si>
  <si>
    <t>9/7/2020 12:00:00 AM</t>
  </si>
  <si>
    <t>9/8/2020 12:00:00 AM</t>
  </si>
  <si>
    <t>9/9/2020 12:00:00 AM</t>
  </si>
  <si>
    <t>9/10/2020 12:00:00 AM</t>
  </si>
  <si>
    <t>9/11/2020 12:00:00 AM</t>
  </si>
  <si>
    <t>9/13/2020 12:00:00 AM</t>
  </si>
  <si>
    <t>9/14/2020 12:00:00 AM</t>
  </si>
  <si>
    <t>9/15/2020 12:00:00 AM</t>
  </si>
  <si>
    <t>9/16/2020 12:00:00 AM</t>
  </si>
  <si>
    <t>9/17/2020 12:00:00 AM</t>
  </si>
  <si>
    <t>9/18/2020 12:00:00 AM</t>
  </si>
  <si>
    <t>9/19/2020 12:00:00 AM</t>
  </si>
  <si>
    <t>9/20/2020 12:00:00 AM</t>
  </si>
  <si>
    <t>9/21/2020 12:00:00 AM</t>
  </si>
  <si>
    <t>9/22/2020 12:00:00 AM</t>
  </si>
  <si>
    <t>9/23/2020 12:00:00 AM</t>
  </si>
  <si>
    <t>9/24/2020 12:00:00 AM</t>
  </si>
  <si>
    <t>9/25/2020 12:00:00 AM</t>
  </si>
  <si>
    <t>9/26/2020 12:00:00 AM</t>
  </si>
  <si>
    <t>9/27/2020 12:00:00 AM</t>
  </si>
  <si>
    <t>9/28/2020 12:00:00 AM</t>
  </si>
  <si>
    <t>9/29/2020 12:00:00 AM</t>
  </si>
  <si>
    <t>9/30/2020 12:00:00 AM</t>
  </si>
  <si>
    <t>10/1/2020 12:00:00 AM</t>
  </si>
  <si>
    <t>10/2/2020 12:00:00 AM</t>
  </si>
  <si>
    <t>10/5/2020 12:00:00 AM</t>
  </si>
  <si>
    <t>10/6/2020 12:00:00 AM</t>
  </si>
  <si>
    <t>10/7/2020 12:00:00 AM</t>
  </si>
  <si>
    <t>10/8/2020 12:00:00 AM</t>
  </si>
  <si>
    <t>10/9/2020 12:00:00 AM</t>
  </si>
  <si>
    <t>10/12/2020 12:00:00 AM</t>
  </si>
  <si>
    <t>10/13/2020 12:00:00 AM</t>
  </si>
  <si>
    <t>10/14/2020 12:00:00 AM</t>
  </si>
  <si>
    <t>10/15/2020 12:00:00 AM</t>
  </si>
  <si>
    <t>10/16/2020 12:00:00 AM</t>
  </si>
  <si>
    <t>10/17/2020 12:00:00 AM</t>
  </si>
  <si>
    <t>10/18/2020 12:00:00 AM</t>
  </si>
  <si>
    <t>10/19/2020 12:00:00 AM</t>
  </si>
  <si>
    <t>10/20/2020 12:00:00 AM</t>
  </si>
  <si>
    <t>10/21/2020 12:00:00 AM</t>
  </si>
  <si>
    <t>10/22/2020 12:00:00 AM</t>
  </si>
  <si>
    <t>10/23/2020 12:00:00 AM</t>
  </si>
  <si>
    <t>10/24/2020 12:00:00 AM</t>
  </si>
  <si>
    <t>10/25/2020 12:00:00 AM</t>
  </si>
  <si>
    <t>10/26/2020 12:00:00 AM</t>
  </si>
  <si>
    <t>10/27/2020 12:00:00 AM</t>
  </si>
  <si>
    <t>10/28/2020 12:00:00 AM</t>
  </si>
  <si>
    <t>10/29/2020 12:00:00 AM</t>
  </si>
  <si>
    <t>10/30/2020 12:00:00 AM</t>
  </si>
  <si>
    <t>10/31/2020 12:00:00 AM</t>
  </si>
  <si>
    <t>11/2/2020 12:00:00 AM</t>
  </si>
  <si>
    <t>11/3/2020 12:00:00 AM</t>
  </si>
  <si>
    <t>11/4/2020 12:00:00 AM</t>
  </si>
  <si>
    <t>11/5/2020 12:00:00 AM</t>
  </si>
  <si>
    <t>11/6/2020 12:00:00 AM</t>
  </si>
  <si>
    <t>11/9/2020 12:00:00 AM</t>
  </si>
  <si>
    <t>11/10/2020 12:00:00 AM</t>
  </si>
  <si>
    <t>11/11/2020 12:00:00 AM</t>
  </si>
  <si>
    <t>11/12/2020 12:00:00 AM</t>
  </si>
  <si>
    <t>11/13/2020 12:00:00 AM</t>
  </si>
  <si>
    <t>11/14/2020 12:00:00 AM</t>
  </si>
  <si>
    <t>11/15/2020 12:00:00 AM</t>
  </si>
  <si>
    <t>11/16/2020 12:00:00 AM</t>
  </si>
  <si>
    <t>11/17/2020 12:00:00 AM</t>
  </si>
  <si>
    <t>11/18/2020 12:00:00 AM</t>
  </si>
  <si>
    <t>11/19/2020 12:00:00 AM</t>
  </si>
  <si>
    <t>11/20/2020 12:00:00 AM</t>
  </si>
  <si>
    <t>11/21/2020 12:00:00 AM</t>
  </si>
  <si>
    <t>11/22/2020 12:00:00 AM</t>
  </si>
  <si>
    <t>11/23/2020 12:00:00 AM</t>
  </si>
  <si>
    <t>11/24/2020 12:00:00 AM</t>
  </si>
  <si>
    <t>11/25/2020 12:00:00 AM</t>
  </si>
  <si>
    <t>11/26/2020 12:00:00 AM</t>
  </si>
  <si>
    <t>11/27/2020 12:00:00 AM</t>
  </si>
  <si>
    <t>11/28/2020 12:00:00 AM</t>
  </si>
  <si>
    <t>11/29/2020 12:00:00 AM</t>
  </si>
  <si>
    <t>11/30/2020 12:00:00 AM</t>
  </si>
  <si>
    <t>12/1/2020 12:00:00 AM</t>
  </si>
  <si>
    <t>12/2/2020 12:00:00 AM</t>
  </si>
  <si>
    <t>12/3/2020 12:00:00 AM</t>
  </si>
  <si>
    <t>12/4/2020 12:00:00 AM</t>
  </si>
  <si>
    <t>12/7/2020 12:00:00 AM</t>
  </si>
  <si>
    <t>12/8/2020 12:00:00 AM</t>
  </si>
  <si>
    <t>12/10/2020 12:00:00 AM</t>
  </si>
  <si>
    <t>12/11/2020 12:00:00 AM</t>
  </si>
  <si>
    <t>12/13/2020 12:00:00 AM</t>
  </si>
  <si>
    <t>12/14/2020 12:00:00 AM</t>
  </si>
  <si>
    <t>12/15/2020 12:00:00 AM</t>
  </si>
  <si>
    <t>12/16/2020 12:00:00 AM</t>
  </si>
  <si>
    <t>12/17/2020 12:00:00 AM</t>
  </si>
  <si>
    <t>12/18/2020 12:00:00 AM</t>
  </si>
  <si>
    <t>12/19/2020 12:00:00 AM</t>
  </si>
  <si>
    <t>12/20/2020 12:00:00 AM</t>
  </si>
  <si>
    <t>12/21/2020 12:00:00 AM</t>
  </si>
  <si>
    <t>12/22/2020 12:00:00 AM</t>
  </si>
  <si>
    <t>12/23/2020 12:00:00 AM</t>
  </si>
  <si>
    <t>12/24/2020 12:00:00 AM</t>
  </si>
  <si>
    <t>12/25/2020 12:00:00 AM</t>
  </si>
  <si>
    <t>12/26/2020 12:00:00 AM</t>
  </si>
  <si>
    <t>12/27/2020 12:00:00 AM</t>
  </si>
  <si>
    <t>12/28/2020 12:00:00 AM</t>
  </si>
  <si>
    <t>12/29/2020 12:00:00 AM</t>
  </si>
  <si>
    <t>12/30/2020 12:00:00 AM</t>
  </si>
  <si>
    <t>12/31/2020 12:00:00 AM</t>
  </si>
  <si>
    <t>1/4/2021 12:00:00 AM</t>
  </si>
  <si>
    <t>1/5/2021 12:00:00 AM</t>
  </si>
  <si>
    <t>1/6/2021 12:00:00 AM</t>
  </si>
  <si>
    <t>1/7/2021 12:00:00 AM</t>
  </si>
  <si>
    <t>1/8/2021 12:00:00 AM</t>
  </si>
  <si>
    <t>1/11/2021 12:00:00 AM</t>
  </si>
  <si>
    <t>1/12/2021 12:00:00 AM</t>
  </si>
  <si>
    <t>1/13/2021 12:00:00 AM</t>
  </si>
  <si>
    <t>1/14/2021 12:00:00 AM</t>
  </si>
  <si>
    <t>1/15/2021 12:00:00 AM</t>
  </si>
  <si>
    <t>1/16/2021 12:00:00 AM</t>
  </si>
  <si>
    <t>1/17/2021 12:00:00 AM</t>
  </si>
  <si>
    <t>1/18/2021 12:00:00 AM</t>
  </si>
  <si>
    <t>1/19/2021 12:00:00 AM</t>
  </si>
  <si>
    <t>1/20/2021 12:00:00 AM</t>
  </si>
  <si>
    <t>1/21/2021 12:00:00 AM</t>
  </si>
  <si>
    <t>1/22/2021 12:00:00 AM</t>
  </si>
  <si>
    <t>1/23/2021 12:00:00 AM</t>
  </si>
  <si>
    <t>1/24/2021 12:00:00 AM</t>
  </si>
  <si>
    <t>1/25/2021 12:00:00 AM</t>
  </si>
  <si>
    <t>1/26/2021 12:00:00 AM</t>
  </si>
  <si>
    <t>1/27/2021 12:00:00 AM</t>
  </si>
  <si>
    <t>1/28/2021 12:00:00 AM</t>
  </si>
  <si>
    <t>1/29/2021 12:00:00 AM</t>
  </si>
  <si>
    <t>1/30/2021 12:00:00 AM</t>
  </si>
  <si>
    <t>1/31/2021 12:00:00 AM</t>
  </si>
  <si>
    <t>2/1/2021 12:00:00 AM</t>
  </si>
  <si>
    <t>2/2/2021 12:00:00 AM</t>
  </si>
  <si>
    <t>2/3/2021 12:00:00 AM</t>
  </si>
  <si>
    <t>2/4/2021 12:00:00 AM</t>
  </si>
  <si>
    <t>2/5/2021 12:00:00 AM</t>
  </si>
  <si>
    <t>2/8/2021 12:00:00 AM</t>
  </si>
  <si>
    <t>2/9/2021 12:00:00 AM</t>
  </si>
  <si>
    <t>2/10/2021 12:00:00 AM</t>
  </si>
  <si>
    <t>2/11/2021 12:00:00 AM</t>
  </si>
  <si>
    <t>2/13/2021 12:00:00 AM</t>
  </si>
  <si>
    <t>2/14/2021 12:00:00 AM</t>
  </si>
  <si>
    <t>2/15/2021 12:00:00 AM</t>
  </si>
  <si>
    <t>2/16/2021 12:00:00 AM</t>
  </si>
  <si>
    <t>2/17/2021 12:00:00 AM</t>
  </si>
  <si>
    <t>2/18/2021 12:00:00 AM</t>
  </si>
  <si>
    <t>2/19/2021 12:00:00 AM</t>
  </si>
  <si>
    <t>2/20/2021 12:00:00 AM</t>
  </si>
  <si>
    <t>2/21/2021 12:00:00 AM</t>
  </si>
  <si>
    <t>2/22/2021 12:00:00 AM</t>
  </si>
  <si>
    <t>2/23/2021 12:00:00 AM</t>
  </si>
  <si>
    <t>2/24/2021 12:00:00 AM</t>
  </si>
  <si>
    <t>2/25/2021 12:00:00 AM</t>
  </si>
  <si>
    <t>2/26/2021 12:00:00 AM</t>
  </si>
  <si>
    <t>2/27/2021 12:00:00 AM</t>
  </si>
  <si>
    <t>2/28/2021 12:00:00 AM</t>
  </si>
  <si>
    <t>3/1/2021 12:00:00 AM</t>
  </si>
  <si>
    <t>3/2/2021 12:00:00 AM</t>
  </si>
  <si>
    <t>3/3/2021 12:00:00 AM</t>
  </si>
  <si>
    <t>3/4/2021 12:00:00 AM</t>
  </si>
  <si>
    <t>3/5/2021 12:00:00 AM</t>
  </si>
  <si>
    <t>3/8/2021 12:00:00 AM</t>
  </si>
  <si>
    <t>3/9/2021 12:00:00 AM</t>
  </si>
  <si>
    <t>3/10/2021 12:00:00 AM</t>
  </si>
  <si>
    <t>3/12/2021 12:00:00 AM</t>
  </si>
  <si>
    <t>3/13/2021 12:00:00 AM</t>
  </si>
  <si>
    <t>3/14/2021 12:00:00 AM</t>
  </si>
  <si>
    <t>3/15/2021 12:00:00 AM</t>
  </si>
  <si>
    <t>3/16/2021 12:00:00 AM</t>
  </si>
  <si>
    <t>3/17/2021 12:00:00 AM</t>
  </si>
  <si>
    <t>3/18/2021 12:00:00 AM</t>
  </si>
  <si>
    <t>3/19/2021 12:00:00 AM</t>
  </si>
  <si>
    <t>3/20/2021 12:00:00 AM</t>
  </si>
  <si>
    <t>3/21/2021 12:00:00 AM</t>
  </si>
  <si>
    <t>3/22/2021 12:00:00 AM</t>
  </si>
  <si>
    <t>3/23/2021 12:00:00 AM</t>
  </si>
  <si>
    <t>3/24/2021 12:00:00 AM</t>
  </si>
  <si>
    <t>3/25/2021 12:00:00 AM</t>
  </si>
  <si>
    <t>3/26/2021 12:00:00 AM</t>
  </si>
  <si>
    <t>3/27/2021 12:00:00 AM</t>
  </si>
  <si>
    <t>3/28/2021 12:00:00 AM</t>
  </si>
  <si>
    <t>3/29/2021 12:00:00 AM</t>
  </si>
  <si>
    <t>3/30/2021 12:00:00 AM</t>
  </si>
  <si>
    <t>3/31/2021 12:00:00 AM</t>
  </si>
  <si>
    <t>4/1/2021 12:00:00 AM</t>
  </si>
  <si>
    <t>4/5/2021 12:00:00 AM</t>
  </si>
  <si>
    <t>4/6/2021 12:00:00 AM</t>
  </si>
  <si>
    <t>4/7/2021 12:00:00 AM</t>
  </si>
  <si>
    <t>4/8/2021 12:00:00 AM</t>
  </si>
  <si>
    <t>4/9/2021 12:00:00 AM</t>
  </si>
  <si>
    <t>4/12/2021 12:00:00 AM</t>
  </si>
  <si>
    <t>4/13/2021 12:00:00 AM</t>
  </si>
  <si>
    <t>4/14/2021 12:00:00 AM</t>
  </si>
  <si>
    <t>4/15/2021 12:00:00 AM</t>
  </si>
  <si>
    <t>4/16/2021 12:00:00 AM</t>
  </si>
  <si>
    <t>4/17/2021 12:00:00 AM</t>
  </si>
  <si>
    <t>4/18/2021 12:00:00 AM</t>
  </si>
  <si>
    <t>4/19/2021 12:00:00 AM</t>
  </si>
  <si>
    <t>4/20/2021 12:00:00 AM</t>
  </si>
  <si>
    <t>4/21/2021 12:00:00 AM</t>
  </si>
  <si>
    <t>4/22/2021 12:00:00 AM</t>
  </si>
  <si>
    <t>4/23/2021 12:00:00 AM</t>
  </si>
  <si>
    <t>4/24/2021 12:00:00 AM</t>
  </si>
  <si>
    <t>4/25/2021 12:00:00 AM</t>
  </si>
  <si>
    <t>4/26/2021 12:00:00 AM</t>
  </si>
  <si>
    <t>4/27/2021 12:00:00 AM</t>
  </si>
  <si>
    <t>4/28/2021 12:00:00 AM</t>
  </si>
  <si>
    <t>4/29/2021 12:00:00 AM</t>
  </si>
  <si>
    <t>4/30/2021 12:00:00 AM</t>
  </si>
  <si>
    <t>5/3/2021 12:00:00 AM</t>
  </si>
  <si>
    <t>5/4/2021 12:00:00 AM</t>
  </si>
  <si>
    <t>5/5/2021 12:00:00 AM</t>
  </si>
  <si>
    <t>5/6/2021 12:00:00 AM</t>
  </si>
  <si>
    <t>5/7/2021 12:00:00 AM</t>
  </si>
  <si>
    <t>5/10/2021 12:00:00 AM</t>
  </si>
  <si>
    <t>5/11/2021 12:00:00 AM</t>
  </si>
  <si>
    <t>5/13/2021 12:00:00 AM</t>
  </si>
  <si>
    <t>5/14/2021 12:00:00 AM</t>
  </si>
  <si>
    <t>5/15/2021 12:00:00 AM</t>
  </si>
  <si>
    <t>5/16/2021 12:00:00 AM</t>
  </si>
  <si>
    <t>5/17/2021 12:00:00 AM</t>
  </si>
  <si>
    <t>5/18/2021 12:00:00 AM</t>
  </si>
  <si>
    <t>5/19/2021 12:00:00 AM</t>
  </si>
  <si>
    <t>5/20/2021 12:00:00 AM</t>
  </si>
  <si>
    <t>5/21/2021 12:00:00 AM</t>
  </si>
  <si>
    <t>5/22/2021 12:00:00 AM</t>
  </si>
  <si>
    <t>5/23/2021 12:00:00 AM</t>
  </si>
  <si>
    <t>5/24/2021 12:00:00 AM</t>
  </si>
  <si>
    <t>5/25/2021 12:00:00 AM</t>
  </si>
  <si>
    <t>5/26/2021 12:00:00 AM</t>
  </si>
  <si>
    <t>5/27/2021 12:00:00 AM</t>
  </si>
  <si>
    <t>5/28/2021 12:00:00 AM</t>
  </si>
  <si>
    <t>5/29/2021 12:00:00 AM</t>
  </si>
  <si>
    <t>5/30/2021 12:00:00 AM</t>
  </si>
  <si>
    <t>5/31/2021 12:00:00 AM</t>
  </si>
  <si>
    <t>6/2/2021 12:00:00 AM</t>
  </si>
  <si>
    <t>6/3/2021 12:00:00 AM</t>
  </si>
  <si>
    <t>6/4/2021 12:00:00 AM</t>
  </si>
  <si>
    <t>6/7/2021 12:00:00 AM</t>
  </si>
  <si>
    <t>6/8/2021 12:00:00 AM</t>
  </si>
  <si>
    <t>6/9/2021 12:00:00 AM</t>
  </si>
  <si>
    <t>6/10/2021 12:00:00 AM</t>
  </si>
  <si>
    <t>6/11/2021 12:00:00 AM</t>
  </si>
  <si>
    <t>6/13/2021 12:00:00 AM</t>
  </si>
  <si>
    <t>6/14/2021 12:00:00 AM</t>
  </si>
  <si>
    <t>6/15/2021 12:00:00 AM</t>
  </si>
  <si>
    <t>6/16/2021 12:00:00 AM</t>
  </si>
  <si>
    <t>6/17/2021 12:00:00 AM</t>
  </si>
  <si>
    <t>6/18/2021 12:00:00 AM</t>
  </si>
  <si>
    <t>6/19/2021 12:00:00 AM</t>
  </si>
  <si>
    <t>6/20/2021 12:00:00 AM</t>
  </si>
  <si>
    <t>6/21/2021 12:00:00 AM</t>
  </si>
  <si>
    <t>6/22/2021 12:00:00 AM</t>
  </si>
  <si>
    <t>6/23/2021 12:00:00 AM</t>
  </si>
  <si>
    <t>6/24/2021 12:00:00 AM</t>
  </si>
  <si>
    <t>6/25/2021 12:00:00 AM</t>
  </si>
  <si>
    <t>6/26/2021 12:00:00 AM</t>
  </si>
  <si>
    <t>6/27/2021 12:00:00 AM</t>
  </si>
  <si>
    <t>6/28/2021 12:00:00 AM</t>
  </si>
  <si>
    <t>6/29/2021 12:00:00 AM</t>
  </si>
  <si>
    <t>6/30/2021 12:00:00 AM</t>
  </si>
  <si>
    <t>7/1/2021 12:00:00 AM</t>
  </si>
  <si>
    <t>7/2/2021 12:00:00 AM</t>
  </si>
  <si>
    <t>7/5/2021 12:00:00 AM</t>
  </si>
  <si>
    <t>7/6/2021 12:00:00 AM</t>
  </si>
  <si>
    <t>7/7/2021 12:00:00 AM</t>
  </si>
  <si>
    <t>7/8/2021 12:00:00 AM</t>
  </si>
  <si>
    <t>7/9/2021 12:00:00 AM</t>
  </si>
  <si>
    <t>7/12/2021 12:00:00 AM</t>
  </si>
  <si>
    <t>7/13/2021 12:00:00 AM</t>
  </si>
  <si>
    <t>7/14/2021 12:00:00 AM</t>
  </si>
  <si>
    <t>7/15/2021 12:00:00 AM</t>
  </si>
  <si>
    <t>7/16/2021 12:00:00 AM</t>
  </si>
  <si>
    <t>7/17/2021 12:00:00 AM</t>
  </si>
  <si>
    <t>7/18/2021 12:00:00 AM</t>
  </si>
  <si>
    <t>7/19/2021 12:00:00 AM</t>
  </si>
  <si>
    <t>7/20/2021 12:00:00 AM</t>
  </si>
  <si>
    <t>7/21/2021 12:00:00 AM</t>
  </si>
  <si>
    <t>7/22/2021 12:00:00 AM</t>
  </si>
  <si>
    <t>7/23/2021 12:00:00 AM</t>
  </si>
  <si>
    <t>7/24/2021 12:00:00 AM</t>
  </si>
  <si>
    <t>7/25/2021 12:00:00 AM</t>
  </si>
  <si>
    <t>7/26/2021 12:00:00 AM</t>
  </si>
  <si>
    <t>7/27/2021 12:00:00 AM</t>
  </si>
  <si>
    <t>7/28/2021 12:00:00 AM</t>
  </si>
  <si>
    <t>7/29/2021 12:00:00 AM</t>
  </si>
  <si>
    <t>7/30/2021 12:00:00 AM</t>
  </si>
  <si>
    <t>7/31/2021 12:00:00 AM</t>
  </si>
  <si>
    <t>8/2/2021 12:00:00 AM</t>
  </si>
  <si>
    <t>8/3/2021 12:00:00 AM</t>
  </si>
  <si>
    <t>8/4/2021 12:00:00 AM</t>
  </si>
  <si>
    <t>8/5/2021 12:00:00 AM</t>
  </si>
  <si>
    <t>8/6/2021 12:00:00 AM</t>
  </si>
  <si>
    <t>8/9/2021 12:00:00 AM</t>
  </si>
  <si>
    <t>8/10/2021 12:00:00 AM</t>
  </si>
  <si>
    <t>8/12/2021 12:00:00 AM</t>
  </si>
  <si>
    <t>8/13/2021 12:00:00 AM</t>
  </si>
  <si>
    <t>8/14/2021 12:00:00 AM</t>
  </si>
  <si>
    <t>8/15/2021 12:00:00 AM</t>
  </si>
  <si>
    <t>8/16/2021 12:00:00 AM</t>
  </si>
  <si>
    <t>8/17/2021 12:00:00 AM</t>
  </si>
  <si>
    <t>8/18/2021 12:00:00 AM</t>
  </si>
  <si>
    <t>8/19/2021 12:00:00 AM</t>
  </si>
  <si>
    <t>8/20/2021 12:00:00 AM</t>
  </si>
  <si>
    <t>8/21/2021 12:00:00 AM</t>
  </si>
  <si>
    <t>8/22/2021 12:00:00 AM</t>
  </si>
  <si>
    <t>8/23/2021 12:00:00 AM</t>
  </si>
  <si>
    <t>8/24/2021 12:00:00 AM</t>
  </si>
  <si>
    <t>8/25/2021 12:00:00 AM</t>
  </si>
  <si>
    <t>8/26/2021 12:00:00 AM</t>
  </si>
  <si>
    <t>8/27/2021 12:00:00 AM</t>
  </si>
  <si>
    <t>8/28/2021 12:00:00 AM</t>
  </si>
  <si>
    <t>8/29/2021 12:00:00 AM</t>
  </si>
  <si>
    <t>8/30/2021 12:00:00 AM</t>
  </si>
  <si>
    <t>8/31/2021 12:00:00 AM</t>
  </si>
  <si>
    <t>9/1/2021 12:00:00 AM</t>
  </si>
  <si>
    <t>9/2/2021 12:00:00 AM</t>
  </si>
  <si>
    <t>9/3/2021 12:00:00 AM</t>
  </si>
  <si>
    <t>9/6/2021 12:00:00 AM</t>
  </si>
  <si>
    <t>9/7/2021 12:00:00 AM</t>
  </si>
  <si>
    <t>9/8/2021 12:00:00 AM</t>
  </si>
  <si>
    <t>9/9/2021 12:00:00 AM</t>
  </si>
  <si>
    <t>9/10/2021 12:00:00 AM</t>
  </si>
  <si>
    <t>9/13/2021 12:00:00 AM</t>
  </si>
  <si>
    <t>9/14/2021 12:00:00 AM</t>
  </si>
  <si>
    <t>9/15/2021 12:00:00 AM</t>
  </si>
  <si>
    <t>9/16/2021 12:00:00 AM</t>
  </si>
  <si>
    <t>9/17/2021 12:00:00 AM</t>
  </si>
  <si>
    <t>9/18/2021 12:00:00 AM</t>
  </si>
  <si>
    <t>9/19/2021 12:00:00 AM</t>
  </si>
  <si>
    <t>9/20/2021 12:00:00 AM</t>
  </si>
  <si>
    <t>9/21/2021 12:00:00 AM</t>
  </si>
  <si>
    <t>9/22/2021 12:00:00 AM</t>
  </si>
  <si>
    <t>9/23/2021 12:00:00 AM</t>
  </si>
  <si>
    <t>9/24/2021 12:00:00 AM</t>
  </si>
  <si>
    <t>9/25/2021 12:00:00 AM</t>
  </si>
  <si>
    <t>9/26/2021 12:00:00 AM</t>
  </si>
  <si>
    <t>9/27/2021 12:00:00 AM</t>
  </si>
  <si>
    <t>9/28/2021 12:00:00 AM</t>
  </si>
  <si>
    <t>9/29/2021 12:00:00 AM</t>
  </si>
  <si>
    <t>9/30/2021 12:00:00 AM</t>
  </si>
  <si>
    <t>10/1/2021 12:00:00 AM</t>
  </si>
  <si>
    <t>10/4/2021 12:00:00 AM</t>
  </si>
  <si>
    <t>10/5/2021 12:00:00 AM</t>
  </si>
  <si>
    <t>10/6/2021 12:00:00 AM</t>
  </si>
  <si>
    <t>10/7/2021 12:00:00 AM</t>
  </si>
  <si>
    <t>10/8/2021 12:00:00 AM</t>
  </si>
  <si>
    <t>10/11/2021 12:00:00 AM</t>
  </si>
  <si>
    <t>10/12/2021 12:00:00 AM</t>
  </si>
  <si>
    <t>10/13/2021 12:00:00 AM</t>
  </si>
  <si>
    <t>10/14/2021 12:00:00 AM</t>
  </si>
  <si>
    <t>10/15/2021 12:00:00 AM</t>
  </si>
  <si>
    <t>10/16/2021 12:00:00 AM</t>
  </si>
  <si>
    <t>10/17/2021 12:00:00 AM</t>
  </si>
  <si>
    <t>10/18/2021 12:00:00 AM</t>
  </si>
  <si>
    <t>10/19/2021 12:00:00 AM</t>
  </si>
  <si>
    <t>10/20/2021 12:00:00 AM</t>
  </si>
  <si>
    <t>10/21/2021 12:00:00 AM</t>
  </si>
  <si>
    <t>10/22/2021 12:00:00 AM</t>
  </si>
  <si>
    <t>10/23/2021 12:00:00 AM</t>
  </si>
  <si>
    <t>10/24/2021 12:00:00 AM</t>
  </si>
  <si>
    <t>10/25/2021 12:00:00 AM</t>
  </si>
  <si>
    <t>10/26/2021 12:00:00 AM</t>
  </si>
  <si>
    <t>10/27/2021 12:00:00 AM</t>
  </si>
  <si>
    <t>10/28/2021 12:00:00 AM</t>
  </si>
  <si>
    <t>10/29/2021 12:00:00 AM</t>
  </si>
  <si>
    <t>10/30/2021 12:00:00 AM</t>
  </si>
  <si>
    <t>10/31/2021 12:00:00 AM</t>
  </si>
  <si>
    <t>11/1/2021 12:00:00 AM</t>
  </si>
  <si>
    <t>11/2/2021 12:00:00 AM</t>
  </si>
  <si>
    <t>11/3/2021 12:00:00 AM</t>
  </si>
  <si>
    <t>11/4/2021 12:00:00 AM</t>
  </si>
  <si>
    <t>11/5/2021 12:00:00 AM</t>
  </si>
  <si>
    <t>11/8/2021 12:00:00 AM</t>
  </si>
  <si>
    <t>11/9/2021 12:00:00 AM</t>
  </si>
  <si>
    <t>11/10/2021 12:00:00 AM</t>
  </si>
  <si>
    <t>11/11/2021 12:00:00 AM</t>
  </si>
  <si>
    <t>11/12/2021 12:00:00 AM</t>
  </si>
  <si>
    <t>11/13/2021 12:00:00 AM</t>
  </si>
  <si>
    <t>11/14/2021 12:00:00 AM</t>
  </si>
  <si>
    <t>11/15/2021 12:00:00 AM</t>
  </si>
  <si>
    <t>11/16/2021 12:00:00 AM</t>
  </si>
  <si>
    <t>11/17/2021 12:00:00 AM</t>
  </si>
  <si>
    <t>11/18/2021 12:00:00 AM</t>
  </si>
  <si>
    <t>11/19/2021 12:00:00 AM</t>
  </si>
  <si>
    <t>11/20/2021 12:00:00 AM</t>
  </si>
  <si>
    <t>11/21/2021 12:00:00 AM</t>
  </si>
  <si>
    <t>11/22/2021 12:00:00 AM</t>
  </si>
  <si>
    <t>11/23/2021 12:00:00 AM</t>
  </si>
  <si>
    <t>11/24/2021 12:00:00 AM</t>
  </si>
  <si>
    <t>11/25/2021 12:00:00 AM</t>
  </si>
  <si>
    <t>11/26/2021 12:00:00 AM</t>
  </si>
  <si>
    <t>11/27/2021 12:00:00 AM</t>
  </si>
  <si>
    <t>11/28/2021 12:00:00 AM</t>
  </si>
  <si>
    <t>11/29/2021 12:00:00 AM</t>
  </si>
  <si>
    <t>11/30/2021 12:00:00 AM</t>
  </si>
  <si>
    <t>12/1/2021 12:00:00 AM</t>
  </si>
  <si>
    <t>12/2/2021 12:00:00 AM</t>
  </si>
  <si>
    <t>12/3/2021 12:00:00 AM</t>
  </si>
  <si>
    <t>12/6/2021 12:00:00 AM</t>
  </si>
  <si>
    <t>12/7/2021 12:00:00 AM</t>
  </si>
  <si>
    <t>12/8/2021 12:00:00 AM</t>
  </si>
  <si>
    <t>12/9/2021 12:00:00 AM</t>
  </si>
  <si>
    <t>12/10/2021 12:00:00 AM</t>
  </si>
  <si>
    <t>12/13/2021 12:00:00 AM</t>
  </si>
  <si>
    <t>12/14/2021 12:00:00 AM</t>
  </si>
  <si>
    <t>12/15/2021 12:00:00 AM</t>
  </si>
  <si>
    <t>12/16/2021 12:00:00 AM</t>
  </si>
  <si>
    <t>12/17/2021 12:00:00 AM</t>
  </si>
  <si>
    <t>12/18/2021 12:00:00 AM</t>
  </si>
  <si>
    <t>12/19/2021 12:00:00 AM</t>
  </si>
  <si>
    <t>12/20/2021 12:00:00 AM</t>
  </si>
  <si>
    <t>12/21/2021 12:00:00 AM</t>
  </si>
  <si>
    <t>12/22/2021 12:00:00 AM</t>
  </si>
  <si>
    <t>12/23/2021 12:00:00 AM</t>
  </si>
  <si>
    <t>12/24/2021 12:00:00 AM</t>
  </si>
  <si>
    <t>12/25/2021 12:00:00 AM</t>
  </si>
  <si>
    <t>12/26/2021 12:00:00 AM</t>
  </si>
  <si>
    <t>12/27/2021 12:00:00 AM</t>
  </si>
  <si>
    <t>12/28/2021 12:00:00 AM</t>
  </si>
  <si>
    <t>12/29/2021 12:00:00 AM</t>
  </si>
  <si>
    <t>12/30/2021 12:00:00 AM</t>
  </si>
  <si>
    <t>12/31/2021 12:00:00 AM</t>
  </si>
  <si>
    <t>1/3/2022 12:00:00 AM</t>
  </si>
  <si>
    <t>1/4/2022 12:00:00 AM</t>
  </si>
  <si>
    <t>1/5/2022 12:00:00 AM</t>
  </si>
  <si>
    <t>1/6/2022 12:00:00 AM</t>
  </si>
  <si>
    <t>1/7/2022 12:00:00 AM</t>
  </si>
  <si>
    <t>1/10/2022 12:00:00 AM</t>
  </si>
  <si>
    <t>1/11/2022 12:00:00 AM</t>
  </si>
  <si>
    <t>1/12/2022 12:00:00 AM</t>
  </si>
  <si>
    <t>1/13/2022 12:00:00 AM</t>
  </si>
  <si>
    <t>1/14/2022 12:00:00 AM</t>
  </si>
  <si>
    <t>1/15/2022 12:00:00 AM</t>
  </si>
  <si>
    <t>1/16/2022 12:00:00 AM</t>
  </si>
  <si>
    <t>1/17/2022 12:00:00 AM</t>
  </si>
  <si>
    <t>1/18/2022 12:00:00 AM</t>
  </si>
  <si>
    <t>1/19/2022 12:00:00 AM</t>
  </si>
  <si>
    <t>1/20/2022 12:00:00 AM</t>
  </si>
  <si>
    <t>1/21/2022 12:00:00 AM</t>
  </si>
  <si>
    <t>1/22/2022 12:00:00 AM</t>
  </si>
  <si>
    <t>1/23/2022 12:00:00 AM</t>
  </si>
  <si>
    <t>1/24/2022 12:00:00 AM</t>
  </si>
  <si>
    <t>1/25/2022 12:00:00 AM</t>
  </si>
  <si>
    <t>1/26/2022 12:00:00 AM</t>
  </si>
  <si>
    <t>1/27/2022 12:00:00 AM</t>
  </si>
  <si>
    <t>1/28/2022 12:00:00 AM</t>
  </si>
  <si>
    <t>1/29/2022 12:00:00 AM</t>
  </si>
  <si>
    <t>1/30/2022 12:00:00 AM</t>
  </si>
  <si>
    <t>1/31/2022 12:00:00 AM</t>
  </si>
  <si>
    <t>2/2/2022 12:00:00 AM</t>
  </si>
  <si>
    <t>2/3/2022 12:00:00 AM</t>
  </si>
  <si>
    <t>2/4/2022 12:00:00 AM</t>
  </si>
  <si>
    <t>2/7/2022 12:00:00 AM</t>
  </si>
  <si>
    <t>2/8/2022 12:00:00 AM</t>
  </si>
  <si>
    <t>2/9/2022 12:00:00 AM</t>
  </si>
  <si>
    <t>2/10/2022 12:00:00 AM</t>
  </si>
  <si>
    <t>2/11/2022 12:00:00 AM</t>
  </si>
  <si>
    <t>2/13/2022 12:00:00 AM</t>
  </si>
  <si>
    <t>2/14/2022 12:00:00 AM</t>
  </si>
  <si>
    <t>2/15/2022 12:00:00 AM</t>
  </si>
  <si>
    <t>2/16/2022 12:00:00 AM</t>
  </si>
  <si>
    <t>2/17/2022 12:00:00 AM</t>
  </si>
  <si>
    <t>2/18/2022 12:00:00 AM</t>
  </si>
  <si>
    <t>2/19/2022 12:00:00 AM</t>
  </si>
  <si>
    <t>2/20/2022 12:00:00 AM</t>
  </si>
  <si>
    <t>2/21/2022 12:00:00 AM</t>
  </si>
  <si>
    <t>2/22/2022 12:00:00 AM</t>
  </si>
  <si>
    <t>2/23/2022 12:00:00 AM</t>
  </si>
  <si>
    <t>2/24/2022 12:00:00 AM</t>
  </si>
  <si>
    <t>2/25/2022 12:00:00 AM</t>
  </si>
  <si>
    <t>2/26/2022 12:00:00 AM</t>
  </si>
  <si>
    <t>2/27/2022 12:00:00 AM</t>
  </si>
  <si>
    <t>2/28/2022 12:00:00 AM</t>
  </si>
  <si>
    <t>Fuzzyfikasi</t>
  </si>
  <si>
    <t>A2</t>
  </si>
  <si>
    <t>A1</t>
  </si>
  <si>
    <t>A3</t>
  </si>
  <si>
    <t>A4</t>
  </si>
  <si>
    <t>A6</t>
  </si>
  <si>
    <t>A7</t>
  </si>
  <si>
    <t>A8</t>
  </si>
  <si>
    <t>A9</t>
  </si>
  <si>
    <t>A5</t>
  </si>
  <si>
    <t>Nilai FLRG</t>
  </si>
  <si>
    <t>Hasil Peramalan</t>
  </si>
  <si>
    <t>Nilai MAPE</t>
  </si>
  <si>
    <t>2020-04-04 00:00:00</t>
  </si>
  <si>
    <t>2020-05-04 00:00:00</t>
  </si>
  <si>
    <t>2020-10-04 00:00:00</t>
  </si>
  <si>
    <t>2020-11-04 00:00:00</t>
  </si>
  <si>
    <t>2020-12-04 00:00:00</t>
  </si>
  <si>
    <t>2020-01-05 00:00:00</t>
  </si>
  <si>
    <t>2020-02-05 00:00:00</t>
  </si>
  <si>
    <t>2020-03-05 00:00:00</t>
  </si>
  <si>
    <t>2020-07-05 00:00:00</t>
  </si>
  <si>
    <t>2020-09-05 00:00:00</t>
  </si>
  <si>
    <t>2020-10-05 00:00:00</t>
  </si>
  <si>
    <t>2020-01-06 00:00:00</t>
  </si>
  <si>
    <t>2020-06-06 00:00:00</t>
  </si>
  <si>
    <t>2020-07-06 00:00:00</t>
  </si>
  <si>
    <t>2020-04-07 00:00:00</t>
  </si>
  <si>
    <t>2020-05-07 00:00:00</t>
  </si>
  <si>
    <t>2020-11-07 00:00:00</t>
  </si>
  <si>
    <t>2020-12-07 00:00:00</t>
  </si>
  <si>
    <t>2020-01-08 00:00:00</t>
  </si>
  <si>
    <t>2020-02-08 00:00:00</t>
  </si>
  <si>
    <t>2020-08-08 00:00:00</t>
  </si>
  <si>
    <t>2020-09-08 00:00:00</t>
  </si>
  <si>
    <t>2020-05-09 00:00:00</t>
  </si>
  <si>
    <t>2020-06-09 00:00:00</t>
  </si>
  <si>
    <t>2020-12-09 00:00:00</t>
  </si>
  <si>
    <t>2020-03-10 00:00:00</t>
  </si>
  <si>
    <t>2020-04-10 00:00:00</t>
  </si>
  <si>
    <t>2020-10-10 00:00:00</t>
  </si>
  <si>
    <t>2020-11-10 00:00:00</t>
  </si>
  <si>
    <t>2020-01-11 00:00:00</t>
  </si>
  <si>
    <t>2020-07-11 00:00:00</t>
  </si>
  <si>
    <t>2020-08-11 00:00:00</t>
  </si>
  <si>
    <t>2020-05-12 00:00:00</t>
  </si>
  <si>
    <t>2020-06-12 00:00:00</t>
  </si>
  <si>
    <t>2020-09-12 00:00:00</t>
  </si>
  <si>
    <t>2020-12-12 00:00:00</t>
  </si>
  <si>
    <t>2021-01-01 00:00:00</t>
  </si>
  <si>
    <t>2021-02-01 00:00:00</t>
  </si>
  <si>
    <t>2021-03-01 00:00:00</t>
  </si>
  <si>
    <t>2021-09-01 00:00:00</t>
  </si>
  <si>
    <t>2021-10-01 00:00:00</t>
  </si>
  <si>
    <t>2021-06-02 00:00:00</t>
  </si>
  <si>
    <t>2021-07-02 00:00:00</t>
  </si>
  <si>
    <t>2021-12-02 00:00:00</t>
  </si>
  <si>
    <t>2021-06-03 00:00:00</t>
  </si>
  <si>
    <t>2021-07-03 00:00:00</t>
  </si>
  <si>
    <t>2021-11-03 00:00:00</t>
  </si>
  <si>
    <t>2021-02-04 00:00:00</t>
  </si>
  <si>
    <t>2021-03-04 00:00:00</t>
  </si>
  <si>
    <t>2021-04-04 00:00:00</t>
  </si>
  <si>
    <t>2021-10-04 00:00:00</t>
  </si>
  <si>
    <t>2021-11-04 00:00:00</t>
  </si>
  <si>
    <t>2021-01-05 00:00:00</t>
  </si>
  <si>
    <t>2021-02-05 00:00:00</t>
  </si>
  <si>
    <t>2021-08-05 00:00:00</t>
  </si>
  <si>
    <t>2021-09-05 00:00:00</t>
  </si>
  <si>
    <t>2021-12-05 00:00:00</t>
  </si>
  <si>
    <t>2021-01-06 00:00:00</t>
  </si>
  <si>
    <t>2021-05-06 00:00:00</t>
  </si>
  <si>
    <t>2021-06-06 00:00:00</t>
  </si>
  <si>
    <t>2021-12-06 00:00:00</t>
  </si>
  <si>
    <t>2021-03-07 00:00:00</t>
  </si>
  <si>
    <t>2021-04-07 00:00:00</t>
  </si>
  <si>
    <t>2021-10-07 00:00:00</t>
  </si>
  <si>
    <t>2021-11-07 00:00:00</t>
  </si>
  <si>
    <t>2021-01-08 00:00:00</t>
  </si>
  <si>
    <t>2021-07-08 00:00:00</t>
  </si>
  <si>
    <t>2021-08-08 00:00:00</t>
  </si>
  <si>
    <t>2021-11-08 00:00:00</t>
  </si>
  <si>
    <t>2021-04-09 00:00:00</t>
  </si>
  <si>
    <t>2021-05-09 00:00:00</t>
  </si>
  <si>
    <t>2021-11-09 00:00:00</t>
  </si>
  <si>
    <t>2021-12-09 00:00:00</t>
  </si>
  <si>
    <t>2021-02-10 00:00:00</t>
  </si>
  <si>
    <t>2021-03-10 00:00:00</t>
  </si>
  <si>
    <t>2021-09-10 00:00:00</t>
  </si>
  <si>
    <t>2021-10-10 00:00:00</t>
  </si>
  <si>
    <t>2021-06-11 00:00:00</t>
  </si>
  <si>
    <t>2021-07-11 00:00:00</t>
  </si>
  <si>
    <t>2021-04-12 00:00:00</t>
  </si>
  <si>
    <t>2021-05-12 00:00:00</t>
  </si>
  <si>
    <t>2021-11-12 00:00:00</t>
  </si>
  <si>
    <t>2021-12-12 00:00:00</t>
  </si>
  <si>
    <t>2022-01-01 00:00:00</t>
  </si>
  <si>
    <t>2022-02-01 00:00:00</t>
  </si>
  <si>
    <t>2022-08-01 00:00:00</t>
  </si>
  <si>
    <t>2022-09-01 00:00:00</t>
  </si>
  <si>
    <t>2022-01-02 00:00:00</t>
  </si>
  <si>
    <t>2022-05-02 00:00:00</t>
  </si>
  <si>
    <t>2022-06-02 00:00:00</t>
  </si>
  <si>
    <t>2022-12-02 00:00:00</t>
  </si>
  <si>
    <t>A10</t>
  </si>
  <si>
    <t>(Min, Max)</t>
  </si>
  <si>
    <t>(Max, Min)</t>
  </si>
  <si>
    <t>(Min, Rata-rata)</t>
  </si>
  <si>
    <t>(Rata-rata, Min)</t>
  </si>
  <si>
    <t>(Max, Rata-rata)</t>
  </si>
  <si>
    <t>(Rata-rata,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</si>
</sst>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Tahoma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3" fillId="0" borderId="1" xfId="1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0" fillId="2" borderId="0" xfId="0" applyFill="1"/>
    <xf numFmtId="22" fontId="3" fillId="0" borderId="1" xfId="1" applyNumberFormat="1" applyFont="1" applyBorder="1" applyAlignment="1">
      <alignment horizontal="left"/>
    </xf>
    <xf numFmtId="22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0" fillId="0" borderId="0" xfId="0" applyNumberFormat="1"/>
    <xf numFmtId="0" fontId="4" fillId="0" borderId="3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1" fillId="0" borderId="4" xfId="0" applyFont="1" applyBorder="1" applyAlignment="1">
      <alignment horizontal="center" vertical="top"/>
    </xf>
    <xf numFmtId="165" fontId="0" fillId="2" borderId="0" xfId="0" applyNumberFormat="1" applyFill="1"/>
    <xf numFmtId="166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7"/>
  <sheetViews>
    <sheetView workbookViewId="0">
      <selection activeCell="E20" sqref="E20"/>
    </sheetView>
  </sheetViews>
  <sheetFormatPr defaultRowHeight="14.4" x14ac:dyDescent="0.3"/>
  <cols>
    <col min="2" max="2" width="26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8" ht="15.6" customHeight="1" x14ac:dyDescent="0.3">
      <c r="A2" s="3">
        <v>1</v>
      </c>
      <c r="B2" s="4" t="s">
        <v>7</v>
      </c>
      <c r="C2" s="5">
        <v>14162.83</v>
      </c>
      <c r="E2">
        <f t="shared" ref="E2:E65" si="0">ABS(C2-C3)</f>
        <v>178.11000000000058</v>
      </c>
      <c r="F2">
        <f>MIN(E2:E731)</f>
        <v>0</v>
      </c>
      <c r="G2">
        <f>AVERAGE(E2:E731)</f>
        <v>32.211972602739763</v>
      </c>
      <c r="H2">
        <f>MAX(E2:E731)</f>
        <v>558.19999999999891</v>
      </c>
    </row>
    <row r="3" spans="1:8" ht="15.6" customHeight="1" x14ac:dyDescent="0.3">
      <c r="A3" s="3">
        <v>2</v>
      </c>
      <c r="B3" s="6" t="s">
        <v>8</v>
      </c>
      <c r="C3" s="5">
        <v>14340.94</v>
      </c>
      <c r="E3">
        <f t="shared" si="0"/>
        <v>190.05000000000109</v>
      </c>
    </row>
    <row r="4" spans="1:8" ht="15.6" customHeight="1" x14ac:dyDescent="0.3">
      <c r="A4" s="3">
        <v>3</v>
      </c>
      <c r="B4" s="6" t="s">
        <v>9</v>
      </c>
      <c r="C4" s="5">
        <v>14150.89</v>
      </c>
      <c r="E4">
        <f t="shared" si="0"/>
        <v>50.739999999999782</v>
      </c>
    </row>
    <row r="5" spans="1:8" ht="15.6" customHeight="1" x14ac:dyDescent="0.3">
      <c r="A5" s="3">
        <v>4</v>
      </c>
      <c r="B5" s="6" t="s">
        <v>10</v>
      </c>
      <c r="C5" s="5">
        <v>14100.15</v>
      </c>
      <c r="E5">
        <f t="shared" si="0"/>
        <v>2.9899999999997817</v>
      </c>
    </row>
    <row r="6" spans="1:8" ht="15.6" customHeight="1" x14ac:dyDescent="0.3">
      <c r="A6" s="3">
        <v>5</v>
      </c>
      <c r="B6" s="6" t="s">
        <v>11</v>
      </c>
      <c r="C6" s="5">
        <v>14097.16</v>
      </c>
      <c r="E6">
        <f t="shared" si="0"/>
        <v>98.510000000000218</v>
      </c>
    </row>
    <row r="7" spans="1:8" ht="15.6" customHeight="1" x14ac:dyDescent="0.3">
      <c r="A7" s="3">
        <v>6</v>
      </c>
      <c r="B7" s="6" t="s">
        <v>12</v>
      </c>
      <c r="C7" s="5">
        <v>14195.67</v>
      </c>
      <c r="E7">
        <f t="shared" si="0"/>
        <v>0</v>
      </c>
    </row>
    <row r="8" spans="1:8" ht="15.6" customHeight="1" x14ac:dyDescent="0.3">
      <c r="A8" s="3">
        <v>7</v>
      </c>
      <c r="B8" s="4" t="s">
        <v>13</v>
      </c>
      <c r="C8" s="5">
        <v>14195.67</v>
      </c>
      <c r="E8">
        <f t="shared" si="0"/>
        <v>0</v>
      </c>
    </row>
    <row r="9" spans="1:8" ht="15.6" customHeight="1" x14ac:dyDescent="0.3">
      <c r="A9" s="3">
        <v>8</v>
      </c>
      <c r="B9" s="4" t="s">
        <v>14</v>
      </c>
      <c r="C9" s="5">
        <v>14195.67</v>
      </c>
      <c r="E9">
        <f t="shared" si="0"/>
        <v>74.6200000000008</v>
      </c>
    </row>
    <row r="10" spans="1:8" ht="15.6" customHeight="1" x14ac:dyDescent="0.3">
      <c r="A10" s="3">
        <v>9</v>
      </c>
      <c r="B10" s="6" t="s">
        <v>15</v>
      </c>
      <c r="C10" s="5">
        <v>14270.29</v>
      </c>
      <c r="E10">
        <f t="shared" si="0"/>
        <v>68.659999999999854</v>
      </c>
    </row>
    <row r="11" spans="1:8" ht="15.6" customHeight="1" x14ac:dyDescent="0.3">
      <c r="A11" s="3">
        <v>10</v>
      </c>
      <c r="B11" s="6" t="s">
        <v>16</v>
      </c>
      <c r="C11" s="5">
        <v>14338.95</v>
      </c>
      <c r="E11">
        <f t="shared" si="0"/>
        <v>87.56000000000131</v>
      </c>
    </row>
    <row r="12" spans="1:8" ht="15.6" customHeight="1" x14ac:dyDescent="0.3">
      <c r="A12" s="3">
        <v>11</v>
      </c>
      <c r="B12" s="6" t="s">
        <v>17</v>
      </c>
      <c r="C12" s="5">
        <v>14251.39</v>
      </c>
      <c r="E12">
        <f t="shared" si="0"/>
        <v>166.15999999999985</v>
      </c>
    </row>
    <row r="13" spans="1:8" ht="15.6" customHeight="1" x14ac:dyDescent="0.3">
      <c r="A13" s="3">
        <v>12</v>
      </c>
      <c r="B13" s="6" t="s">
        <v>18</v>
      </c>
      <c r="C13" s="5">
        <v>14417.55</v>
      </c>
      <c r="E13">
        <f t="shared" si="0"/>
        <v>323.38000000000102</v>
      </c>
    </row>
    <row r="14" spans="1:8" ht="15.6" customHeight="1" x14ac:dyDescent="0.3">
      <c r="A14" s="3">
        <v>13</v>
      </c>
      <c r="B14" s="6" t="s">
        <v>19</v>
      </c>
      <c r="C14" s="5">
        <v>14740.93</v>
      </c>
      <c r="E14">
        <f t="shared" si="0"/>
        <v>0</v>
      </c>
    </row>
    <row r="15" spans="1:8" ht="15.6" customHeight="1" x14ac:dyDescent="0.3">
      <c r="A15" s="3">
        <v>14</v>
      </c>
      <c r="B15" s="6" t="s">
        <v>20</v>
      </c>
      <c r="C15" s="5">
        <v>14740.93</v>
      </c>
      <c r="E15">
        <f t="shared" si="0"/>
        <v>0</v>
      </c>
    </row>
    <row r="16" spans="1:8" ht="15.6" customHeight="1" x14ac:dyDescent="0.3">
      <c r="A16" s="3">
        <v>15</v>
      </c>
      <c r="B16" s="6" t="s">
        <v>21</v>
      </c>
      <c r="C16" s="5">
        <v>14740.93</v>
      </c>
      <c r="E16">
        <f t="shared" si="0"/>
        <v>2.9799999999995634</v>
      </c>
    </row>
    <row r="17" spans="1:5" ht="15.6" customHeight="1" x14ac:dyDescent="0.3">
      <c r="A17" s="3">
        <v>16</v>
      </c>
      <c r="B17" s="6" t="s">
        <v>22</v>
      </c>
      <c r="C17" s="5">
        <v>14743.91</v>
      </c>
      <c r="E17">
        <f t="shared" si="0"/>
        <v>263.68000000000029</v>
      </c>
    </row>
    <row r="18" spans="1:5" ht="15.6" customHeight="1" x14ac:dyDescent="0.3">
      <c r="A18" s="3">
        <v>17</v>
      </c>
      <c r="B18" s="6" t="s">
        <v>23</v>
      </c>
      <c r="C18" s="5">
        <v>15007.59</v>
      </c>
      <c r="E18">
        <f t="shared" si="0"/>
        <v>139.29999999999927</v>
      </c>
    </row>
    <row r="19" spans="1:5" ht="15.6" customHeight="1" x14ac:dyDescent="0.3">
      <c r="A19" s="3">
        <v>18</v>
      </c>
      <c r="B19" s="6" t="s">
        <v>24</v>
      </c>
      <c r="C19" s="5">
        <v>15146.89</v>
      </c>
      <c r="E19">
        <f t="shared" si="0"/>
        <v>486.55000000000109</v>
      </c>
    </row>
    <row r="20" spans="1:5" ht="15.6" customHeight="1" x14ac:dyDescent="0.3">
      <c r="A20" s="3">
        <v>19</v>
      </c>
      <c r="B20" s="6" t="s">
        <v>25</v>
      </c>
      <c r="C20" s="5">
        <v>15633.44</v>
      </c>
      <c r="E20" s="7">
        <f t="shared" si="0"/>
        <v>558.19999999999891</v>
      </c>
    </row>
    <row r="21" spans="1:5" ht="15.6" customHeight="1" x14ac:dyDescent="0.3">
      <c r="A21" s="3">
        <v>20</v>
      </c>
      <c r="B21" s="6" t="s">
        <v>26</v>
      </c>
      <c r="C21" s="5">
        <v>16191.64</v>
      </c>
      <c r="E21">
        <f t="shared" si="0"/>
        <v>0</v>
      </c>
    </row>
    <row r="22" spans="1:5" ht="15.6" customHeight="1" x14ac:dyDescent="0.3">
      <c r="A22" s="3">
        <v>21</v>
      </c>
      <c r="B22" s="6" t="s">
        <v>27</v>
      </c>
      <c r="C22" s="5">
        <v>16191.64</v>
      </c>
      <c r="E22">
        <f t="shared" si="0"/>
        <v>0</v>
      </c>
    </row>
    <row r="23" spans="1:5" ht="15.6" customHeight="1" x14ac:dyDescent="0.3">
      <c r="A23" s="3">
        <v>22</v>
      </c>
      <c r="B23" s="6" t="s">
        <v>28</v>
      </c>
      <c r="C23" s="5">
        <v>16191.64</v>
      </c>
      <c r="E23">
        <f t="shared" si="0"/>
        <v>333.31999999999971</v>
      </c>
    </row>
    <row r="24" spans="1:5" ht="15.6" customHeight="1" x14ac:dyDescent="0.3">
      <c r="A24" s="3">
        <v>23</v>
      </c>
      <c r="B24" s="6" t="s">
        <v>29</v>
      </c>
      <c r="C24" s="5">
        <v>16524.96</v>
      </c>
      <c r="E24">
        <f t="shared" si="0"/>
        <v>121.38999999999942</v>
      </c>
    </row>
    <row r="25" spans="1:5" ht="15.6" customHeight="1" x14ac:dyDescent="0.3">
      <c r="A25" s="3">
        <v>24</v>
      </c>
      <c r="B25" s="6" t="s">
        <v>30</v>
      </c>
      <c r="C25" s="5">
        <v>16403.57</v>
      </c>
      <c r="E25">
        <f t="shared" si="0"/>
        <v>0</v>
      </c>
    </row>
    <row r="26" spans="1:5" ht="15.6" customHeight="1" x14ac:dyDescent="0.3">
      <c r="A26" s="3">
        <v>25</v>
      </c>
      <c r="B26" s="6" t="s">
        <v>31</v>
      </c>
      <c r="C26" s="5">
        <v>16403.57</v>
      </c>
      <c r="E26">
        <f t="shared" si="0"/>
        <v>157.20999999999913</v>
      </c>
    </row>
    <row r="27" spans="1:5" ht="15.6" customHeight="1" x14ac:dyDescent="0.3">
      <c r="A27" s="3">
        <v>26</v>
      </c>
      <c r="B27" s="6" t="s">
        <v>32</v>
      </c>
      <c r="C27" s="5">
        <v>16246.36</v>
      </c>
      <c r="E27">
        <f t="shared" si="0"/>
        <v>97.510000000000218</v>
      </c>
    </row>
    <row r="28" spans="1:5" ht="15.6" customHeight="1" x14ac:dyDescent="0.3">
      <c r="A28" s="3">
        <v>27</v>
      </c>
      <c r="B28" s="6" t="s">
        <v>33</v>
      </c>
      <c r="C28" s="5">
        <v>16148.85</v>
      </c>
      <c r="E28">
        <f t="shared" si="0"/>
        <v>0</v>
      </c>
    </row>
    <row r="29" spans="1:5" ht="15.6" customHeight="1" x14ac:dyDescent="0.3">
      <c r="A29" s="3">
        <v>28</v>
      </c>
      <c r="B29" s="6" t="s">
        <v>34</v>
      </c>
      <c r="C29" s="5">
        <v>16148.85</v>
      </c>
      <c r="E29">
        <f t="shared" si="0"/>
        <v>0</v>
      </c>
    </row>
    <row r="30" spans="1:5" ht="15.6" customHeight="1" x14ac:dyDescent="0.3">
      <c r="A30" s="3">
        <v>29</v>
      </c>
      <c r="B30" s="6" t="s">
        <v>35</v>
      </c>
      <c r="C30" s="5">
        <v>16148.85</v>
      </c>
      <c r="E30">
        <f t="shared" si="0"/>
        <v>105.46999999999935</v>
      </c>
    </row>
    <row r="31" spans="1:5" ht="15.6" customHeight="1" x14ac:dyDescent="0.3">
      <c r="A31" s="3">
        <v>30</v>
      </c>
      <c r="B31" s="6" t="s">
        <v>36</v>
      </c>
      <c r="C31" s="5">
        <v>16254.32</v>
      </c>
      <c r="E31">
        <f t="shared" si="0"/>
        <v>30.850000000000364</v>
      </c>
    </row>
    <row r="32" spans="1:5" ht="15.6" customHeight="1" x14ac:dyDescent="0.3">
      <c r="A32" s="3">
        <v>31</v>
      </c>
      <c r="B32" s="6" t="s">
        <v>37</v>
      </c>
      <c r="C32" s="5">
        <v>16285.17</v>
      </c>
      <c r="E32">
        <f t="shared" si="0"/>
        <v>45.770000000000437</v>
      </c>
    </row>
    <row r="33" spans="1:5" ht="15.6" customHeight="1" x14ac:dyDescent="0.3">
      <c r="A33" s="3">
        <v>32</v>
      </c>
      <c r="B33" s="6" t="s">
        <v>38</v>
      </c>
      <c r="C33" s="5">
        <v>16330.94</v>
      </c>
      <c r="E33">
        <f t="shared" si="0"/>
        <v>326.35999999999876</v>
      </c>
    </row>
    <row r="34" spans="1:5" ht="15.6" customHeight="1" x14ac:dyDescent="0.3">
      <c r="A34" s="3">
        <v>33</v>
      </c>
      <c r="B34" s="6" t="s">
        <v>39</v>
      </c>
      <c r="C34" s="5">
        <v>16657.3</v>
      </c>
      <c r="E34">
        <f t="shared" si="0"/>
        <v>275.61999999999898</v>
      </c>
    </row>
    <row r="35" spans="1:5" ht="15.6" customHeight="1" x14ac:dyDescent="0.3">
      <c r="A35" s="3">
        <v>34</v>
      </c>
      <c r="B35" s="6" t="s">
        <v>40</v>
      </c>
      <c r="C35" s="5">
        <v>16381.68</v>
      </c>
      <c r="E35">
        <f t="shared" si="0"/>
        <v>0</v>
      </c>
    </row>
    <row r="36" spans="1:5" ht="15.6" customHeight="1" x14ac:dyDescent="0.3">
      <c r="A36" s="3">
        <v>35</v>
      </c>
      <c r="B36" s="8">
        <v>43925</v>
      </c>
      <c r="C36" s="5">
        <v>16381.68</v>
      </c>
      <c r="E36">
        <f t="shared" si="0"/>
        <v>0</v>
      </c>
    </row>
    <row r="37" spans="1:5" ht="15.6" customHeight="1" x14ac:dyDescent="0.3">
      <c r="A37" s="3">
        <v>36</v>
      </c>
      <c r="B37" s="8">
        <v>43955</v>
      </c>
      <c r="C37" s="5">
        <v>16381.68</v>
      </c>
      <c r="E37">
        <f t="shared" si="0"/>
        <v>91.540000000000873</v>
      </c>
    </row>
    <row r="38" spans="1:5" ht="15.6" customHeight="1" x14ac:dyDescent="0.3">
      <c r="A38" s="3">
        <v>37</v>
      </c>
      <c r="B38" s="6" t="s">
        <v>41</v>
      </c>
      <c r="C38" s="5">
        <v>16473.22</v>
      </c>
      <c r="E38">
        <f t="shared" si="0"/>
        <v>145.27000000000044</v>
      </c>
    </row>
    <row r="39" spans="1:5" ht="15.6" customHeight="1" x14ac:dyDescent="0.3">
      <c r="A39" s="3">
        <v>38</v>
      </c>
      <c r="B39" s="6" t="s">
        <v>42</v>
      </c>
      <c r="C39" s="5">
        <v>16327.95</v>
      </c>
      <c r="E39">
        <f t="shared" si="0"/>
        <v>164.17000000000007</v>
      </c>
    </row>
    <row r="40" spans="1:5" ht="15.6" customHeight="1" x14ac:dyDescent="0.3">
      <c r="A40" s="3">
        <v>39</v>
      </c>
      <c r="B40" s="6" t="s">
        <v>43</v>
      </c>
      <c r="C40" s="5">
        <v>16163.78</v>
      </c>
      <c r="E40">
        <f t="shared" si="0"/>
        <v>3.9800000000013824</v>
      </c>
    </row>
    <row r="41" spans="1:5" ht="15.6" customHeight="1" x14ac:dyDescent="0.3">
      <c r="A41" s="3">
        <v>40</v>
      </c>
      <c r="B41" s="6" t="s">
        <v>44</v>
      </c>
      <c r="C41" s="5">
        <v>16159.8</v>
      </c>
      <c r="E41">
        <f t="shared" si="0"/>
        <v>0</v>
      </c>
    </row>
    <row r="42" spans="1:5" ht="15.6" customHeight="1" x14ac:dyDescent="0.3">
      <c r="A42" s="3">
        <v>41</v>
      </c>
      <c r="B42" s="8">
        <v>44108</v>
      </c>
      <c r="C42" s="5">
        <v>16159.8</v>
      </c>
      <c r="E42">
        <f t="shared" si="0"/>
        <v>0</v>
      </c>
    </row>
    <row r="43" spans="1:5" ht="15.6" customHeight="1" x14ac:dyDescent="0.3">
      <c r="A43" s="3">
        <v>42</v>
      </c>
      <c r="B43" s="8">
        <v>44139</v>
      </c>
      <c r="C43" s="5">
        <v>16159.8</v>
      </c>
      <c r="E43">
        <f t="shared" si="0"/>
        <v>0</v>
      </c>
    </row>
    <row r="44" spans="1:5" ht="15.6" customHeight="1" x14ac:dyDescent="0.3">
      <c r="A44" s="3">
        <v>43</v>
      </c>
      <c r="B44" s="8">
        <v>44169</v>
      </c>
      <c r="C44" s="5">
        <v>16159.8</v>
      </c>
      <c r="E44">
        <f t="shared" si="0"/>
        <v>399</v>
      </c>
    </row>
    <row r="45" spans="1:5" ht="15.6" customHeight="1" x14ac:dyDescent="0.3">
      <c r="A45" s="3">
        <v>44</v>
      </c>
      <c r="B45" s="6" t="s">
        <v>45</v>
      </c>
      <c r="C45" s="5">
        <v>15760.8</v>
      </c>
      <c r="E45">
        <f t="shared" si="0"/>
        <v>117.40999999999985</v>
      </c>
    </row>
    <row r="46" spans="1:5" ht="15.6" customHeight="1" x14ac:dyDescent="0.3">
      <c r="A46" s="3">
        <v>45</v>
      </c>
      <c r="B46" s="6" t="s">
        <v>46</v>
      </c>
      <c r="C46" s="5">
        <v>15643.39</v>
      </c>
      <c r="E46">
        <f t="shared" si="0"/>
        <v>14.920000000000073</v>
      </c>
    </row>
    <row r="47" spans="1:5" ht="15.6" customHeight="1" x14ac:dyDescent="0.3">
      <c r="A47" s="3">
        <v>46</v>
      </c>
      <c r="B47" s="6" t="s">
        <v>47</v>
      </c>
      <c r="C47" s="5">
        <v>15628.47</v>
      </c>
      <c r="E47">
        <f t="shared" si="0"/>
        <v>79.600000000000364</v>
      </c>
    </row>
    <row r="48" spans="1:5" ht="15.6" customHeight="1" x14ac:dyDescent="0.3">
      <c r="A48" s="3">
        <v>47</v>
      </c>
      <c r="B48" s="6" t="s">
        <v>48</v>
      </c>
      <c r="C48" s="5">
        <v>15708.07</v>
      </c>
      <c r="E48">
        <f t="shared" si="0"/>
        <v>282.57999999999993</v>
      </c>
    </row>
    <row r="49" spans="1:5" ht="15.6" customHeight="1" x14ac:dyDescent="0.3">
      <c r="A49" s="3">
        <v>48</v>
      </c>
      <c r="B49" s="6" t="s">
        <v>49</v>
      </c>
      <c r="C49" s="5">
        <v>15425.49</v>
      </c>
      <c r="E49">
        <f t="shared" si="0"/>
        <v>0</v>
      </c>
    </row>
    <row r="50" spans="1:5" ht="15.6" customHeight="1" x14ac:dyDescent="0.3">
      <c r="A50" s="3">
        <v>49</v>
      </c>
      <c r="B50" s="6" t="s">
        <v>50</v>
      </c>
      <c r="C50" s="5">
        <v>15425.49</v>
      </c>
      <c r="E50">
        <f t="shared" si="0"/>
        <v>0</v>
      </c>
    </row>
    <row r="51" spans="1:5" ht="15.6" customHeight="1" x14ac:dyDescent="0.3">
      <c r="A51" s="3">
        <v>50</v>
      </c>
      <c r="B51" s="6" t="s">
        <v>51</v>
      </c>
      <c r="C51" s="5">
        <v>15425.49</v>
      </c>
      <c r="E51">
        <f t="shared" si="0"/>
        <v>39.800000000001091</v>
      </c>
    </row>
    <row r="52" spans="1:5" ht="15.6" customHeight="1" x14ac:dyDescent="0.3">
      <c r="A52" s="3">
        <v>51</v>
      </c>
      <c r="B52" s="6" t="s">
        <v>52</v>
      </c>
      <c r="C52" s="5">
        <v>15465.29</v>
      </c>
      <c r="E52">
        <f t="shared" si="0"/>
        <v>99.5</v>
      </c>
    </row>
    <row r="53" spans="1:5" ht="15.6" customHeight="1" x14ac:dyDescent="0.3">
      <c r="A53" s="3">
        <v>52</v>
      </c>
      <c r="B53" s="6" t="s">
        <v>53</v>
      </c>
      <c r="C53" s="5">
        <v>15564.79</v>
      </c>
      <c r="E53">
        <f t="shared" si="0"/>
        <v>75.6200000000008</v>
      </c>
    </row>
    <row r="54" spans="1:5" ht="15.6" customHeight="1" x14ac:dyDescent="0.3">
      <c r="A54" s="3">
        <v>53</v>
      </c>
      <c r="B54" s="6" t="s">
        <v>54</v>
      </c>
      <c r="C54" s="5">
        <v>15489.17</v>
      </c>
      <c r="E54">
        <f t="shared" si="0"/>
        <v>62.680000000000291</v>
      </c>
    </row>
    <row r="55" spans="1:5" ht="15.6" customHeight="1" x14ac:dyDescent="0.3">
      <c r="A55" s="3">
        <v>54</v>
      </c>
      <c r="B55" s="6" t="s">
        <v>55</v>
      </c>
      <c r="C55" s="5">
        <v>15551.85</v>
      </c>
      <c r="E55">
        <f t="shared" si="0"/>
        <v>76.610000000000582</v>
      </c>
    </row>
    <row r="56" spans="1:5" ht="15.6" customHeight="1" x14ac:dyDescent="0.3">
      <c r="A56" s="3">
        <v>55</v>
      </c>
      <c r="B56" s="6" t="s">
        <v>56</v>
      </c>
      <c r="C56" s="5">
        <v>15475.24</v>
      </c>
      <c r="E56">
        <f t="shared" si="0"/>
        <v>0</v>
      </c>
    </row>
    <row r="57" spans="1:5" ht="15.6" customHeight="1" x14ac:dyDescent="0.3">
      <c r="A57" s="3">
        <v>56</v>
      </c>
      <c r="B57" s="6" t="s">
        <v>57</v>
      </c>
      <c r="C57" s="5">
        <v>15475.24</v>
      </c>
      <c r="E57">
        <f t="shared" si="0"/>
        <v>0</v>
      </c>
    </row>
    <row r="58" spans="1:5" ht="15.6" customHeight="1" x14ac:dyDescent="0.3">
      <c r="A58" s="3">
        <v>57</v>
      </c>
      <c r="B58" s="6" t="s">
        <v>58</v>
      </c>
      <c r="C58" s="5">
        <v>15475.24</v>
      </c>
      <c r="E58">
        <f t="shared" si="0"/>
        <v>37.809999999999491</v>
      </c>
    </row>
    <row r="59" spans="1:5" ht="15.6" customHeight="1" x14ac:dyDescent="0.3">
      <c r="A59" s="3">
        <v>58</v>
      </c>
      <c r="B59" s="6" t="s">
        <v>59</v>
      </c>
      <c r="C59" s="5">
        <v>15513.05</v>
      </c>
      <c r="E59">
        <f t="shared" si="0"/>
        <v>102.48999999999978</v>
      </c>
    </row>
    <row r="60" spans="1:5" ht="15.6" customHeight="1" x14ac:dyDescent="0.3">
      <c r="A60" s="3">
        <v>59</v>
      </c>
      <c r="B60" s="6" t="s">
        <v>60</v>
      </c>
      <c r="C60" s="5">
        <v>15410.56</v>
      </c>
      <c r="E60">
        <f t="shared" si="0"/>
        <v>72.6299999999992</v>
      </c>
    </row>
    <row r="61" spans="1:5" ht="15.6" customHeight="1" x14ac:dyDescent="0.3">
      <c r="A61" s="3">
        <v>60</v>
      </c>
      <c r="B61" s="6" t="s">
        <v>61</v>
      </c>
      <c r="C61" s="5">
        <v>15337.93</v>
      </c>
      <c r="E61">
        <f t="shared" si="0"/>
        <v>256.71000000000095</v>
      </c>
    </row>
    <row r="62" spans="1:5" ht="15.6" customHeight="1" x14ac:dyDescent="0.3">
      <c r="A62" s="3">
        <v>61</v>
      </c>
      <c r="B62" s="6" t="s">
        <v>62</v>
      </c>
      <c r="C62" s="5">
        <v>15081.22</v>
      </c>
      <c r="E62">
        <f t="shared" si="0"/>
        <v>0</v>
      </c>
    </row>
    <row r="63" spans="1:5" ht="15.6" customHeight="1" x14ac:dyDescent="0.3">
      <c r="A63" s="3">
        <v>62</v>
      </c>
      <c r="B63" s="8">
        <v>43835</v>
      </c>
      <c r="C63" s="5">
        <v>15081.22</v>
      </c>
      <c r="E63">
        <f t="shared" si="0"/>
        <v>0</v>
      </c>
    </row>
    <row r="64" spans="1:5" ht="15.6" customHeight="1" x14ac:dyDescent="0.3">
      <c r="A64" s="3">
        <v>63</v>
      </c>
      <c r="B64" s="8">
        <v>43866</v>
      </c>
      <c r="C64" s="5">
        <v>15081.22</v>
      </c>
      <c r="E64">
        <f t="shared" si="0"/>
        <v>0</v>
      </c>
    </row>
    <row r="65" spans="1:5" ht="15.6" customHeight="1" x14ac:dyDescent="0.3">
      <c r="A65" s="3">
        <v>64</v>
      </c>
      <c r="B65" s="8">
        <v>43895</v>
      </c>
      <c r="C65" s="5">
        <v>15081.22</v>
      </c>
      <c r="E65">
        <f t="shared" si="0"/>
        <v>83.579999999999927</v>
      </c>
    </row>
    <row r="66" spans="1:5" ht="15.6" customHeight="1" x14ac:dyDescent="0.3">
      <c r="A66" s="3">
        <v>65</v>
      </c>
      <c r="B66" s="6" t="s">
        <v>63</v>
      </c>
      <c r="C66" s="5">
        <v>14997.64</v>
      </c>
      <c r="E66">
        <f t="shared" ref="E66:E129" si="1">ABS(C66-C67)</f>
        <v>30.840000000000146</v>
      </c>
    </row>
    <row r="67" spans="1:5" ht="15.6" customHeight="1" x14ac:dyDescent="0.3">
      <c r="A67" s="3">
        <v>66</v>
      </c>
      <c r="B67" s="6" t="s">
        <v>64</v>
      </c>
      <c r="C67" s="5">
        <v>15028.48</v>
      </c>
      <c r="E67">
        <f t="shared" si="1"/>
        <v>22.890000000001237</v>
      </c>
    </row>
    <row r="68" spans="1:5" ht="15.6" customHeight="1" x14ac:dyDescent="0.3">
      <c r="A68" s="3">
        <v>67</v>
      </c>
      <c r="B68" s="6" t="s">
        <v>65</v>
      </c>
      <c r="C68" s="5">
        <v>15051.37</v>
      </c>
      <c r="E68">
        <f t="shared" si="1"/>
        <v>0</v>
      </c>
    </row>
    <row r="69" spans="1:5" ht="15.6" customHeight="1" x14ac:dyDescent="0.3">
      <c r="A69" s="3">
        <v>68</v>
      </c>
      <c r="B69" s="8">
        <v>44017</v>
      </c>
      <c r="C69" s="5">
        <v>15051.37</v>
      </c>
      <c r="E69">
        <f t="shared" si="1"/>
        <v>117.41000000000167</v>
      </c>
    </row>
    <row r="70" spans="1:5" ht="15.6" customHeight="1" x14ac:dyDescent="0.3">
      <c r="A70" s="3">
        <v>69</v>
      </c>
      <c r="B70" s="6" t="s">
        <v>66</v>
      </c>
      <c r="C70" s="5">
        <v>14933.96</v>
      </c>
      <c r="E70">
        <f t="shared" si="1"/>
        <v>0</v>
      </c>
    </row>
    <row r="71" spans="1:5" ht="15.6" customHeight="1" x14ac:dyDescent="0.3">
      <c r="A71" s="3">
        <v>70</v>
      </c>
      <c r="B71" s="8">
        <v>44079</v>
      </c>
      <c r="C71" s="5">
        <v>14933.96</v>
      </c>
      <c r="E71">
        <f t="shared" si="1"/>
        <v>0</v>
      </c>
    </row>
    <row r="72" spans="1:5" ht="15.6" customHeight="1" x14ac:dyDescent="0.3">
      <c r="A72" s="3">
        <v>71</v>
      </c>
      <c r="B72" s="8">
        <v>44109</v>
      </c>
      <c r="C72" s="5">
        <v>14933.96</v>
      </c>
      <c r="E72">
        <f t="shared" si="1"/>
        <v>72.639999999999418</v>
      </c>
    </row>
    <row r="73" spans="1:5" ht="15.6" customHeight="1" x14ac:dyDescent="0.3">
      <c r="A73" s="3">
        <v>72</v>
      </c>
      <c r="B73" s="6" t="s">
        <v>67</v>
      </c>
      <c r="C73" s="5">
        <v>14861.32</v>
      </c>
      <c r="E73">
        <f t="shared" si="1"/>
        <v>41.790000000000873</v>
      </c>
    </row>
    <row r="74" spans="1:5" ht="15.6" customHeight="1" x14ac:dyDescent="0.3">
      <c r="A74" s="3">
        <v>73</v>
      </c>
      <c r="B74" s="6" t="s">
        <v>68</v>
      </c>
      <c r="C74" s="5">
        <v>14903.11</v>
      </c>
      <c r="E74">
        <f t="shared" si="1"/>
        <v>90.540000000000873</v>
      </c>
    </row>
    <row r="75" spans="1:5" ht="15.6" customHeight="1" x14ac:dyDescent="0.3">
      <c r="A75" s="3">
        <v>74</v>
      </c>
      <c r="B75" s="6" t="s">
        <v>69</v>
      </c>
      <c r="C75" s="5">
        <v>14812.57</v>
      </c>
      <c r="E75">
        <f t="shared" si="1"/>
        <v>58.700000000000728</v>
      </c>
    </row>
    <row r="76" spans="1:5" ht="15.6" customHeight="1" x14ac:dyDescent="0.3">
      <c r="A76" s="3">
        <v>75</v>
      </c>
      <c r="B76" s="6" t="s">
        <v>70</v>
      </c>
      <c r="C76" s="5">
        <v>14871.27</v>
      </c>
      <c r="E76">
        <f t="shared" si="1"/>
        <v>36.81000000000131</v>
      </c>
    </row>
    <row r="77" spans="1:5" ht="15.6" customHeight="1" x14ac:dyDescent="0.3">
      <c r="A77" s="3">
        <v>76</v>
      </c>
      <c r="B77" s="6" t="s">
        <v>71</v>
      </c>
      <c r="C77" s="5">
        <v>14834.46</v>
      </c>
      <c r="E77">
        <f t="shared" si="1"/>
        <v>0</v>
      </c>
    </row>
    <row r="78" spans="1:5" ht="15.6" customHeight="1" x14ac:dyDescent="0.3">
      <c r="A78" s="3">
        <v>77</v>
      </c>
      <c r="B78" s="6" t="s">
        <v>72</v>
      </c>
      <c r="C78" s="5">
        <v>14834.46</v>
      </c>
      <c r="E78">
        <f t="shared" si="1"/>
        <v>0</v>
      </c>
    </row>
    <row r="79" spans="1:5" ht="15.6" customHeight="1" x14ac:dyDescent="0.3">
      <c r="A79" s="3">
        <v>78</v>
      </c>
      <c r="B79" s="6" t="s">
        <v>73</v>
      </c>
      <c r="C79" s="5">
        <v>14834.46</v>
      </c>
      <c r="E79">
        <f t="shared" si="1"/>
        <v>23.8799999999992</v>
      </c>
    </row>
    <row r="80" spans="1:5" ht="15.6" customHeight="1" x14ac:dyDescent="0.3">
      <c r="A80" s="3">
        <v>79</v>
      </c>
      <c r="B80" s="6" t="s">
        <v>74</v>
      </c>
      <c r="C80" s="5">
        <v>14810.58</v>
      </c>
      <c r="E80">
        <f t="shared" si="1"/>
        <v>61.690000000000509</v>
      </c>
    </row>
    <row r="81" spans="1:5" ht="15.6" customHeight="1" x14ac:dyDescent="0.3">
      <c r="A81" s="3">
        <v>80</v>
      </c>
      <c r="B81" s="6" t="s">
        <v>75</v>
      </c>
      <c r="C81" s="5">
        <v>14748.89</v>
      </c>
      <c r="E81">
        <f t="shared" si="1"/>
        <v>37.809999999999491</v>
      </c>
    </row>
    <row r="82" spans="1:5" ht="15.6" customHeight="1" x14ac:dyDescent="0.3">
      <c r="A82" s="3">
        <v>81</v>
      </c>
      <c r="B82" s="6" t="s">
        <v>76</v>
      </c>
      <c r="C82" s="5">
        <v>14711.08</v>
      </c>
      <c r="E82">
        <f t="shared" si="1"/>
        <v>0</v>
      </c>
    </row>
    <row r="83" spans="1:5" ht="15.6" customHeight="1" x14ac:dyDescent="0.3">
      <c r="A83" s="3">
        <v>82</v>
      </c>
      <c r="B83" s="6" t="s">
        <v>77</v>
      </c>
      <c r="C83" s="5">
        <v>14711.08</v>
      </c>
      <c r="E83">
        <f t="shared" si="1"/>
        <v>0</v>
      </c>
    </row>
    <row r="84" spans="1:5" ht="15.6" customHeight="1" x14ac:dyDescent="0.3">
      <c r="A84" s="3">
        <v>83</v>
      </c>
      <c r="B84" s="6" t="s">
        <v>78</v>
      </c>
      <c r="C84" s="5">
        <v>14711.08</v>
      </c>
      <c r="E84">
        <f t="shared" si="1"/>
        <v>0</v>
      </c>
    </row>
    <row r="85" spans="1:5" ht="15.6" customHeight="1" x14ac:dyDescent="0.3">
      <c r="A85" s="3">
        <v>84</v>
      </c>
      <c r="B85" s="6" t="s">
        <v>79</v>
      </c>
      <c r="C85" s="5">
        <v>14711.08</v>
      </c>
      <c r="E85">
        <f t="shared" si="1"/>
        <v>0</v>
      </c>
    </row>
    <row r="86" spans="1:5" ht="15.6" customHeight="1" x14ac:dyDescent="0.3">
      <c r="A86" s="3">
        <v>85</v>
      </c>
      <c r="B86" s="6" t="s">
        <v>80</v>
      </c>
      <c r="C86" s="5">
        <v>14711.08</v>
      </c>
      <c r="E86">
        <f t="shared" si="1"/>
        <v>0</v>
      </c>
    </row>
    <row r="87" spans="1:5" ht="15.6" customHeight="1" x14ac:dyDescent="0.3">
      <c r="A87" s="3">
        <v>86</v>
      </c>
      <c r="B87" s="6" t="s">
        <v>81</v>
      </c>
      <c r="C87" s="5">
        <v>14711.08</v>
      </c>
      <c r="E87">
        <f t="shared" si="1"/>
        <v>10.950000000000728</v>
      </c>
    </row>
    <row r="88" spans="1:5" ht="15.6" customHeight="1" x14ac:dyDescent="0.3">
      <c r="A88" s="3">
        <v>87</v>
      </c>
      <c r="B88" s="6" t="s">
        <v>82</v>
      </c>
      <c r="C88" s="5">
        <v>14700.13</v>
      </c>
      <c r="E88">
        <f t="shared" si="1"/>
        <v>12.929999999998472</v>
      </c>
    </row>
    <row r="89" spans="1:5" ht="15.6" customHeight="1" x14ac:dyDescent="0.3">
      <c r="A89" s="3">
        <v>88</v>
      </c>
      <c r="B89" s="6" t="s">
        <v>83</v>
      </c>
      <c r="C89" s="5">
        <v>14687.2</v>
      </c>
      <c r="E89">
        <f t="shared" si="1"/>
        <v>7.9599999999991269</v>
      </c>
    </row>
    <row r="90" spans="1:5" ht="15.6" customHeight="1" x14ac:dyDescent="0.3">
      <c r="A90" s="3">
        <v>89</v>
      </c>
      <c r="B90" s="6" t="s">
        <v>84</v>
      </c>
      <c r="C90" s="5">
        <v>14695.16</v>
      </c>
      <c r="E90">
        <f t="shared" si="1"/>
        <v>35.819999999999709</v>
      </c>
    </row>
    <row r="91" spans="1:5" ht="15.6" customHeight="1" x14ac:dyDescent="0.3">
      <c r="A91" s="3">
        <v>90</v>
      </c>
      <c r="B91" s="6" t="s">
        <v>85</v>
      </c>
      <c r="C91" s="5">
        <v>14659.34</v>
      </c>
      <c r="E91">
        <f t="shared" si="1"/>
        <v>0</v>
      </c>
    </row>
    <row r="92" spans="1:5" ht="15.6" customHeight="1" x14ac:dyDescent="0.3">
      <c r="A92" s="3">
        <v>91</v>
      </c>
      <c r="B92" s="6" t="s">
        <v>86</v>
      </c>
      <c r="C92" s="5">
        <v>14659.34</v>
      </c>
      <c r="E92">
        <f t="shared" si="1"/>
        <v>0</v>
      </c>
    </row>
    <row r="93" spans="1:5" ht="15.6" customHeight="1" x14ac:dyDescent="0.3">
      <c r="A93" s="3">
        <v>92</v>
      </c>
      <c r="B93" s="6" t="s">
        <v>87</v>
      </c>
      <c r="C93" s="5">
        <v>14659.34</v>
      </c>
      <c r="E93">
        <f t="shared" si="1"/>
        <v>0</v>
      </c>
    </row>
    <row r="94" spans="1:5" ht="15.6" customHeight="1" x14ac:dyDescent="0.3">
      <c r="A94" s="3">
        <v>93</v>
      </c>
      <c r="B94" s="8">
        <v>43836</v>
      </c>
      <c r="C94" s="5">
        <v>14659.34</v>
      </c>
      <c r="E94">
        <f t="shared" si="1"/>
        <v>229.85000000000036</v>
      </c>
    </row>
    <row r="95" spans="1:5" ht="15.6" customHeight="1" x14ac:dyDescent="0.3">
      <c r="A95" s="3">
        <v>94</v>
      </c>
      <c r="B95" s="6" t="s">
        <v>88</v>
      </c>
      <c r="C95" s="5">
        <v>14429.49</v>
      </c>
      <c r="E95">
        <f t="shared" si="1"/>
        <v>255.70999999999913</v>
      </c>
    </row>
    <row r="96" spans="1:5" ht="15.6" customHeight="1" x14ac:dyDescent="0.3">
      <c r="A96" s="3">
        <v>95</v>
      </c>
      <c r="B96" s="6" t="s">
        <v>89</v>
      </c>
      <c r="C96" s="5">
        <v>14173.78</v>
      </c>
      <c r="E96">
        <f t="shared" si="1"/>
        <v>79.600000000000364</v>
      </c>
    </row>
    <row r="97" spans="1:5" ht="15.6" customHeight="1" x14ac:dyDescent="0.3">
      <c r="A97" s="3">
        <v>96</v>
      </c>
      <c r="B97" s="6" t="s">
        <v>90</v>
      </c>
      <c r="C97" s="5">
        <v>14094.18</v>
      </c>
      <c r="E97">
        <f t="shared" si="1"/>
        <v>64.680000000000291</v>
      </c>
    </row>
    <row r="98" spans="1:5" ht="15.6" customHeight="1" x14ac:dyDescent="0.3">
      <c r="A98" s="3">
        <v>97</v>
      </c>
      <c r="B98" s="6" t="s">
        <v>91</v>
      </c>
      <c r="C98" s="5">
        <v>14029.5</v>
      </c>
      <c r="E98">
        <f t="shared" si="1"/>
        <v>0</v>
      </c>
    </row>
    <row r="99" spans="1:5" ht="15.6" customHeight="1" x14ac:dyDescent="0.3">
      <c r="A99" s="3">
        <v>98</v>
      </c>
      <c r="B99" s="8">
        <v>43988</v>
      </c>
      <c r="C99" s="5">
        <v>14029.5</v>
      </c>
      <c r="E99">
        <f t="shared" si="1"/>
        <v>0</v>
      </c>
    </row>
    <row r="100" spans="1:5" ht="15.6" customHeight="1" x14ac:dyDescent="0.3">
      <c r="A100" s="3">
        <v>99</v>
      </c>
      <c r="B100" s="8">
        <v>44018</v>
      </c>
      <c r="C100" s="5">
        <v>14029.5</v>
      </c>
      <c r="E100">
        <f t="shared" si="1"/>
        <v>143.28000000000065</v>
      </c>
    </row>
    <row r="101" spans="1:5" ht="15.6" customHeight="1" x14ac:dyDescent="0.3">
      <c r="A101" s="3">
        <v>100</v>
      </c>
      <c r="B101" s="6" t="s">
        <v>92</v>
      </c>
      <c r="C101" s="5">
        <v>13886.22</v>
      </c>
      <c r="E101">
        <f t="shared" si="1"/>
        <v>16.920000000000073</v>
      </c>
    </row>
    <row r="102" spans="1:5" ht="15.6" customHeight="1" x14ac:dyDescent="0.3">
      <c r="A102" s="3">
        <v>101</v>
      </c>
      <c r="B102" s="6" t="s">
        <v>93</v>
      </c>
      <c r="C102" s="5">
        <v>13903.14</v>
      </c>
      <c r="E102">
        <f t="shared" si="1"/>
        <v>109.45000000000073</v>
      </c>
    </row>
    <row r="103" spans="1:5" ht="15.6" customHeight="1" x14ac:dyDescent="0.3">
      <c r="A103" s="3">
        <v>102</v>
      </c>
      <c r="B103" s="6" t="s">
        <v>94</v>
      </c>
      <c r="C103" s="5">
        <v>14012.59</v>
      </c>
      <c r="E103">
        <f t="shared" si="1"/>
        <v>68.659999999999854</v>
      </c>
    </row>
    <row r="104" spans="1:5" ht="15.6" customHeight="1" x14ac:dyDescent="0.3">
      <c r="A104" s="3">
        <v>103</v>
      </c>
      <c r="B104" s="6" t="s">
        <v>95</v>
      </c>
      <c r="C104" s="5">
        <v>13943.93</v>
      </c>
      <c r="E104">
        <f t="shared" si="1"/>
        <v>241.78999999999905</v>
      </c>
    </row>
    <row r="105" spans="1:5" ht="15.6" customHeight="1" x14ac:dyDescent="0.3">
      <c r="A105" s="3">
        <v>104</v>
      </c>
      <c r="B105" s="6" t="s">
        <v>96</v>
      </c>
      <c r="C105" s="5">
        <v>14185.72</v>
      </c>
      <c r="E105">
        <f t="shared" si="1"/>
        <v>0</v>
      </c>
    </row>
    <row r="106" spans="1:5" ht="15.6" customHeight="1" x14ac:dyDescent="0.3">
      <c r="A106" s="3">
        <v>105</v>
      </c>
      <c r="B106" s="6" t="s">
        <v>97</v>
      </c>
      <c r="C106" s="5">
        <v>14185.72</v>
      </c>
      <c r="E106">
        <f t="shared" si="1"/>
        <v>0</v>
      </c>
    </row>
    <row r="107" spans="1:5" ht="15.6" customHeight="1" x14ac:dyDescent="0.3">
      <c r="A107" s="3">
        <v>106</v>
      </c>
      <c r="B107" s="6" t="s">
        <v>98</v>
      </c>
      <c r="C107" s="5">
        <v>14185.72</v>
      </c>
      <c r="E107">
        <f t="shared" si="1"/>
        <v>28.859999999998763</v>
      </c>
    </row>
    <row r="108" spans="1:5" ht="15.6" customHeight="1" x14ac:dyDescent="0.3">
      <c r="A108" s="3">
        <v>107</v>
      </c>
      <c r="B108" s="6" t="s">
        <v>99</v>
      </c>
      <c r="C108" s="5">
        <v>14156.86</v>
      </c>
      <c r="E108">
        <f t="shared" si="1"/>
        <v>72.630000000001019</v>
      </c>
    </row>
    <row r="109" spans="1:5" ht="15.6" customHeight="1" x14ac:dyDescent="0.3">
      <c r="A109" s="3">
        <v>108</v>
      </c>
      <c r="B109" s="6" t="s">
        <v>100</v>
      </c>
      <c r="C109" s="5">
        <v>14084.23</v>
      </c>
      <c r="E109">
        <f t="shared" si="1"/>
        <v>78.600000000000364</v>
      </c>
    </row>
    <row r="110" spans="1:5" ht="15.6" customHeight="1" x14ac:dyDescent="0.3">
      <c r="A110" s="3">
        <v>109</v>
      </c>
      <c r="B110" s="6" t="s">
        <v>101</v>
      </c>
      <c r="C110" s="5">
        <v>14162.83</v>
      </c>
      <c r="E110">
        <f t="shared" si="1"/>
        <v>47.760000000000218</v>
      </c>
    </row>
    <row r="111" spans="1:5" ht="15.6" customHeight="1" x14ac:dyDescent="0.3">
      <c r="A111" s="3">
        <v>110</v>
      </c>
      <c r="B111" s="6" t="s">
        <v>102</v>
      </c>
      <c r="C111" s="5">
        <v>14115.07</v>
      </c>
      <c r="E111">
        <f t="shared" si="1"/>
        <v>55.720000000001164</v>
      </c>
    </row>
    <row r="112" spans="1:5" ht="15.6" customHeight="1" x14ac:dyDescent="0.3">
      <c r="A112" s="3">
        <v>111</v>
      </c>
      <c r="B112" s="6" t="s">
        <v>103</v>
      </c>
      <c r="C112" s="5">
        <v>14170.79</v>
      </c>
      <c r="E112">
        <f t="shared" si="1"/>
        <v>0</v>
      </c>
    </row>
    <row r="113" spans="1:5" ht="15.6" customHeight="1" x14ac:dyDescent="0.3">
      <c r="A113" s="3">
        <v>112</v>
      </c>
      <c r="B113" s="6" t="s">
        <v>104</v>
      </c>
      <c r="C113" s="5">
        <v>14170.79</v>
      </c>
      <c r="E113">
        <f t="shared" si="1"/>
        <v>0</v>
      </c>
    </row>
    <row r="114" spans="1:5" ht="15.6" customHeight="1" x14ac:dyDescent="0.3">
      <c r="A114" s="3">
        <v>113</v>
      </c>
      <c r="B114" s="6" t="s">
        <v>105</v>
      </c>
      <c r="C114" s="5">
        <v>14170.79</v>
      </c>
      <c r="E114">
        <f t="shared" si="1"/>
        <v>32.830000000001746</v>
      </c>
    </row>
    <row r="115" spans="1:5" ht="15.6" customHeight="1" x14ac:dyDescent="0.3">
      <c r="A115" s="3">
        <v>114</v>
      </c>
      <c r="B115" s="6" t="s">
        <v>106</v>
      </c>
      <c r="C115" s="5">
        <v>14137.96</v>
      </c>
      <c r="E115">
        <f t="shared" si="1"/>
        <v>55.720000000001164</v>
      </c>
    </row>
    <row r="116" spans="1:5" ht="15.6" customHeight="1" x14ac:dyDescent="0.3">
      <c r="A116" s="3">
        <v>115</v>
      </c>
      <c r="B116" s="6" t="s">
        <v>107</v>
      </c>
      <c r="C116" s="5">
        <v>14193.68</v>
      </c>
      <c r="E116">
        <f t="shared" si="1"/>
        <v>104.47999999999956</v>
      </c>
    </row>
    <row r="117" spans="1:5" ht="15.6" customHeight="1" x14ac:dyDescent="0.3">
      <c r="A117" s="3">
        <v>116</v>
      </c>
      <c r="B117" s="6" t="s">
        <v>108</v>
      </c>
      <c r="C117" s="5">
        <v>14089.2</v>
      </c>
      <c r="E117">
        <f t="shared" si="1"/>
        <v>70.649999999999636</v>
      </c>
    </row>
    <row r="118" spans="1:5" ht="15.6" customHeight="1" x14ac:dyDescent="0.3">
      <c r="A118" s="3">
        <v>117</v>
      </c>
      <c r="B118" s="6" t="s">
        <v>109</v>
      </c>
      <c r="C118" s="5">
        <v>14159.85</v>
      </c>
      <c r="E118">
        <f t="shared" si="1"/>
        <v>7.9599999999991269</v>
      </c>
    </row>
    <row r="119" spans="1:5" ht="15.6" customHeight="1" x14ac:dyDescent="0.3">
      <c r="A119" s="3">
        <v>118</v>
      </c>
      <c r="B119" s="6" t="s">
        <v>110</v>
      </c>
      <c r="C119" s="5">
        <v>14167.81</v>
      </c>
      <c r="E119">
        <f t="shared" si="1"/>
        <v>0</v>
      </c>
    </row>
    <row r="120" spans="1:5" ht="15.6" customHeight="1" x14ac:dyDescent="0.3">
      <c r="A120" s="3">
        <v>119</v>
      </c>
      <c r="B120" s="6" t="s">
        <v>111</v>
      </c>
      <c r="C120" s="5">
        <v>14167.81</v>
      </c>
      <c r="E120">
        <f t="shared" si="1"/>
        <v>0</v>
      </c>
    </row>
    <row r="121" spans="1:5" ht="15.6" customHeight="1" x14ac:dyDescent="0.3">
      <c r="A121" s="3">
        <v>120</v>
      </c>
      <c r="B121" s="6" t="s">
        <v>112</v>
      </c>
      <c r="C121" s="5">
        <v>14167.81</v>
      </c>
      <c r="E121">
        <f t="shared" si="1"/>
        <v>129.35000000000036</v>
      </c>
    </row>
    <row r="122" spans="1:5" ht="15.6" customHeight="1" x14ac:dyDescent="0.3">
      <c r="A122" s="3">
        <v>121</v>
      </c>
      <c r="B122" s="6" t="s">
        <v>113</v>
      </c>
      <c r="C122" s="5">
        <v>14297.16</v>
      </c>
      <c r="E122">
        <f t="shared" si="1"/>
        <v>66.670000000000073</v>
      </c>
    </row>
    <row r="123" spans="1:5" ht="15.6" customHeight="1" x14ac:dyDescent="0.3">
      <c r="A123" s="3">
        <v>122</v>
      </c>
      <c r="B123" s="6" t="s">
        <v>114</v>
      </c>
      <c r="C123" s="5">
        <v>14230.49</v>
      </c>
      <c r="E123">
        <f t="shared" si="1"/>
        <v>38.809999999999491</v>
      </c>
    </row>
    <row r="124" spans="1:5" ht="15.6" customHeight="1" x14ac:dyDescent="0.3">
      <c r="A124" s="3">
        <v>123</v>
      </c>
      <c r="B124" s="6" t="s">
        <v>115</v>
      </c>
      <c r="C124" s="5">
        <v>14269.3</v>
      </c>
      <c r="E124">
        <f t="shared" si="1"/>
        <v>174.1200000000008</v>
      </c>
    </row>
    <row r="125" spans="1:5" ht="15.6" customHeight="1" x14ac:dyDescent="0.3">
      <c r="A125" s="3">
        <v>124</v>
      </c>
      <c r="B125" s="6" t="s">
        <v>116</v>
      </c>
      <c r="C125" s="5">
        <v>14443.42</v>
      </c>
      <c r="E125">
        <f t="shared" si="1"/>
        <v>49.75</v>
      </c>
    </row>
    <row r="126" spans="1:5" ht="15.6" customHeight="1" x14ac:dyDescent="0.3">
      <c r="A126" s="3">
        <v>125</v>
      </c>
      <c r="B126" s="6" t="s">
        <v>117</v>
      </c>
      <c r="C126" s="5">
        <v>14493.17</v>
      </c>
      <c r="E126">
        <f t="shared" si="1"/>
        <v>0</v>
      </c>
    </row>
    <row r="127" spans="1:5" ht="15.6" customHeight="1" x14ac:dyDescent="0.3">
      <c r="A127" s="3">
        <v>126</v>
      </c>
      <c r="B127" s="8">
        <v>43928</v>
      </c>
      <c r="C127" s="5">
        <v>14493.17</v>
      </c>
      <c r="E127">
        <f t="shared" si="1"/>
        <v>0</v>
      </c>
    </row>
    <row r="128" spans="1:5" ht="15.6" customHeight="1" x14ac:dyDescent="0.3">
      <c r="A128" s="3">
        <v>127</v>
      </c>
      <c r="B128" s="8">
        <v>43958</v>
      </c>
      <c r="C128" s="5">
        <v>14493.17</v>
      </c>
      <c r="E128">
        <f t="shared" si="1"/>
        <v>18.899999999999636</v>
      </c>
    </row>
    <row r="129" spans="1:5" ht="15.6" customHeight="1" x14ac:dyDescent="0.3">
      <c r="A129" s="3">
        <v>128</v>
      </c>
      <c r="B129" s="6" t="s">
        <v>118</v>
      </c>
      <c r="C129" s="5">
        <v>14474.27</v>
      </c>
      <c r="E129">
        <f t="shared" si="1"/>
        <v>90.550000000001091</v>
      </c>
    </row>
    <row r="130" spans="1:5" ht="15.6" customHeight="1" x14ac:dyDescent="0.3">
      <c r="A130" s="3">
        <v>129</v>
      </c>
      <c r="B130" s="6" t="s">
        <v>119</v>
      </c>
      <c r="C130" s="5">
        <v>14383.72</v>
      </c>
      <c r="E130">
        <f t="shared" ref="E130:E193" si="2">ABS(C130-C131)</f>
        <v>3.9800000000013824</v>
      </c>
    </row>
    <row r="131" spans="1:5" ht="15.6" customHeight="1" x14ac:dyDescent="0.3">
      <c r="A131" s="3">
        <v>130</v>
      </c>
      <c r="B131" s="6" t="s">
        <v>120</v>
      </c>
      <c r="C131" s="5">
        <v>14387.7</v>
      </c>
      <c r="E131">
        <f t="shared" si="2"/>
        <v>13.930000000000291</v>
      </c>
    </row>
    <row r="132" spans="1:5" ht="15.6" customHeight="1" x14ac:dyDescent="0.3">
      <c r="A132" s="3">
        <v>131</v>
      </c>
      <c r="B132" s="6" t="s">
        <v>121</v>
      </c>
      <c r="C132" s="5">
        <v>14373.77</v>
      </c>
      <c r="E132">
        <f t="shared" si="2"/>
        <v>54.729999999999563</v>
      </c>
    </row>
    <row r="133" spans="1:5" ht="15.6" customHeight="1" x14ac:dyDescent="0.3">
      <c r="A133" s="3">
        <v>132</v>
      </c>
      <c r="B133" s="6" t="s">
        <v>122</v>
      </c>
      <c r="C133" s="5">
        <v>14428.5</v>
      </c>
      <c r="E133">
        <f t="shared" si="2"/>
        <v>0</v>
      </c>
    </row>
    <row r="134" spans="1:5" ht="15.6" customHeight="1" x14ac:dyDescent="0.3">
      <c r="A134" s="3">
        <v>133</v>
      </c>
      <c r="B134" s="8">
        <v>44142</v>
      </c>
      <c r="C134" s="5">
        <v>14428.5</v>
      </c>
      <c r="E134">
        <f t="shared" si="2"/>
        <v>0</v>
      </c>
    </row>
    <row r="135" spans="1:5" ht="15.6" customHeight="1" x14ac:dyDescent="0.3">
      <c r="A135" s="3">
        <v>134</v>
      </c>
      <c r="B135" s="8">
        <v>44172</v>
      </c>
      <c r="C135" s="5">
        <v>14428.5</v>
      </c>
      <c r="E135">
        <f t="shared" si="2"/>
        <v>14.930000000000291</v>
      </c>
    </row>
    <row r="136" spans="1:5" ht="15.6" customHeight="1" x14ac:dyDescent="0.3">
      <c r="A136" s="3">
        <v>135</v>
      </c>
      <c r="B136" s="6" t="s">
        <v>123</v>
      </c>
      <c r="C136" s="5">
        <v>14413.57</v>
      </c>
      <c r="E136">
        <f t="shared" si="2"/>
        <v>25.8700000000008</v>
      </c>
    </row>
    <row r="137" spans="1:5" ht="15.6" customHeight="1" x14ac:dyDescent="0.3">
      <c r="A137" s="3">
        <v>136</v>
      </c>
      <c r="B137" s="6" t="s">
        <v>124</v>
      </c>
      <c r="C137" s="5">
        <v>14439.44</v>
      </c>
      <c r="E137">
        <f t="shared" si="2"/>
        <v>103.47999999999956</v>
      </c>
    </row>
    <row r="138" spans="1:5" ht="15.6" customHeight="1" x14ac:dyDescent="0.3">
      <c r="A138" s="3">
        <v>137</v>
      </c>
      <c r="B138" s="6" t="s">
        <v>125</v>
      </c>
      <c r="C138" s="5">
        <v>14542.92</v>
      </c>
      <c r="E138">
        <f t="shared" si="2"/>
        <v>15.920000000000073</v>
      </c>
    </row>
    <row r="139" spans="1:5" ht="15.6" customHeight="1" x14ac:dyDescent="0.3">
      <c r="A139" s="3">
        <v>138</v>
      </c>
      <c r="B139" s="6" t="s">
        <v>126</v>
      </c>
      <c r="C139" s="5">
        <v>14558.84</v>
      </c>
      <c r="E139">
        <f t="shared" si="2"/>
        <v>147.26000000000022</v>
      </c>
    </row>
    <row r="140" spans="1:5" ht="15.6" customHeight="1" x14ac:dyDescent="0.3">
      <c r="A140" s="3">
        <v>139</v>
      </c>
      <c r="B140" s="6" t="s">
        <v>127</v>
      </c>
      <c r="C140" s="5">
        <v>14706.1</v>
      </c>
      <c r="E140">
        <f t="shared" si="2"/>
        <v>0</v>
      </c>
    </row>
    <row r="141" spans="1:5" ht="15.6" customHeight="1" x14ac:dyDescent="0.3">
      <c r="A141" s="3">
        <v>140</v>
      </c>
      <c r="B141" s="6" t="s">
        <v>128</v>
      </c>
      <c r="C141" s="5">
        <v>14706.1</v>
      </c>
      <c r="E141">
        <f t="shared" si="2"/>
        <v>0</v>
      </c>
    </row>
    <row r="142" spans="1:5" ht="15.6" customHeight="1" x14ac:dyDescent="0.3">
      <c r="A142" s="3">
        <v>141</v>
      </c>
      <c r="B142" s="6" t="s">
        <v>129</v>
      </c>
      <c r="C142" s="5">
        <v>14706.1</v>
      </c>
      <c r="E142">
        <f t="shared" si="2"/>
        <v>51.739999999999782</v>
      </c>
    </row>
    <row r="143" spans="1:5" ht="15.6" customHeight="1" x14ac:dyDescent="0.3">
      <c r="A143" s="3">
        <v>142</v>
      </c>
      <c r="B143" s="6" t="s">
        <v>130</v>
      </c>
      <c r="C143" s="5">
        <v>14757.84</v>
      </c>
      <c r="E143">
        <f t="shared" si="2"/>
        <v>18.899999999999636</v>
      </c>
    </row>
    <row r="144" spans="1:5" ht="15.6" customHeight="1" x14ac:dyDescent="0.3">
      <c r="A144" s="3">
        <v>143</v>
      </c>
      <c r="B144" s="6" t="s">
        <v>131</v>
      </c>
      <c r="C144" s="5">
        <v>14738.94</v>
      </c>
      <c r="E144">
        <f t="shared" si="2"/>
        <v>157.21000000000095</v>
      </c>
    </row>
    <row r="145" spans="1:5" ht="15.6" customHeight="1" x14ac:dyDescent="0.3">
      <c r="A145" s="3">
        <v>144</v>
      </c>
      <c r="B145" s="6" t="s">
        <v>132</v>
      </c>
      <c r="C145" s="5">
        <v>14581.73</v>
      </c>
      <c r="E145">
        <f t="shared" si="2"/>
        <v>13.930000000000291</v>
      </c>
    </row>
    <row r="146" spans="1:5" ht="15.6" customHeight="1" x14ac:dyDescent="0.3">
      <c r="A146" s="3">
        <v>145</v>
      </c>
      <c r="B146" s="6" t="s">
        <v>133</v>
      </c>
      <c r="C146" s="5">
        <v>14595.66</v>
      </c>
      <c r="E146">
        <f t="shared" si="2"/>
        <v>54.729999999999563</v>
      </c>
    </row>
    <row r="147" spans="1:5" ht="15.6" customHeight="1" x14ac:dyDescent="0.3">
      <c r="A147" s="3">
        <v>146</v>
      </c>
      <c r="B147" s="6" t="s">
        <v>134</v>
      </c>
      <c r="C147" s="5">
        <v>14540.93</v>
      </c>
      <c r="E147">
        <f t="shared" si="2"/>
        <v>0</v>
      </c>
    </row>
    <row r="148" spans="1:5" ht="15.6" customHeight="1" x14ac:dyDescent="0.3">
      <c r="A148" s="3">
        <v>147</v>
      </c>
      <c r="B148" s="6" t="s">
        <v>135</v>
      </c>
      <c r="C148" s="5">
        <v>14540.93</v>
      </c>
      <c r="E148">
        <f t="shared" si="2"/>
        <v>0</v>
      </c>
    </row>
    <row r="149" spans="1:5" ht="15.6" customHeight="1" x14ac:dyDescent="0.3">
      <c r="A149" s="3">
        <v>148</v>
      </c>
      <c r="B149" s="6" t="s">
        <v>136</v>
      </c>
      <c r="C149" s="5">
        <v>14540.93</v>
      </c>
      <c r="E149">
        <f t="shared" si="2"/>
        <v>8.9500000000007276</v>
      </c>
    </row>
    <row r="150" spans="1:5" ht="15.6" customHeight="1" x14ac:dyDescent="0.3">
      <c r="A150" s="3">
        <v>149</v>
      </c>
      <c r="B150" s="6" t="s">
        <v>137</v>
      </c>
      <c r="C150" s="5">
        <v>14531.98</v>
      </c>
      <c r="E150">
        <f t="shared" si="2"/>
        <v>61.68999999999869</v>
      </c>
    </row>
    <row r="151" spans="1:5" ht="15.6" customHeight="1" x14ac:dyDescent="0.3">
      <c r="A151" s="3">
        <v>150</v>
      </c>
      <c r="B151" s="6" t="s">
        <v>138</v>
      </c>
      <c r="C151" s="5">
        <v>14470.29</v>
      </c>
      <c r="E151">
        <f t="shared" si="2"/>
        <v>26.859999999998763</v>
      </c>
    </row>
    <row r="152" spans="1:5" ht="15.6" customHeight="1" x14ac:dyDescent="0.3">
      <c r="A152" s="3">
        <v>151</v>
      </c>
      <c r="B152" s="6" t="s">
        <v>139</v>
      </c>
      <c r="C152" s="5">
        <v>14497.15</v>
      </c>
      <c r="E152">
        <f t="shared" si="2"/>
        <v>82.590000000000146</v>
      </c>
    </row>
    <row r="153" spans="1:5" ht="15.6" customHeight="1" x14ac:dyDescent="0.3">
      <c r="A153" s="3">
        <v>152</v>
      </c>
      <c r="B153" s="6" t="s">
        <v>140</v>
      </c>
      <c r="C153" s="5">
        <v>14579.74</v>
      </c>
      <c r="E153">
        <f t="shared" si="2"/>
        <v>0</v>
      </c>
    </row>
    <row r="154" spans="1:5" ht="15.6" customHeight="1" x14ac:dyDescent="0.3">
      <c r="A154" s="3">
        <v>153</v>
      </c>
      <c r="B154" s="6" t="s">
        <v>141</v>
      </c>
      <c r="C154" s="5">
        <v>14579.74</v>
      </c>
      <c r="E154">
        <f t="shared" si="2"/>
        <v>0</v>
      </c>
    </row>
    <row r="155" spans="1:5" ht="15.6" customHeight="1" x14ac:dyDescent="0.3">
      <c r="A155" s="3">
        <v>154</v>
      </c>
      <c r="B155" s="8">
        <v>43838</v>
      </c>
      <c r="C155" s="5">
        <v>14579.74</v>
      </c>
      <c r="E155">
        <f t="shared" si="2"/>
        <v>0</v>
      </c>
    </row>
    <row r="156" spans="1:5" ht="15.6" customHeight="1" x14ac:dyDescent="0.3">
      <c r="A156" s="3">
        <v>155</v>
      </c>
      <c r="B156" s="8">
        <v>43869</v>
      </c>
      <c r="C156" s="5">
        <v>14579.74</v>
      </c>
      <c r="E156">
        <f t="shared" si="2"/>
        <v>59.700000000000728</v>
      </c>
    </row>
    <row r="157" spans="1:5" ht="15.6" customHeight="1" x14ac:dyDescent="0.3">
      <c r="A157" s="3">
        <v>156</v>
      </c>
      <c r="B157" s="6" t="s">
        <v>142</v>
      </c>
      <c r="C157" s="5">
        <v>14639.44</v>
      </c>
      <c r="E157">
        <f t="shared" si="2"/>
        <v>15.920000000000073</v>
      </c>
    </row>
    <row r="158" spans="1:5" ht="15.6" customHeight="1" x14ac:dyDescent="0.3">
      <c r="A158" s="3">
        <v>157</v>
      </c>
      <c r="B158" s="6" t="s">
        <v>143</v>
      </c>
      <c r="C158" s="5">
        <v>14623.52</v>
      </c>
      <c r="E158">
        <f t="shared" si="2"/>
        <v>73.630000000001019</v>
      </c>
    </row>
    <row r="159" spans="1:5" ht="15.6" customHeight="1" x14ac:dyDescent="0.3">
      <c r="A159" s="3">
        <v>158</v>
      </c>
      <c r="B159" s="6" t="s">
        <v>144</v>
      </c>
      <c r="C159" s="5">
        <v>14549.89</v>
      </c>
      <c r="E159">
        <f t="shared" si="2"/>
        <v>35.819999999999709</v>
      </c>
    </row>
    <row r="160" spans="1:5" ht="15.6" customHeight="1" x14ac:dyDescent="0.3">
      <c r="A160" s="3">
        <v>159</v>
      </c>
      <c r="B160" s="6" t="s">
        <v>145</v>
      </c>
      <c r="C160" s="5">
        <v>14514.07</v>
      </c>
      <c r="E160">
        <f t="shared" si="2"/>
        <v>59.700000000000728</v>
      </c>
    </row>
    <row r="161" spans="1:5" ht="15.6" customHeight="1" x14ac:dyDescent="0.3">
      <c r="A161" s="3">
        <v>160</v>
      </c>
      <c r="B161" s="6" t="s">
        <v>146</v>
      </c>
      <c r="C161" s="5">
        <v>14573.77</v>
      </c>
      <c r="E161">
        <f t="shared" si="2"/>
        <v>0</v>
      </c>
    </row>
    <row r="162" spans="1:5" ht="15.6" customHeight="1" x14ac:dyDescent="0.3">
      <c r="A162" s="3">
        <v>161</v>
      </c>
      <c r="B162" s="8">
        <v>44051</v>
      </c>
      <c r="C162" s="5">
        <v>14573.77</v>
      </c>
      <c r="E162">
        <f t="shared" si="2"/>
        <v>0</v>
      </c>
    </row>
    <row r="163" spans="1:5" ht="15.6" customHeight="1" x14ac:dyDescent="0.3">
      <c r="A163" s="3">
        <v>162</v>
      </c>
      <c r="B163" s="8">
        <v>44082</v>
      </c>
      <c r="C163" s="5">
        <v>14573.77</v>
      </c>
      <c r="E163">
        <f t="shared" si="2"/>
        <v>102.47999999999956</v>
      </c>
    </row>
    <row r="164" spans="1:5" ht="15.6" customHeight="1" x14ac:dyDescent="0.3">
      <c r="A164" s="3">
        <v>163</v>
      </c>
      <c r="B164" s="6" t="s">
        <v>147</v>
      </c>
      <c r="C164" s="5">
        <v>14676.25</v>
      </c>
      <c r="E164">
        <f t="shared" si="2"/>
        <v>21.889999999999418</v>
      </c>
    </row>
    <row r="165" spans="1:5" ht="15.6" customHeight="1" x14ac:dyDescent="0.3">
      <c r="A165" s="3">
        <v>164</v>
      </c>
      <c r="B165" s="6" t="s">
        <v>148</v>
      </c>
      <c r="C165" s="5">
        <v>14654.36</v>
      </c>
      <c r="E165">
        <f t="shared" si="2"/>
        <v>48.760000000000218</v>
      </c>
    </row>
    <row r="166" spans="1:5" ht="15.6" customHeight="1" x14ac:dyDescent="0.3">
      <c r="A166" s="3">
        <v>165</v>
      </c>
      <c r="B166" s="6" t="s">
        <v>149</v>
      </c>
      <c r="C166" s="5">
        <v>14703.12</v>
      </c>
      <c r="E166">
        <f t="shared" si="2"/>
        <v>99.5</v>
      </c>
    </row>
    <row r="167" spans="1:5" ht="15.6" customHeight="1" x14ac:dyDescent="0.3">
      <c r="A167" s="3">
        <v>166</v>
      </c>
      <c r="B167" s="6" t="s">
        <v>150</v>
      </c>
      <c r="C167" s="5">
        <v>14802.62</v>
      </c>
      <c r="E167">
        <f t="shared" si="2"/>
        <v>39.799999999999272</v>
      </c>
    </row>
    <row r="168" spans="1:5" ht="15.6" customHeight="1" x14ac:dyDescent="0.3">
      <c r="A168" s="3">
        <v>167</v>
      </c>
      <c r="B168" s="6" t="s">
        <v>151</v>
      </c>
      <c r="C168" s="5">
        <v>14842.42</v>
      </c>
      <c r="E168">
        <f t="shared" si="2"/>
        <v>0</v>
      </c>
    </row>
    <row r="169" spans="1:5" ht="15.6" customHeight="1" x14ac:dyDescent="0.3">
      <c r="A169" s="3">
        <v>168</v>
      </c>
      <c r="B169" s="6" t="s">
        <v>152</v>
      </c>
      <c r="C169" s="5">
        <v>14842.42</v>
      </c>
      <c r="E169">
        <f t="shared" si="2"/>
        <v>0</v>
      </c>
    </row>
    <row r="170" spans="1:5" ht="15.6" customHeight="1" x14ac:dyDescent="0.3">
      <c r="A170" s="3">
        <v>169</v>
      </c>
      <c r="B170" s="6" t="s">
        <v>153</v>
      </c>
      <c r="C170" s="5">
        <v>14842.42</v>
      </c>
      <c r="E170">
        <f t="shared" si="2"/>
        <v>0</v>
      </c>
    </row>
    <row r="171" spans="1:5" ht="15.6" customHeight="1" x14ac:dyDescent="0.3">
      <c r="A171" s="3">
        <v>170</v>
      </c>
      <c r="B171" s="6" t="s">
        <v>154</v>
      </c>
      <c r="C171" s="5">
        <v>14842.42</v>
      </c>
      <c r="E171">
        <f t="shared" si="2"/>
        <v>9.9500000000007276</v>
      </c>
    </row>
    <row r="172" spans="1:5" ht="15.6" customHeight="1" x14ac:dyDescent="0.3">
      <c r="A172" s="3">
        <v>171</v>
      </c>
      <c r="B172" s="6" t="s">
        <v>155</v>
      </c>
      <c r="C172" s="5">
        <v>14832.47</v>
      </c>
      <c r="E172">
        <f t="shared" si="2"/>
        <v>120.39999999999964</v>
      </c>
    </row>
    <row r="173" spans="1:5" ht="15.6" customHeight="1" x14ac:dyDescent="0.3">
      <c r="A173" s="3">
        <v>172</v>
      </c>
      <c r="B173" s="6" t="s">
        <v>156</v>
      </c>
      <c r="C173" s="5">
        <v>14712.07</v>
      </c>
      <c r="E173">
        <f t="shared" si="2"/>
        <v>0</v>
      </c>
    </row>
    <row r="174" spans="1:5" ht="15.6" customHeight="1" x14ac:dyDescent="0.3">
      <c r="A174" s="3">
        <v>173</v>
      </c>
      <c r="B174" s="6" t="s">
        <v>157</v>
      </c>
      <c r="C174" s="5">
        <v>14712.07</v>
      </c>
      <c r="E174">
        <f t="shared" si="2"/>
        <v>0</v>
      </c>
    </row>
    <row r="175" spans="1:5" ht="15.6" customHeight="1" x14ac:dyDescent="0.3">
      <c r="A175" s="3">
        <v>174</v>
      </c>
      <c r="B175" s="6" t="s">
        <v>158</v>
      </c>
      <c r="C175" s="5">
        <v>14712.07</v>
      </c>
      <c r="E175">
        <f t="shared" si="2"/>
        <v>0</v>
      </c>
    </row>
    <row r="176" spans="1:5" ht="15.6" customHeight="1" x14ac:dyDescent="0.3">
      <c r="A176" s="3">
        <v>175</v>
      </c>
      <c r="B176" s="6" t="s">
        <v>159</v>
      </c>
      <c r="C176" s="5">
        <v>14712.07</v>
      </c>
      <c r="E176">
        <f t="shared" si="2"/>
        <v>0</v>
      </c>
    </row>
    <row r="177" spans="1:5" ht="15.6" customHeight="1" x14ac:dyDescent="0.3">
      <c r="A177" s="3">
        <v>176</v>
      </c>
      <c r="B177" s="6" t="s">
        <v>160</v>
      </c>
      <c r="C177" s="5">
        <v>14712.07</v>
      </c>
      <c r="E177">
        <f t="shared" si="2"/>
        <v>7.9600000000009459</v>
      </c>
    </row>
    <row r="178" spans="1:5" ht="15.6" customHeight="1" x14ac:dyDescent="0.3">
      <c r="A178" s="3">
        <v>177</v>
      </c>
      <c r="B178" s="6" t="s">
        <v>161</v>
      </c>
      <c r="C178" s="5">
        <v>14720.03</v>
      </c>
      <c r="E178">
        <f t="shared" si="2"/>
        <v>161.19000000000051</v>
      </c>
    </row>
    <row r="179" spans="1:5" ht="15.6" customHeight="1" x14ac:dyDescent="0.3">
      <c r="A179" s="3">
        <v>178</v>
      </c>
      <c r="B179" s="6" t="s">
        <v>162</v>
      </c>
      <c r="C179" s="5">
        <v>14558.84</v>
      </c>
      <c r="E179">
        <f t="shared" si="2"/>
        <v>3.9799999999995634</v>
      </c>
    </row>
    <row r="180" spans="1:5" ht="15.6" customHeight="1" x14ac:dyDescent="0.3">
      <c r="A180" s="3">
        <v>179</v>
      </c>
      <c r="B180" s="6" t="s">
        <v>163</v>
      </c>
      <c r="C180" s="5">
        <v>14562.82</v>
      </c>
      <c r="E180">
        <f t="shared" si="2"/>
        <v>77.610000000000582</v>
      </c>
    </row>
    <row r="181" spans="1:5" ht="15.6" customHeight="1" x14ac:dyDescent="0.3">
      <c r="A181" s="3">
        <v>180</v>
      </c>
      <c r="B181" s="6" t="s">
        <v>164</v>
      </c>
      <c r="C181" s="5">
        <v>14640.43</v>
      </c>
      <c r="E181">
        <f t="shared" si="2"/>
        <v>11.940000000000509</v>
      </c>
    </row>
    <row r="182" spans="1:5" ht="15.6" customHeight="1" x14ac:dyDescent="0.3">
      <c r="A182" s="3">
        <v>181</v>
      </c>
      <c r="B182" s="6" t="s">
        <v>165</v>
      </c>
      <c r="C182" s="5">
        <v>14628.49</v>
      </c>
      <c r="E182">
        <f t="shared" si="2"/>
        <v>0</v>
      </c>
    </row>
    <row r="183" spans="1:5" ht="15.6" customHeight="1" x14ac:dyDescent="0.3">
      <c r="A183" s="3">
        <v>182</v>
      </c>
      <c r="B183" s="6" t="s">
        <v>166</v>
      </c>
      <c r="C183" s="5">
        <v>14628.49</v>
      </c>
      <c r="E183">
        <f t="shared" si="2"/>
        <v>0</v>
      </c>
    </row>
    <row r="184" spans="1:5" ht="15.6" customHeight="1" x14ac:dyDescent="0.3">
      <c r="A184" s="3">
        <v>183</v>
      </c>
      <c r="B184" s="6" t="s">
        <v>167</v>
      </c>
      <c r="C184" s="5">
        <v>14628.49</v>
      </c>
      <c r="E184">
        <f t="shared" si="2"/>
        <v>147.26000000000022</v>
      </c>
    </row>
    <row r="185" spans="1:5" ht="15.6" customHeight="1" x14ac:dyDescent="0.3">
      <c r="A185" s="3">
        <v>184</v>
      </c>
      <c r="B185" s="6" t="s">
        <v>168</v>
      </c>
      <c r="C185" s="5">
        <v>14481.23</v>
      </c>
      <c r="E185">
        <f t="shared" si="2"/>
        <v>60.700000000000728</v>
      </c>
    </row>
    <row r="186" spans="1:5" ht="15.6" customHeight="1" x14ac:dyDescent="0.3">
      <c r="A186" s="3">
        <v>185</v>
      </c>
      <c r="B186" s="6" t="s">
        <v>169</v>
      </c>
      <c r="C186" s="5">
        <v>14541.93</v>
      </c>
      <c r="E186">
        <f t="shared" si="2"/>
        <v>188.04999999999927</v>
      </c>
    </row>
    <row r="187" spans="1:5" ht="15.6" customHeight="1" x14ac:dyDescent="0.3">
      <c r="A187" s="3">
        <v>186</v>
      </c>
      <c r="B187" s="6" t="s">
        <v>170</v>
      </c>
      <c r="C187" s="5">
        <v>14729.98</v>
      </c>
      <c r="E187">
        <f t="shared" si="2"/>
        <v>13.930000000000291</v>
      </c>
    </row>
    <row r="188" spans="1:5" ht="15.6" customHeight="1" x14ac:dyDescent="0.3">
      <c r="A188" s="3">
        <v>187</v>
      </c>
      <c r="B188" s="6" t="s">
        <v>171</v>
      </c>
      <c r="C188" s="5">
        <v>14743.91</v>
      </c>
      <c r="E188">
        <f t="shared" si="2"/>
        <v>25.869999999998981</v>
      </c>
    </row>
    <row r="189" spans="1:5" ht="15.6" customHeight="1" x14ac:dyDescent="0.3">
      <c r="A189" s="3">
        <v>188</v>
      </c>
      <c r="B189" s="6" t="s">
        <v>172</v>
      </c>
      <c r="C189" s="5">
        <v>14718.04</v>
      </c>
      <c r="E189">
        <f t="shared" si="2"/>
        <v>0</v>
      </c>
    </row>
    <row r="190" spans="1:5" ht="15.6" customHeight="1" x14ac:dyDescent="0.3">
      <c r="A190" s="3">
        <v>189</v>
      </c>
      <c r="B190" s="8">
        <v>43960</v>
      </c>
      <c r="C190" s="5">
        <v>14718.04</v>
      </c>
      <c r="E190">
        <f t="shared" si="2"/>
        <v>0</v>
      </c>
    </row>
    <row r="191" spans="1:5" ht="15.6" customHeight="1" x14ac:dyDescent="0.3">
      <c r="A191" s="3">
        <v>190</v>
      </c>
      <c r="B191" s="8">
        <v>43991</v>
      </c>
      <c r="C191" s="5">
        <v>14718.04</v>
      </c>
      <c r="E191">
        <f t="shared" si="2"/>
        <v>37.81000000000131</v>
      </c>
    </row>
    <row r="192" spans="1:5" ht="15.6" customHeight="1" x14ac:dyDescent="0.3">
      <c r="A192" s="3">
        <v>191</v>
      </c>
      <c r="B192" s="6" t="s">
        <v>173</v>
      </c>
      <c r="C192" s="5">
        <v>14680.23</v>
      </c>
      <c r="E192">
        <f t="shared" si="2"/>
        <v>43.780000000000655</v>
      </c>
    </row>
    <row r="193" spans="1:5" ht="15.6" customHeight="1" x14ac:dyDescent="0.3">
      <c r="A193" s="3">
        <v>192</v>
      </c>
      <c r="B193" s="6" t="s">
        <v>174</v>
      </c>
      <c r="C193" s="5">
        <v>14724.01</v>
      </c>
      <c r="E193">
        <f t="shared" si="2"/>
        <v>54.729999999999563</v>
      </c>
    </row>
    <row r="194" spans="1:5" ht="15.6" customHeight="1" x14ac:dyDescent="0.3">
      <c r="A194" s="3">
        <v>193</v>
      </c>
      <c r="B194" s="6" t="s">
        <v>175</v>
      </c>
      <c r="C194" s="5">
        <v>14778.74</v>
      </c>
      <c r="E194">
        <f t="shared" ref="E194:E257" si="3">ABS(C194-C195)</f>
        <v>17.909999999999854</v>
      </c>
    </row>
    <row r="195" spans="1:5" ht="15.6" customHeight="1" x14ac:dyDescent="0.3">
      <c r="A195" s="3">
        <v>194</v>
      </c>
      <c r="B195" s="6" t="s">
        <v>176</v>
      </c>
      <c r="C195" s="5">
        <v>14796.65</v>
      </c>
      <c r="E195">
        <f t="shared" si="3"/>
        <v>107.46000000000095</v>
      </c>
    </row>
    <row r="196" spans="1:5" ht="15.6" customHeight="1" x14ac:dyDescent="0.3">
      <c r="A196" s="3">
        <v>195</v>
      </c>
      <c r="B196" s="6" t="s">
        <v>177</v>
      </c>
      <c r="C196" s="5">
        <v>14904.11</v>
      </c>
      <c r="E196">
        <f t="shared" si="3"/>
        <v>0</v>
      </c>
    </row>
    <row r="197" spans="1:5" ht="15.6" customHeight="1" x14ac:dyDescent="0.3">
      <c r="A197" s="3">
        <v>196</v>
      </c>
      <c r="B197" s="8">
        <v>44174</v>
      </c>
      <c r="C197" s="5">
        <v>14904.11</v>
      </c>
      <c r="E197">
        <f t="shared" si="3"/>
        <v>0</v>
      </c>
    </row>
    <row r="198" spans="1:5" ht="15.6" customHeight="1" x14ac:dyDescent="0.3">
      <c r="A198" s="3">
        <v>197</v>
      </c>
      <c r="B198" s="6" t="s">
        <v>178</v>
      </c>
      <c r="C198" s="5">
        <v>14904.11</v>
      </c>
      <c r="E198">
        <f t="shared" si="3"/>
        <v>4.9800000000013824</v>
      </c>
    </row>
    <row r="199" spans="1:5" ht="15.6" customHeight="1" x14ac:dyDescent="0.3">
      <c r="A199" s="3">
        <v>198</v>
      </c>
      <c r="B199" s="6" t="s">
        <v>179</v>
      </c>
      <c r="C199" s="5">
        <v>14899.13</v>
      </c>
      <c r="E199">
        <f t="shared" si="3"/>
        <v>103.47999999999956</v>
      </c>
    </row>
    <row r="200" spans="1:5" ht="15.6" customHeight="1" x14ac:dyDescent="0.3">
      <c r="A200" s="3">
        <v>199</v>
      </c>
      <c r="B200" s="6" t="s">
        <v>180</v>
      </c>
      <c r="C200" s="5">
        <v>14795.65</v>
      </c>
      <c r="E200">
        <f t="shared" si="3"/>
        <v>25.869999999998981</v>
      </c>
    </row>
    <row r="201" spans="1:5" ht="15.6" customHeight="1" x14ac:dyDescent="0.3">
      <c r="A201" s="3">
        <v>200</v>
      </c>
      <c r="B201" s="6" t="s">
        <v>181</v>
      </c>
      <c r="C201" s="5">
        <v>14769.78</v>
      </c>
      <c r="E201">
        <f t="shared" si="3"/>
        <v>33.829999999999927</v>
      </c>
    </row>
    <row r="202" spans="1:5" ht="15.6" customHeight="1" x14ac:dyDescent="0.3">
      <c r="A202" s="3">
        <v>201</v>
      </c>
      <c r="B202" s="6" t="s">
        <v>182</v>
      </c>
      <c r="C202" s="5">
        <v>14803.61</v>
      </c>
      <c r="E202">
        <f t="shared" si="3"/>
        <v>109.45000000000073</v>
      </c>
    </row>
    <row r="203" spans="1:5" ht="15.6" customHeight="1" x14ac:dyDescent="0.3">
      <c r="A203" s="3">
        <v>202</v>
      </c>
      <c r="B203" s="6" t="s">
        <v>183</v>
      </c>
      <c r="C203" s="5">
        <v>14694.16</v>
      </c>
      <c r="E203">
        <f t="shared" si="3"/>
        <v>0</v>
      </c>
    </row>
    <row r="204" spans="1:5" ht="15.6" customHeight="1" x14ac:dyDescent="0.3">
      <c r="A204" s="3">
        <v>203</v>
      </c>
      <c r="B204" s="6" t="s">
        <v>184</v>
      </c>
      <c r="C204" s="5">
        <v>14694.16</v>
      </c>
      <c r="E204">
        <f t="shared" si="3"/>
        <v>0</v>
      </c>
    </row>
    <row r="205" spans="1:5" ht="15.6" customHeight="1" x14ac:dyDescent="0.3">
      <c r="A205" s="3">
        <v>204</v>
      </c>
      <c r="B205" s="6" t="s">
        <v>185</v>
      </c>
      <c r="C205" s="5">
        <v>14694.16</v>
      </c>
      <c r="E205">
        <f t="shared" si="3"/>
        <v>44.770000000000437</v>
      </c>
    </row>
    <row r="206" spans="1:5" ht="15.6" customHeight="1" x14ac:dyDescent="0.3">
      <c r="A206" s="3">
        <v>205</v>
      </c>
      <c r="B206" s="6" t="s">
        <v>186</v>
      </c>
      <c r="C206" s="5">
        <v>14649.39</v>
      </c>
      <c r="E206">
        <f t="shared" si="3"/>
        <v>58.700000000000728</v>
      </c>
    </row>
    <row r="207" spans="1:5" ht="15.6" customHeight="1" x14ac:dyDescent="0.3">
      <c r="A207" s="3">
        <v>206</v>
      </c>
      <c r="B207" s="6" t="s">
        <v>187</v>
      </c>
      <c r="C207" s="5">
        <v>14708.09</v>
      </c>
      <c r="E207">
        <f t="shared" si="3"/>
        <v>52.739999999999782</v>
      </c>
    </row>
    <row r="208" spans="1:5" ht="15.6" customHeight="1" x14ac:dyDescent="0.3">
      <c r="A208" s="3">
        <v>207</v>
      </c>
      <c r="B208" s="6" t="s">
        <v>188</v>
      </c>
      <c r="C208" s="5">
        <v>14760.83</v>
      </c>
      <c r="E208">
        <f t="shared" si="3"/>
        <v>113.43000000000029</v>
      </c>
    </row>
    <row r="209" spans="1:5" ht="15.6" customHeight="1" x14ac:dyDescent="0.3">
      <c r="A209" s="3">
        <v>208</v>
      </c>
      <c r="B209" s="6" t="s">
        <v>189</v>
      </c>
      <c r="C209" s="5">
        <v>14874.26</v>
      </c>
      <c r="E209">
        <f t="shared" si="3"/>
        <v>1.9899999999997817</v>
      </c>
    </row>
    <row r="210" spans="1:5" ht="15.6" customHeight="1" x14ac:dyDescent="0.3">
      <c r="A210" s="3">
        <v>209</v>
      </c>
      <c r="B210" s="6" t="s">
        <v>190</v>
      </c>
      <c r="C210" s="5">
        <v>14876.25</v>
      </c>
      <c r="E210">
        <f t="shared" si="3"/>
        <v>0</v>
      </c>
    </row>
    <row r="211" spans="1:5" ht="15.6" customHeight="1" x14ac:dyDescent="0.3">
      <c r="A211" s="3">
        <v>210</v>
      </c>
      <c r="B211" s="6" t="s">
        <v>191</v>
      </c>
      <c r="C211" s="5">
        <v>14876.25</v>
      </c>
      <c r="E211">
        <f t="shared" si="3"/>
        <v>0</v>
      </c>
    </row>
    <row r="212" spans="1:5" ht="15.6" customHeight="1" x14ac:dyDescent="0.3">
      <c r="A212" s="3">
        <v>211</v>
      </c>
      <c r="B212" s="6" t="s">
        <v>192</v>
      </c>
      <c r="C212" s="5">
        <v>14876.25</v>
      </c>
      <c r="E212">
        <f t="shared" si="3"/>
        <v>7.9599999999991269</v>
      </c>
    </row>
    <row r="213" spans="1:5" ht="15.6" customHeight="1" x14ac:dyDescent="0.3">
      <c r="A213" s="3">
        <v>212</v>
      </c>
      <c r="B213" s="6" t="s">
        <v>193</v>
      </c>
      <c r="C213" s="5">
        <v>14884.21</v>
      </c>
      <c r="E213">
        <f t="shared" si="3"/>
        <v>38.809999999999491</v>
      </c>
    </row>
    <row r="214" spans="1:5" ht="15.6" customHeight="1" x14ac:dyDescent="0.3">
      <c r="A214" s="3">
        <v>213</v>
      </c>
      <c r="B214" s="6" t="s">
        <v>194</v>
      </c>
      <c r="C214" s="5">
        <v>14845.4</v>
      </c>
      <c r="E214">
        <f t="shared" si="3"/>
        <v>1.9899999999997817</v>
      </c>
    </row>
    <row r="215" spans="1:5" ht="15.6" customHeight="1" x14ac:dyDescent="0.3">
      <c r="A215" s="3">
        <v>214</v>
      </c>
      <c r="B215" s="6" t="s">
        <v>195</v>
      </c>
      <c r="C215" s="5">
        <v>14843.41</v>
      </c>
      <c r="E215">
        <f t="shared" si="3"/>
        <v>41.789999999999054</v>
      </c>
    </row>
    <row r="216" spans="1:5" ht="15.6" customHeight="1" x14ac:dyDescent="0.3">
      <c r="A216" s="3">
        <v>215</v>
      </c>
      <c r="B216" s="6" t="s">
        <v>196</v>
      </c>
      <c r="C216" s="5">
        <v>14801.62</v>
      </c>
      <c r="E216">
        <f t="shared" si="3"/>
        <v>13.929999999998472</v>
      </c>
    </row>
    <row r="217" spans="1:5" ht="15.6" customHeight="1" x14ac:dyDescent="0.3">
      <c r="A217" s="3">
        <v>216</v>
      </c>
      <c r="B217" s="6" t="s">
        <v>197</v>
      </c>
      <c r="C217" s="5">
        <v>14815.55</v>
      </c>
      <c r="E217">
        <f t="shared" si="3"/>
        <v>0</v>
      </c>
    </row>
    <row r="218" spans="1:5" ht="15.6" customHeight="1" x14ac:dyDescent="0.3">
      <c r="A218" s="3">
        <v>217</v>
      </c>
      <c r="B218" s="8">
        <v>43900</v>
      </c>
      <c r="C218" s="5">
        <v>14815.55</v>
      </c>
      <c r="E218">
        <f t="shared" si="3"/>
        <v>0</v>
      </c>
    </row>
    <row r="219" spans="1:5" ht="15.6" customHeight="1" x14ac:dyDescent="0.3">
      <c r="A219" s="3">
        <v>218</v>
      </c>
      <c r="B219" s="8">
        <v>43931</v>
      </c>
      <c r="C219" s="5">
        <v>14815.55</v>
      </c>
      <c r="E219">
        <f t="shared" si="3"/>
        <v>22.8799999999992</v>
      </c>
    </row>
    <row r="220" spans="1:5" ht="15.6" customHeight="1" x14ac:dyDescent="0.3">
      <c r="A220" s="3">
        <v>219</v>
      </c>
      <c r="B220" s="6" t="s">
        <v>198</v>
      </c>
      <c r="C220" s="5">
        <v>14792.67</v>
      </c>
      <c r="E220">
        <f t="shared" si="3"/>
        <v>154.22999999999956</v>
      </c>
    </row>
    <row r="221" spans="1:5" ht="15.6" customHeight="1" x14ac:dyDescent="0.3">
      <c r="A221" s="3">
        <v>220</v>
      </c>
      <c r="B221" s="6" t="s">
        <v>199</v>
      </c>
      <c r="C221" s="5">
        <v>14638.44</v>
      </c>
      <c r="E221">
        <f t="shared" si="3"/>
        <v>71.639999999999418</v>
      </c>
    </row>
    <row r="222" spans="1:5" ht="15.6" customHeight="1" x14ac:dyDescent="0.3">
      <c r="A222" s="3">
        <v>221</v>
      </c>
      <c r="B222" s="6" t="s">
        <v>200</v>
      </c>
      <c r="C222" s="5">
        <v>14710.08</v>
      </c>
      <c r="E222">
        <f t="shared" si="3"/>
        <v>33.829999999999927</v>
      </c>
    </row>
    <row r="223" spans="1:5" ht="15.6" customHeight="1" x14ac:dyDescent="0.3">
      <c r="A223" s="3">
        <v>222</v>
      </c>
      <c r="B223" s="6" t="s">
        <v>201</v>
      </c>
      <c r="C223" s="5">
        <v>14676.25</v>
      </c>
      <c r="E223">
        <f t="shared" si="3"/>
        <v>12.930000000000291</v>
      </c>
    </row>
    <row r="224" spans="1:5" ht="15.6" customHeight="1" x14ac:dyDescent="0.3">
      <c r="A224" s="3">
        <v>223</v>
      </c>
      <c r="B224" s="6" t="s">
        <v>202</v>
      </c>
      <c r="C224" s="5">
        <v>14663.32</v>
      </c>
      <c r="E224">
        <f t="shared" si="3"/>
        <v>0</v>
      </c>
    </row>
    <row r="225" spans="1:5" ht="15.6" customHeight="1" x14ac:dyDescent="0.3">
      <c r="A225" s="3">
        <v>224</v>
      </c>
      <c r="B225" s="8">
        <v>44114</v>
      </c>
      <c r="C225" s="5">
        <v>14663.32</v>
      </c>
      <c r="E225">
        <f t="shared" si="3"/>
        <v>0</v>
      </c>
    </row>
    <row r="226" spans="1:5" ht="15.6" customHeight="1" x14ac:dyDescent="0.3">
      <c r="A226" s="3">
        <v>225</v>
      </c>
      <c r="B226" s="8">
        <v>44145</v>
      </c>
      <c r="C226" s="5">
        <v>14663.32</v>
      </c>
      <c r="E226">
        <f t="shared" si="3"/>
        <v>8.9500000000007276</v>
      </c>
    </row>
    <row r="227" spans="1:5" ht="15.6" customHeight="1" x14ac:dyDescent="0.3">
      <c r="A227" s="3">
        <v>226</v>
      </c>
      <c r="B227" s="6" t="s">
        <v>203</v>
      </c>
      <c r="C227" s="5">
        <v>14672.27</v>
      </c>
      <c r="E227">
        <f t="shared" si="3"/>
        <v>46.770000000000437</v>
      </c>
    </row>
    <row r="228" spans="1:5" ht="15.6" customHeight="1" x14ac:dyDescent="0.3">
      <c r="A228" s="3">
        <v>227</v>
      </c>
      <c r="B228" s="6" t="s">
        <v>204</v>
      </c>
      <c r="C228" s="5">
        <v>14719.04</v>
      </c>
      <c r="E228">
        <f t="shared" si="3"/>
        <v>12.940000000000509</v>
      </c>
    </row>
    <row r="229" spans="1:5" ht="15.6" customHeight="1" x14ac:dyDescent="0.3">
      <c r="A229" s="3">
        <v>228</v>
      </c>
      <c r="B229" s="6" t="s">
        <v>205</v>
      </c>
      <c r="C229" s="5">
        <v>14706.1</v>
      </c>
      <c r="E229">
        <f t="shared" si="3"/>
        <v>19.899999999999636</v>
      </c>
    </row>
    <row r="230" spans="1:5" ht="15.6" customHeight="1" x14ac:dyDescent="0.3">
      <c r="A230" s="3">
        <v>229</v>
      </c>
      <c r="B230" s="6" t="s">
        <v>206</v>
      </c>
      <c r="C230" s="5">
        <v>14686.2</v>
      </c>
      <c r="E230">
        <f t="shared" si="3"/>
        <v>5.9699999999993452</v>
      </c>
    </row>
    <row r="231" spans="1:5" ht="15.6" customHeight="1" x14ac:dyDescent="0.3">
      <c r="A231" s="3">
        <v>230</v>
      </c>
      <c r="B231" s="6" t="s">
        <v>207</v>
      </c>
      <c r="C231" s="5">
        <v>14692.17</v>
      </c>
      <c r="E231">
        <f t="shared" si="3"/>
        <v>0</v>
      </c>
    </row>
    <row r="232" spans="1:5" ht="15.6" customHeight="1" x14ac:dyDescent="0.3">
      <c r="A232" s="3">
        <v>231</v>
      </c>
      <c r="B232" s="6" t="s">
        <v>208</v>
      </c>
      <c r="C232" s="5">
        <v>14692.17</v>
      </c>
      <c r="E232">
        <f t="shared" si="3"/>
        <v>0</v>
      </c>
    </row>
    <row r="233" spans="1:5" ht="15.6" customHeight="1" x14ac:dyDescent="0.3">
      <c r="A233" s="3">
        <v>232</v>
      </c>
      <c r="B233" s="6" t="s">
        <v>209</v>
      </c>
      <c r="C233" s="5">
        <v>14692.17</v>
      </c>
      <c r="E233">
        <f t="shared" si="3"/>
        <v>24.8700000000008</v>
      </c>
    </row>
    <row r="234" spans="1:5" ht="15.6" customHeight="1" x14ac:dyDescent="0.3">
      <c r="A234" s="3">
        <v>233</v>
      </c>
      <c r="B234" s="6" t="s">
        <v>210</v>
      </c>
      <c r="C234" s="5">
        <v>14667.3</v>
      </c>
      <c r="E234">
        <f t="shared" si="3"/>
        <v>11.93999999999869</v>
      </c>
    </row>
    <row r="235" spans="1:5" ht="15.6" customHeight="1" x14ac:dyDescent="0.3">
      <c r="A235" s="3">
        <v>234</v>
      </c>
      <c r="B235" s="6" t="s">
        <v>211</v>
      </c>
      <c r="C235" s="5">
        <v>14655.36</v>
      </c>
      <c r="E235">
        <f t="shared" si="3"/>
        <v>70.650000000001455</v>
      </c>
    </row>
    <row r="236" spans="1:5" ht="15.6" customHeight="1" x14ac:dyDescent="0.3">
      <c r="A236" s="3">
        <v>235</v>
      </c>
      <c r="B236" s="6" t="s">
        <v>212</v>
      </c>
      <c r="C236" s="5">
        <v>14584.71</v>
      </c>
      <c r="E236">
        <f t="shared" si="3"/>
        <v>38.81000000000131</v>
      </c>
    </row>
    <row r="237" spans="1:5" ht="15.6" customHeight="1" x14ac:dyDescent="0.3">
      <c r="A237" s="3">
        <v>236</v>
      </c>
      <c r="B237" s="6" t="s">
        <v>213</v>
      </c>
      <c r="C237" s="5">
        <v>14623.52</v>
      </c>
      <c r="E237">
        <f t="shared" si="3"/>
        <v>40.789999999999054</v>
      </c>
    </row>
    <row r="238" spans="1:5" ht="15.6" customHeight="1" x14ac:dyDescent="0.3">
      <c r="A238" s="3">
        <v>237</v>
      </c>
      <c r="B238" s="6" t="s">
        <v>214</v>
      </c>
      <c r="C238" s="5">
        <v>14664.31</v>
      </c>
      <c r="E238">
        <f t="shared" si="3"/>
        <v>0</v>
      </c>
    </row>
    <row r="239" spans="1:5" ht="15.6" customHeight="1" x14ac:dyDescent="0.3">
      <c r="A239" s="3">
        <v>238</v>
      </c>
      <c r="B239" s="6" t="s">
        <v>215</v>
      </c>
      <c r="C239" s="5">
        <v>14664.31</v>
      </c>
      <c r="E239">
        <f t="shared" si="3"/>
        <v>0</v>
      </c>
    </row>
    <row r="240" spans="1:5" ht="15.6" customHeight="1" x14ac:dyDescent="0.3">
      <c r="A240" s="3">
        <v>239</v>
      </c>
      <c r="B240" s="6" t="s">
        <v>216</v>
      </c>
      <c r="C240" s="5">
        <v>14664.31</v>
      </c>
      <c r="E240">
        <f t="shared" si="3"/>
        <v>40.789999999999054</v>
      </c>
    </row>
    <row r="241" spans="1:5" ht="15.6" customHeight="1" x14ac:dyDescent="0.3">
      <c r="A241" s="3">
        <v>240</v>
      </c>
      <c r="B241" s="6" t="s">
        <v>217</v>
      </c>
      <c r="C241" s="5">
        <v>14623.52</v>
      </c>
      <c r="E241">
        <f t="shared" si="3"/>
        <v>6.9700000000011642</v>
      </c>
    </row>
    <row r="242" spans="1:5" ht="15.6" customHeight="1" x14ac:dyDescent="0.3">
      <c r="A242" s="3">
        <v>241</v>
      </c>
      <c r="B242" s="6" t="s">
        <v>218</v>
      </c>
      <c r="C242" s="5">
        <v>14616.55</v>
      </c>
      <c r="E242">
        <f t="shared" si="3"/>
        <v>0</v>
      </c>
    </row>
    <row r="243" spans="1:5" ht="15.6" customHeight="1" x14ac:dyDescent="0.3">
      <c r="A243" s="3">
        <v>242</v>
      </c>
      <c r="B243" s="6" t="s">
        <v>219</v>
      </c>
      <c r="C243" s="5">
        <v>14616.55</v>
      </c>
      <c r="E243">
        <f t="shared" si="3"/>
        <v>0</v>
      </c>
    </row>
    <row r="244" spans="1:5" ht="15.6" customHeight="1" x14ac:dyDescent="0.3">
      <c r="A244" s="3">
        <v>243</v>
      </c>
      <c r="B244" s="6" t="s">
        <v>220</v>
      </c>
      <c r="C244" s="5">
        <v>14616.55</v>
      </c>
      <c r="E244">
        <f t="shared" si="3"/>
        <v>0</v>
      </c>
    </row>
    <row r="245" spans="1:5" ht="15.6" customHeight="1" x14ac:dyDescent="0.3">
      <c r="A245" s="3">
        <v>244</v>
      </c>
      <c r="B245" s="6" t="s">
        <v>221</v>
      </c>
      <c r="C245" s="5">
        <v>14616.55</v>
      </c>
      <c r="E245">
        <f t="shared" si="3"/>
        <v>0</v>
      </c>
    </row>
    <row r="246" spans="1:5" ht="15.6" customHeight="1" x14ac:dyDescent="0.3">
      <c r="A246" s="3">
        <v>245</v>
      </c>
      <c r="B246" s="6" t="s">
        <v>222</v>
      </c>
      <c r="C246" s="5">
        <v>14616.55</v>
      </c>
      <c r="E246">
        <f t="shared" si="3"/>
        <v>0</v>
      </c>
    </row>
    <row r="247" spans="1:5" ht="15.6" customHeight="1" x14ac:dyDescent="0.3">
      <c r="A247" s="3">
        <v>246</v>
      </c>
      <c r="B247" s="8">
        <v>43841</v>
      </c>
      <c r="C247" s="5">
        <v>14616.55</v>
      </c>
      <c r="E247">
        <f t="shared" si="3"/>
        <v>27.860000000000582</v>
      </c>
    </row>
    <row r="248" spans="1:5" ht="15.6" customHeight="1" x14ac:dyDescent="0.3">
      <c r="A248" s="3">
        <v>247</v>
      </c>
      <c r="B248" s="6" t="s">
        <v>223</v>
      </c>
      <c r="C248" s="5">
        <v>14644.41</v>
      </c>
      <c r="E248">
        <f t="shared" si="3"/>
        <v>108.45000000000073</v>
      </c>
    </row>
    <row r="249" spans="1:5" ht="15.6" customHeight="1" x14ac:dyDescent="0.3">
      <c r="A249" s="3">
        <v>248</v>
      </c>
      <c r="B249" s="6" t="s">
        <v>224</v>
      </c>
      <c r="C249" s="5">
        <v>14535.96</v>
      </c>
      <c r="E249">
        <f t="shared" si="3"/>
        <v>51.739999999999782</v>
      </c>
    </row>
    <row r="250" spans="1:5" ht="15.6" customHeight="1" x14ac:dyDescent="0.3">
      <c r="A250" s="3">
        <v>249</v>
      </c>
      <c r="B250" s="6" t="s">
        <v>225</v>
      </c>
      <c r="C250" s="5">
        <v>14484.22</v>
      </c>
      <c r="E250">
        <f t="shared" si="3"/>
        <v>117.40999999999985</v>
      </c>
    </row>
    <row r="251" spans="1:5" ht="15.6" customHeight="1" x14ac:dyDescent="0.3">
      <c r="A251" s="3">
        <v>250</v>
      </c>
      <c r="B251" s="6" t="s">
        <v>226</v>
      </c>
      <c r="C251" s="5">
        <v>14366.81</v>
      </c>
      <c r="E251">
        <f t="shared" si="3"/>
        <v>117.40999999999985</v>
      </c>
    </row>
    <row r="252" spans="1:5" ht="15.6" customHeight="1" x14ac:dyDescent="0.3">
      <c r="A252" s="3">
        <v>251</v>
      </c>
      <c r="B252" s="6" t="s">
        <v>227</v>
      </c>
      <c r="C252" s="5">
        <v>14249.4</v>
      </c>
      <c r="E252">
        <f t="shared" si="3"/>
        <v>0</v>
      </c>
    </row>
    <row r="253" spans="1:5" ht="15.6" customHeight="1" x14ac:dyDescent="0.3">
      <c r="A253" s="3">
        <v>252</v>
      </c>
      <c r="B253" s="8">
        <v>44023</v>
      </c>
      <c r="C253" s="5">
        <v>14249.4</v>
      </c>
      <c r="E253">
        <f t="shared" si="3"/>
        <v>0</v>
      </c>
    </row>
    <row r="254" spans="1:5" ht="15.6" customHeight="1" x14ac:dyDescent="0.3">
      <c r="A254" s="3">
        <v>253</v>
      </c>
      <c r="B254" s="8">
        <v>44054</v>
      </c>
      <c r="C254" s="5">
        <v>14249.4</v>
      </c>
      <c r="E254">
        <f t="shared" si="3"/>
        <v>148.26000000000022</v>
      </c>
    </row>
    <row r="255" spans="1:5" ht="15.6" customHeight="1" x14ac:dyDescent="0.3">
      <c r="A255" s="3">
        <v>254</v>
      </c>
      <c r="B255" s="6" t="s">
        <v>228</v>
      </c>
      <c r="C255" s="5">
        <v>14101.14</v>
      </c>
      <c r="E255">
        <f t="shared" si="3"/>
        <v>156.20999999999913</v>
      </c>
    </row>
    <row r="256" spans="1:5" ht="15.6" customHeight="1" x14ac:dyDescent="0.3">
      <c r="A256" s="3">
        <v>255</v>
      </c>
      <c r="B256" s="6" t="s">
        <v>229</v>
      </c>
      <c r="C256" s="5">
        <v>13944.93</v>
      </c>
      <c r="E256">
        <f t="shared" si="3"/>
        <v>60.690000000000509</v>
      </c>
    </row>
    <row r="257" spans="1:5" ht="15.6" customHeight="1" x14ac:dyDescent="0.3">
      <c r="A257" s="3">
        <v>256</v>
      </c>
      <c r="B257" s="6" t="s">
        <v>230</v>
      </c>
      <c r="C257" s="5">
        <v>14005.62</v>
      </c>
      <c r="E257">
        <f t="shared" si="3"/>
        <v>110.44999999999891</v>
      </c>
    </row>
    <row r="258" spans="1:5" ht="15.6" customHeight="1" x14ac:dyDescent="0.3">
      <c r="A258" s="3">
        <v>257</v>
      </c>
      <c r="B258" s="6" t="s">
        <v>231</v>
      </c>
      <c r="C258" s="5">
        <v>14116.07</v>
      </c>
      <c r="E258">
        <f t="shared" ref="E258:E321" si="4">ABS(C258-C259)</f>
        <v>34.819999999999709</v>
      </c>
    </row>
    <row r="259" spans="1:5" ht="15.6" customHeight="1" x14ac:dyDescent="0.3">
      <c r="A259" s="3">
        <v>258</v>
      </c>
      <c r="B259" s="6" t="s">
        <v>232</v>
      </c>
      <c r="C259" s="5">
        <v>14150.89</v>
      </c>
      <c r="E259">
        <f t="shared" si="4"/>
        <v>0</v>
      </c>
    </row>
    <row r="260" spans="1:5" ht="15.6" customHeight="1" x14ac:dyDescent="0.3">
      <c r="A260" s="3">
        <v>259</v>
      </c>
      <c r="B260" s="6" t="s">
        <v>233</v>
      </c>
      <c r="C260" s="5">
        <v>14150.89</v>
      </c>
      <c r="E260">
        <f t="shared" si="4"/>
        <v>0</v>
      </c>
    </row>
    <row r="261" spans="1:5" ht="15.6" customHeight="1" x14ac:dyDescent="0.3">
      <c r="A261" s="3">
        <v>260</v>
      </c>
      <c r="B261" s="6" t="s">
        <v>234</v>
      </c>
      <c r="C261" s="5">
        <v>14150.89</v>
      </c>
      <c r="E261">
        <f t="shared" si="4"/>
        <v>82.579999999999927</v>
      </c>
    </row>
    <row r="262" spans="1:5" ht="15.6" customHeight="1" x14ac:dyDescent="0.3">
      <c r="A262" s="3">
        <v>261</v>
      </c>
      <c r="B262" s="6" t="s">
        <v>235</v>
      </c>
      <c r="C262" s="5">
        <v>14068.31</v>
      </c>
      <c r="E262">
        <f t="shared" si="4"/>
        <v>65.670000000000073</v>
      </c>
    </row>
    <row r="263" spans="1:5" ht="15.6" customHeight="1" x14ac:dyDescent="0.3">
      <c r="A263" s="3">
        <v>262</v>
      </c>
      <c r="B263" s="6" t="s">
        <v>236</v>
      </c>
      <c r="C263" s="5">
        <v>14002.64</v>
      </c>
      <c r="E263">
        <f t="shared" si="4"/>
        <v>44.770000000000437</v>
      </c>
    </row>
    <row r="264" spans="1:5" ht="15.6" customHeight="1" x14ac:dyDescent="0.3">
      <c r="A264" s="3">
        <v>263</v>
      </c>
      <c r="B264" s="6" t="s">
        <v>237</v>
      </c>
      <c r="C264" s="5">
        <v>14047.41</v>
      </c>
      <c r="E264">
        <f t="shared" si="4"/>
        <v>48.760000000000218</v>
      </c>
    </row>
    <row r="265" spans="1:5" ht="15.6" customHeight="1" x14ac:dyDescent="0.3">
      <c r="A265" s="3">
        <v>264</v>
      </c>
      <c r="B265" s="6" t="s">
        <v>238</v>
      </c>
      <c r="C265" s="5">
        <v>14096.17</v>
      </c>
      <c r="E265">
        <f t="shared" si="4"/>
        <v>60.690000000000509</v>
      </c>
    </row>
    <row r="266" spans="1:5" ht="15.6" customHeight="1" x14ac:dyDescent="0.3">
      <c r="A266" s="3">
        <v>265</v>
      </c>
      <c r="B266" s="6" t="s">
        <v>239</v>
      </c>
      <c r="C266" s="5">
        <v>14156.86</v>
      </c>
      <c r="E266">
        <f t="shared" si="4"/>
        <v>0</v>
      </c>
    </row>
    <row r="267" spans="1:5" ht="15.6" customHeight="1" x14ac:dyDescent="0.3">
      <c r="A267" s="3">
        <v>266</v>
      </c>
      <c r="B267" s="6" t="s">
        <v>240</v>
      </c>
      <c r="C267" s="5">
        <v>14156.86</v>
      </c>
      <c r="E267">
        <f t="shared" si="4"/>
        <v>0</v>
      </c>
    </row>
    <row r="268" spans="1:5" ht="15.6" customHeight="1" x14ac:dyDescent="0.3">
      <c r="A268" s="3">
        <v>267</v>
      </c>
      <c r="B268" s="6" t="s">
        <v>241</v>
      </c>
      <c r="C268" s="5">
        <v>14156.86</v>
      </c>
      <c r="E268">
        <f t="shared" si="4"/>
        <v>63.680000000000291</v>
      </c>
    </row>
    <row r="269" spans="1:5" ht="15.6" customHeight="1" x14ac:dyDescent="0.3">
      <c r="A269" s="3">
        <v>268</v>
      </c>
      <c r="B269" s="6" t="s">
        <v>242</v>
      </c>
      <c r="C269" s="5">
        <v>14093.18</v>
      </c>
      <c r="E269">
        <f t="shared" si="4"/>
        <v>31.840000000000146</v>
      </c>
    </row>
    <row r="270" spans="1:5" ht="15.6" customHeight="1" x14ac:dyDescent="0.3">
      <c r="A270" s="3">
        <v>269</v>
      </c>
      <c r="B270" s="6" t="s">
        <v>243</v>
      </c>
      <c r="C270" s="5">
        <v>14125.02</v>
      </c>
      <c r="E270">
        <f t="shared" si="4"/>
        <v>26.860000000000582</v>
      </c>
    </row>
    <row r="271" spans="1:5" ht="15.6" customHeight="1" x14ac:dyDescent="0.3">
      <c r="A271" s="3">
        <v>270</v>
      </c>
      <c r="B271" s="6" t="s">
        <v>244</v>
      </c>
      <c r="C271" s="5">
        <v>14098.16</v>
      </c>
      <c r="E271">
        <f t="shared" si="4"/>
        <v>38.809999999999491</v>
      </c>
    </row>
    <row r="272" spans="1:5" ht="15.6" customHeight="1" x14ac:dyDescent="0.3">
      <c r="A272" s="3">
        <v>271</v>
      </c>
      <c r="B272" s="6" t="s">
        <v>245</v>
      </c>
      <c r="C272" s="5">
        <v>14059.35</v>
      </c>
      <c r="E272">
        <f t="shared" si="4"/>
        <v>14.930000000000291</v>
      </c>
    </row>
    <row r="273" spans="1:5" ht="15.6" customHeight="1" x14ac:dyDescent="0.3">
      <c r="A273" s="3">
        <v>272</v>
      </c>
      <c r="B273" s="6" t="s">
        <v>246</v>
      </c>
      <c r="C273" s="5">
        <v>14074.28</v>
      </c>
      <c r="E273">
        <f t="shared" si="4"/>
        <v>0</v>
      </c>
    </row>
    <row r="274" spans="1:5" ht="15.6" customHeight="1" x14ac:dyDescent="0.3">
      <c r="A274" s="3">
        <v>273</v>
      </c>
      <c r="B274" s="6" t="s">
        <v>247</v>
      </c>
      <c r="C274" s="5">
        <v>14074.28</v>
      </c>
      <c r="E274">
        <f t="shared" si="4"/>
        <v>0</v>
      </c>
    </row>
    <row r="275" spans="1:5" ht="15.6" customHeight="1" x14ac:dyDescent="0.3">
      <c r="A275" s="3">
        <v>274</v>
      </c>
      <c r="B275" s="6" t="s">
        <v>248</v>
      </c>
      <c r="C275" s="5">
        <v>14074.28</v>
      </c>
      <c r="E275">
        <f t="shared" si="4"/>
        <v>16.920000000000073</v>
      </c>
    </row>
    <row r="276" spans="1:5" ht="15.6" customHeight="1" x14ac:dyDescent="0.3">
      <c r="A276" s="3">
        <v>275</v>
      </c>
      <c r="B276" s="6" t="s">
        <v>249</v>
      </c>
      <c r="C276" s="5">
        <v>14057.36</v>
      </c>
      <c r="E276">
        <f t="shared" si="4"/>
        <v>49.75</v>
      </c>
    </row>
    <row r="277" spans="1:5" ht="15.6" customHeight="1" x14ac:dyDescent="0.3">
      <c r="A277" s="3">
        <v>276</v>
      </c>
      <c r="B277" s="6" t="s">
        <v>250</v>
      </c>
      <c r="C277" s="5">
        <v>14107.11</v>
      </c>
      <c r="E277">
        <f t="shared" si="4"/>
        <v>13.930000000000291</v>
      </c>
    </row>
    <row r="278" spans="1:5" ht="15.6" customHeight="1" x14ac:dyDescent="0.3">
      <c r="A278" s="3">
        <v>277</v>
      </c>
      <c r="B278" s="6" t="s">
        <v>251</v>
      </c>
      <c r="C278" s="5">
        <v>14093.18</v>
      </c>
      <c r="E278">
        <f t="shared" si="4"/>
        <v>12.940000000000509</v>
      </c>
    </row>
    <row r="279" spans="1:5" ht="15.6" customHeight="1" x14ac:dyDescent="0.3">
      <c r="A279" s="3">
        <v>278</v>
      </c>
      <c r="B279" s="6" t="s">
        <v>252</v>
      </c>
      <c r="C279" s="5">
        <v>14106.12</v>
      </c>
      <c r="E279">
        <f t="shared" si="4"/>
        <v>4.9699999999993452</v>
      </c>
    </row>
    <row r="280" spans="1:5" ht="15.6" customHeight="1" x14ac:dyDescent="0.3">
      <c r="A280" s="3">
        <v>279</v>
      </c>
      <c r="B280" s="6" t="s">
        <v>253</v>
      </c>
      <c r="C280" s="5">
        <v>14111.09</v>
      </c>
      <c r="E280">
        <f t="shared" si="4"/>
        <v>0</v>
      </c>
    </row>
    <row r="281" spans="1:5" ht="15.6" customHeight="1" x14ac:dyDescent="0.3">
      <c r="A281" s="3">
        <v>280</v>
      </c>
      <c r="B281" s="8">
        <v>43963</v>
      </c>
      <c r="C281" s="5">
        <v>14111.09</v>
      </c>
      <c r="E281">
        <f t="shared" si="4"/>
        <v>0</v>
      </c>
    </row>
    <row r="282" spans="1:5" ht="15.6" customHeight="1" x14ac:dyDescent="0.3">
      <c r="A282" s="3">
        <v>281</v>
      </c>
      <c r="B282" s="8">
        <v>43994</v>
      </c>
      <c r="C282" s="5">
        <v>14111.09</v>
      </c>
      <c r="E282">
        <f t="shared" si="4"/>
        <v>46.760000000000218</v>
      </c>
    </row>
    <row r="283" spans="1:5" ht="15.6" customHeight="1" x14ac:dyDescent="0.3">
      <c r="A283" s="3">
        <v>282</v>
      </c>
      <c r="B283" s="6" t="s">
        <v>254</v>
      </c>
      <c r="C283" s="5">
        <v>14064.33</v>
      </c>
      <c r="E283">
        <f t="shared" si="4"/>
        <v>28.850000000000364</v>
      </c>
    </row>
    <row r="284" spans="1:5" ht="15.6" customHeight="1" x14ac:dyDescent="0.3">
      <c r="A284" s="3">
        <v>283</v>
      </c>
      <c r="B284" s="6" t="s">
        <v>255</v>
      </c>
      <c r="C284" s="5">
        <v>14093.18</v>
      </c>
      <c r="E284">
        <f t="shared" si="4"/>
        <v>0</v>
      </c>
    </row>
    <row r="285" spans="1:5" ht="15.6" customHeight="1" x14ac:dyDescent="0.3">
      <c r="A285" s="3">
        <v>284</v>
      </c>
      <c r="B285" s="8">
        <v>44086</v>
      </c>
      <c r="C285" s="5">
        <v>14093.18</v>
      </c>
      <c r="E285">
        <f t="shared" si="4"/>
        <v>33.829999999999927</v>
      </c>
    </row>
    <row r="286" spans="1:5" ht="15.6" customHeight="1" x14ac:dyDescent="0.3">
      <c r="A286" s="3">
        <v>285</v>
      </c>
      <c r="B286" s="6" t="s">
        <v>256</v>
      </c>
      <c r="C286" s="5">
        <v>14059.35</v>
      </c>
      <c r="E286">
        <f t="shared" si="4"/>
        <v>27.860000000000582</v>
      </c>
    </row>
    <row r="287" spans="1:5" ht="15.6" customHeight="1" x14ac:dyDescent="0.3">
      <c r="A287" s="3">
        <v>286</v>
      </c>
      <c r="B287" s="6" t="s">
        <v>257</v>
      </c>
      <c r="C287" s="5">
        <v>14031.49</v>
      </c>
      <c r="E287">
        <f t="shared" si="4"/>
        <v>0</v>
      </c>
    </row>
    <row r="288" spans="1:5" ht="15.6" customHeight="1" x14ac:dyDescent="0.3">
      <c r="A288" s="3">
        <v>287</v>
      </c>
      <c r="B288" s="8">
        <v>44177</v>
      </c>
      <c r="C288" s="5">
        <v>14031.49</v>
      </c>
      <c r="E288">
        <f t="shared" si="4"/>
        <v>0</v>
      </c>
    </row>
    <row r="289" spans="1:5" ht="15.6" customHeight="1" x14ac:dyDescent="0.3">
      <c r="A289" s="3">
        <v>288</v>
      </c>
      <c r="B289" s="6" t="s">
        <v>258</v>
      </c>
      <c r="C289" s="5">
        <v>14031.49</v>
      </c>
      <c r="E289">
        <f t="shared" si="4"/>
        <v>55.719999999999345</v>
      </c>
    </row>
    <row r="290" spans="1:5" ht="15.6" customHeight="1" x14ac:dyDescent="0.3">
      <c r="A290" s="3">
        <v>289</v>
      </c>
      <c r="B290" s="6" t="s">
        <v>259</v>
      </c>
      <c r="C290" s="5">
        <v>14087.21</v>
      </c>
      <c r="E290">
        <f t="shared" si="4"/>
        <v>12.940000000000509</v>
      </c>
    </row>
    <row r="291" spans="1:5" ht="15.6" customHeight="1" x14ac:dyDescent="0.3">
      <c r="A291" s="3">
        <v>290</v>
      </c>
      <c r="B291" s="6" t="s">
        <v>260</v>
      </c>
      <c r="C291" s="5">
        <v>14100.15</v>
      </c>
      <c r="E291">
        <f t="shared" si="4"/>
        <v>19.899999999999636</v>
      </c>
    </row>
    <row r="292" spans="1:5" ht="15.6" customHeight="1" x14ac:dyDescent="0.3">
      <c r="A292" s="3">
        <v>291</v>
      </c>
      <c r="B292" s="6" t="s">
        <v>261</v>
      </c>
      <c r="C292" s="5">
        <v>14080.25</v>
      </c>
      <c r="E292">
        <f t="shared" si="4"/>
        <v>0.98999999999978172</v>
      </c>
    </row>
    <row r="293" spans="1:5" ht="15.6" customHeight="1" x14ac:dyDescent="0.3">
      <c r="A293" s="3">
        <v>292</v>
      </c>
      <c r="B293" s="6" t="s">
        <v>262</v>
      </c>
      <c r="C293" s="5">
        <v>14081.24</v>
      </c>
      <c r="E293">
        <f t="shared" si="4"/>
        <v>5.9699999999993452</v>
      </c>
    </row>
    <row r="294" spans="1:5" ht="15.6" customHeight="1" x14ac:dyDescent="0.3">
      <c r="A294" s="3">
        <v>293</v>
      </c>
      <c r="B294" s="6" t="s">
        <v>263</v>
      </c>
      <c r="C294" s="5">
        <v>14075.27</v>
      </c>
      <c r="E294">
        <f t="shared" si="4"/>
        <v>0</v>
      </c>
    </row>
    <row r="295" spans="1:5" ht="15.6" customHeight="1" x14ac:dyDescent="0.3">
      <c r="A295" s="3">
        <v>294</v>
      </c>
      <c r="B295" s="6" t="s">
        <v>264</v>
      </c>
      <c r="C295" s="5">
        <v>14075.27</v>
      </c>
      <c r="E295">
        <f t="shared" si="4"/>
        <v>0</v>
      </c>
    </row>
    <row r="296" spans="1:5" ht="15.6" customHeight="1" x14ac:dyDescent="0.3">
      <c r="A296" s="3">
        <v>295</v>
      </c>
      <c r="B296" s="6" t="s">
        <v>265</v>
      </c>
      <c r="C296" s="5">
        <v>14075.27</v>
      </c>
      <c r="E296">
        <f t="shared" si="4"/>
        <v>33.829999999999927</v>
      </c>
    </row>
    <row r="297" spans="1:5" ht="15.6" customHeight="1" x14ac:dyDescent="0.3">
      <c r="A297" s="3">
        <v>296</v>
      </c>
      <c r="B297" s="6" t="s">
        <v>266</v>
      </c>
      <c r="C297" s="5">
        <v>14109.1</v>
      </c>
      <c r="E297">
        <f t="shared" si="4"/>
        <v>37.809999999999491</v>
      </c>
    </row>
    <row r="298" spans="1:5" ht="15.6" customHeight="1" x14ac:dyDescent="0.3">
      <c r="A298" s="3">
        <v>297</v>
      </c>
      <c r="B298" s="6" t="s">
        <v>267</v>
      </c>
      <c r="C298" s="5">
        <v>14146.91</v>
      </c>
      <c r="E298">
        <f t="shared" si="4"/>
        <v>63.680000000000291</v>
      </c>
    </row>
    <row r="299" spans="1:5" ht="15.6" customHeight="1" x14ac:dyDescent="0.3">
      <c r="A299" s="3">
        <v>298</v>
      </c>
      <c r="B299" s="6" t="s">
        <v>268</v>
      </c>
      <c r="C299" s="5">
        <v>14210.59</v>
      </c>
      <c r="E299">
        <f t="shared" si="4"/>
        <v>0</v>
      </c>
    </row>
    <row r="300" spans="1:5" ht="15.6" customHeight="1" x14ac:dyDescent="0.3">
      <c r="A300" s="3">
        <v>299</v>
      </c>
      <c r="B300" s="6" t="s">
        <v>269</v>
      </c>
      <c r="C300" s="5">
        <v>14210.59</v>
      </c>
      <c r="E300">
        <f t="shared" si="4"/>
        <v>0</v>
      </c>
    </row>
    <row r="301" spans="1:5" ht="15.6" customHeight="1" x14ac:dyDescent="0.3">
      <c r="A301" s="3">
        <v>300</v>
      </c>
      <c r="B301" s="6" t="s">
        <v>270</v>
      </c>
      <c r="C301" s="5">
        <v>14210.59</v>
      </c>
      <c r="E301">
        <f t="shared" si="4"/>
        <v>0</v>
      </c>
    </row>
    <row r="302" spans="1:5" ht="15.6" customHeight="1" x14ac:dyDescent="0.3">
      <c r="A302" s="3">
        <v>301</v>
      </c>
      <c r="B302" s="6" t="s">
        <v>271</v>
      </c>
      <c r="C302" s="5">
        <v>14210.59</v>
      </c>
      <c r="E302">
        <f t="shared" si="4"/>
        <v>0</v>
      </c>
    </row>
    <row r="303" spans="1:5" ht="15.6" customHeight="1" x14ac:dyDescent="0.3">
      <c r="A303" s="3">
        <v>302</v>
      </c>
      <c r="B303" s="6" t="s">
        <v>272</v>
      </c>
      <c r="C303" s="5">
        <v>14210.59</v>
      </c>
      <c r="E303">
        <f t="shared" si="4"/>
        <v>97.510000000000218</v>
      </c>
    </row>
    <row r="304" spans="1:5" ht="15.6" customHeight="1" x14ac:dyDescent="0.3">
      <c r="A304" s="3">
        <v>303</v>
      </c>
      <c r="B304" s="6" t="s">
        <v>273</v>
      </c>
      <c r="C304" s="5">
        <v>14113.08</v>
      </c>
      <c r="E304">
        <f t="shared" si="4"/>
        <v>14.920000000000073</v>
      </c>
    </row>
    <row r="305" spans="1:5" ht="15.6" customHeight="1" x14ac:dyDescent="0.3">
      <c r="A305" s="3">
        <v>304</v>
      </c>
      <c r="B305" s="6" t="s">
        <v>274</v>
      </c>
      <c r="C305" s="5">
        <v>14098.16</v>
      </c>
      <c r="E305">
        <f t="shared" si="4"/>
        <v>63.680000000000291</v>
      </c>
    </row>
    <row r="306" spans="1:5" ht="15.6" customHeight="1" x14ac:dyDescent="0.3">
      <c r="A306" s="3">
        <v>305</v>
      </c>
      <c r="B306" s="6" t="s">
        <v>275</v>
      </c>
      <c r="C306" s="5">
        <v>14034.48</v>
      </c>
      <c r="E306">
        <f t="shared" si="4"/>
        <v>0</v>
      </c>
    </row>
    <row r="307" spans="1:5" ht="15.6" customHeight="1" x14ac:dyDescent="0.3">
      <c r="A307" s="3">
        <v>306</v>
      </c>
      <c r="B307" s="6" t="s">
        <v>276</v>
      </c>
      <c r="C307" s="5">
        <v>14034.48</v>
      </c>
      <c r="E307">
        <f t="shared" si="4"/>
        <v>0</v>
      </c>
    </row>
    <row r="308" spans="1:5" ht="15.6" customHeight="1" x14ac:dyDescent="0.3">
      <c r="A308" s="3">
        <v>307</v>
      </c>
      <c r="B308" s="8">
        <v>44197</v>
      </c>
      <c r="C308" s="5">
        <v>14034.48</v>
      </c>
      <c r="E308">
        <f t="shared" si="4"/>
        <v>0</v>
      </c>
    </row>
    <row r="309" spans="1:5" ht="15.6" customHeight="1" x14ac:dyDescent="0.3">
      <c r="A309" s="3">
        <v>308</v>
      </c>
      <c r="B309" s="8">
        <v>44228</v>
      </c>
      <c r="C309" s="5">
        <v>14034.48</v>
      </c>
      <c r="E309">
        <f t="shared" si="4"/>
        <v>0</v>
      </c>
    </row>
    <row r="310" spans="1:5" ht="15.6" customHeight="1" x14ac:dyDescent="0.3">
      <c r="A310" s="3">
        <v>309</v>
      </c>
      <c r="B310" s="8">
        <v>44256</v>
      </c>
      <c r="C310" s="5">
        <v>14034.48</v>
      </c>
      <c r="E310">
        <f t="shared" si="4"/>
        <v>200.98999999999978</v>
      </c>
    </row>
    <row r="311" spans="1:5" ht="15.6" customHeight="1" x14ac:dyDescent="0.3">
      <c r="A311" s="3">
        <v>310</v>
      </c>
      <c r="B311" s="6" t="s">
        <v>277</v>
      </c>
      <c r="C311" s="5">
        <v>13833.49</v>
      </c>
      <c r="E311">
        <f t="shared" si="4"/>
        <v>41.790000000000873</v>
      </c>
    </row>
    <row r="312" spans="1:5" ht="15.6" customHeight="1" x14ac:dyDescent="0.3">
      <c r="A312" s="3">
        <v>311</v>
      </c>
      <c r="B312" s="6" t="s">
        <v>278</v>
      </c>
      <c r="C312" s="5">
        <v>13875.28</v>
      </c>
      <c r="E312">
        <f t="shared" si="4"/>
        <v>18.909999999999854</v>
      </c>
    </row>
    <row r="313" spans="1:5" ht="15.6" customHeight="1" x14ac:dyDescent="0.3">
      <c r="A313" s="3">
        <v>312</v>
      </c>
      <c r="B313" s="6" t="s">
        <v>279</v>
      </c>
      <c r="C313" s="5">
        <v>13856.37</v>
      </c>
      <c r="E313">
        <f t="shared" si="4"/>
        <v>11.93999999999869</v>
      </c>
    </row>
    <row r="314" spans="1:5" ht="15.6" customHeight="1" x14ac:dyDescent="0.3">
      <c r="A314" s="3">
        <v>313</v>
      </c>
      <c r="B314" s="6" t="s">
        <v>280</v>
      </c>
      <c r="C314" s="5">
        <v>13868.31</v>
      </c>
      <c r="E314">
        <f t="shared" si="4"/>
        <v>119.39999999999964</v>
      </c>
    </row>
    <row r="315" spans="1:5" ht="15.6" customHeight="1" x14ac:dyDescent="0.3">
      <c r="A315" s="3">
        <v>314</v>
      </c>
      <c r="B315" s="6" t="s">
        <v>281</v>
      </c>
      <c r="C315" s="5">
        <v>13987.71</v>
      </c>
      <c r="E315">
        <f t="shared" si="4"/>
        <v>0</v>
      </c>
    </row>
    <row r="316" spans="1:5" ht="15.6" customHeight="1" x14ac:dyDescent="0.3">
      <c r="A316" s="3">
        <v>315</v>
      </c>
      <c r="B316" s="8">
        <v>44440</v>
      </c>
      <c r="C316" s="5">
        <v>13987.71</v>
      </c>
      <c r="E316">
        <f t="shared" si="4"/>
        <v>0</v>
      </c>
    </row>
    <row r="317" spans="1:5" ht="15.6" customHeight="1" x14ac:dyDescent="0.3">
      <c r="A317" s="3">
        <v>316</v>
      </c>
      <c r="B317" s="8">
        <v>44470</v>
      </c>
      <c r="C317" s="5">
        <v>13987.71</v>
      </c>
      <c r="E317">
        <f t="shared" si="4"/>
        <v>96.520000000000437</v>
      </c>
    </row>
    <row r="318" spans="1:5" ht="15.6" customHeight="1" x14ac:dyDescent="0.3">
      <c r="A318" s="3">
        <v>317</v>
      </c>
      <c r="B318" s="6" t="s">
        <v>282</v>
      </c>
      <c r="C318" s="5">
        <v>14084.23</v>
      </c>
      <c r="E318">
        <f t="shared" si="4"/>
        <v>75.6200000000008</v>
      </c>
    </row>
    <row r="319" spans="1:5" ht="15.6" customHeight="1" x14ac:dyDescent="0.3">
      <c r="A319" s="3">
        <v>318</v>
      </c>
      <c r="B319" s="6" t="s">
        <v>283</v>
      </c>
      <c r="C319" s="5">
        <v>14159.85</v>
      </c>
      <c r="E319">
        <f t="shared" si="4"/>
        <v>121.39000000000124</v>
      </c>
    </row>
    <row r="320" spans="1:5" ht="15.6" customHeight="1" x14ac:dyDescent="0.3">
      <c r="A320" s="3">
        <v>319</v>
      </c>
      <c r="B320" s="6" t="s">
        <v>284</v>
      </c>
      <c r="C320" s="5">
        <v>14038.46</v>
      </c>
      <c r="E320">
        <f t="shared" si="4"/>
        <v>9.9500000000007276</v>
      </c>
    </row>
    <row r="321" spans="1:5" ht="15.6" customHeight="1" x14ac:dyDescent="0.3">
      <c r="A321" s="3">
        <v>320</v>
      </c>
      <c r="B321" s="6" t="s">
        <v>285</v>
      </c>
      <c r="C321" s="5">
        <v>14048.41</v>
      </c>
      <c r="E321">
        <f t="shared" si="4"/>
        <v>50.75</v>
      </c>
    </row>
    <row r="322" spans="1:5" ht="15.6" customHeight="1" x14ac:dyDescent="0.3">
      <c r="A322" s="3">
        <v>321</v>
      </c>
      <c r="B322" s="6" t="s">
        <v>286</v>
      </c>
      <c r="C322" s="5">
        <v>13997.66</v>
      </c>
      <c r="E322">
        <f t="shared" ref="E322:E385" si="5">ABS(C322-C323)</f>
        <v>0</v>
      </c>
    </row>
    <row r="323" spans="1:5" ht="15.6" customHeight="1" x14ac:dyDescent="0.3">
      <c r="A323" s="3">
        <v>322</v>
      </c>
      <c r="B323" s="6" t="s">
        <v>287</v>
      </c>
      <c r="C323" s="5">
        <v>13997.66</v>
      </c>
      <c r="E323">
        <f t="shared" si="5"/>
        <v>0</v>
      </c>
    </row>
    <row r="324" spans="1:5" ht="15.6" customHeight="1" x14ac:dyDescent="0.3">
      <c r="A324" s="3">
        <v>323</v>
      </c>
      <c r="B324" s="6" t="s">
        <v>288</v>
      </c>
      <c r="C324" s="5">
        <v>13997.66</v>
      </c>
      <c r="E324">
        <f t="shared" si="5"/>
        <v>11.940000000000509</v>
      </c>
    </row>
    <row r="325" spans="1:5" ht="15.6" customHeight="1" x14ac:dyDescent="0.3">
      <c r="A325" s="3">
        <v>324</v>
      </c>
      <c r="B325" s="6" t="s">
        <v>289</v>
      </c>
      <c r="C325" s="5">
        <v>14009.6</v>
      </c>
      <c r="E325">
        <f t="shared" si="5"/>
        <v>5.9699999999993452</v>
      </c>
    </row>
    <row r="326" spans="1:5" ht="15.6" customHeight="1" x14ac:dyDescent="0.3">
      <c r="A326" s="3">
        <v>325</v>
      </c>
      <c r="B326" s="6" t="s">
        <v>290</v>
      </c>
      <c r="C326" s="5">
        <v>14015.57</v>
      </c>
      <c r="E326">
        <f t="shared" si="5"/>
        <v>20.889999999999418</v>
      </c>
    </row>
    <row r="327" spans="1:5" ht="15.6" customHeight="1" x14ac:dyDescent="0.3">
      <c r="A327" s="3">
        <v>326</v>
      </c>
      <c r="B327" s="6" t="s">
        <v>291</v>
      </c>
      <c r="C327" s="5">
        <v>13994.68</v>
      </c>
      <c r="E327">
        <f t="shared" si="5"/>
        <v>25.8700000000008</v>
      </c>
    </row>
    <row r="328" spans="1:5" ht="15.6" customHeight="1" x14ac:dyDescent="0.3">
      <c r="A328" s="3">
        <v>327</v>
      </c>
      <c r="B328" s="6" t="s">
        <v>292</v>
      </c>
      <c r="C328" s="5">
        <v>13968.81</v>
      </c>
      <c r="E328">
        <f t="shared" si="5"/>
        <v>14.920000000000073</v>
      </c>
    </row>
    <row r="329" spans="1:5" ht="15.6" customHeight="1" x14ac:dyDescent="0.3">
      <c r="A329" s="3">
        <v>328</v>
      </c>
      <c r="B329" s="6" t="s">
        <v>293</v>
      </c>
      <c r="C329" s="5">
        <v>13983.73</v>
      </c>
      <c r="E329">
        <f t="shared" si="5"/>
        <v>0</v>
      </c>
    </row>
    <row r="330" spans="1:5" ht="15.6" customHeight="1" x14ac:dyDescent="0.3">
      <c r="A330" s="3">
        <v>329</v>
      </c>
      <c r="B330" s="6" t="s">
        <v>294</v>
      </c>
      <c r="C330" s="5">
        <v>13983.73</v>
      </c>
      <c r="E330">
        <f t="shared" si="5"/>
        <v>0</v>
      </c>
    </row>
    <row r="331" spans="1:5" ht="15.6" customHeight="1" x14ac:dyDescent="0.3">
      <c r="A331" s="3">
        <v>330</v>
      </c>
      <c r="B331" s="6" t="s">
        <v>295</v>
      </c>
      <c r="C331" s="5">
        <v>13983.73</v>
      </c>
      <c r="E331">
        <f t="shared" si="5"/>
        <v>27.860000000000582</v>
      </c>
    </row>
    <row r="332" spans="1:5" ht="15.6" customHeight="1" x14ac:dyDescent="0.3">
      <c r="A332" s="3">
        <v>331</v>
      </c>
      <c r="B332" s="6" t="s">
        <v>296</v>
      </c>
      <c r="C332" s="5">
        <v>14011.59</v>
      </c>
      <c r="E332">
        <f t="shared" si="5"/>
        <v>3.9799999999995634</v>
      </c>
    </row>
    <row r="333" spans="1:5" ht="15.6" customHeight="1" x14ac:dyDescent="0.3">
      <c r="A333" s="3">
        <v>332</v>
      </c>
      <c r="B333" s="6" t="s">
        <v>297</v>
      </c>
      <c r="C333" s="5">
        <v>14015.57</v>
      </c>
      <c r="E333">
        <f t="shared" si="5"/>
        <v>4.9799999999995634</v>
      </c>
    </row>
    <row r="334" spans="1:5" ht="15.6" customHeight="1" x14ac:dyDescent="0.3">
      <c r="A334" s="3">
        <v>333</v>
      </c>
      <c r="B334" s="6" t="s">
        <v>298</v>
      </c>
      <c r="C334" s="5">
        <v>14020.55</v>
      </c>
      <c r="E334">
        <f t="shared" si="5"/>
        <v>27.860000000000582</v>
      </c>
    </row>
    <row r="335" spans="1:5" ht="15.6" customHeight="1" x14ac:dyDescent="0.3">
      <c r="A335" s="3">
        <v>334</v>
      </c>
      <c r="B335" s="6" t="s">
        <v>299</v>
      </c>
      <c r="C335" s="5">
        <v>14048.41</v>
      </c>
      <c r="E335">
        <f t="shared" si="5"/>
        <v>34.829999999999927</v>
      </c>
    </row>
    <row r="336" spans="1:5" ht="15.6" customHeight="1" x14ac:dyDescent="0.3">
      <c r="A336" s="3">
        <v>335</v>
      </c>
      <c r="B336" s="6" t="s">
        <v>300</v>
      </c>
      <c r="C336" s="5">
        <v>14013.58</v>
      </c>
      <c r="E336">
        <f t="shared" si="5"/>
        <v>0</v>
      </c>
    </row>
    <row r="337" spans="1:5" ht="15.6" customHeight="1" x14ac:dyDescent="0.3">
      <c r="A337" s="3">
        <v>336</v>
      </c>
      <c r="B337" s="6" t="s">
        <v>301</v>
      </c>
      <c r="C337" s="5">
        <v>14013.58</v>
      </c>
      <c r="E337">
        <f t="shared" si="5"/>
        <v>0</v>
      </c>
    </row>
    <row r="338" spans="1:5" ht="15.6" customHeight="1" x14ac:dyDescent="0.3">
      <c r="A338" s="3">
        <v>337</v>
      </c>
      <c r="B338" s="6" t="s">
        <v>302</v>
      </c>
      <c r="C338" s="5">
        <v>14013.58</v>
      </c>
      <c r="E338">
        <f t="shared" si="5"/>
        <v>41.789999999999054</v>
      </c>
    </row>
    <row r="339" spans="1:5" ht="15.6" customHeight="1" x14ac:dyDescent="0.3">
      <c r="A339" s="3">
        <v>338</v>
      </c>
      <c r="B339" s="6" t="s">
        <v>303</v>
      </c>
      <c r="C339" s="5">
        <v>13971.79</v>
      </c>
      <c r="E339">
        <f t="shared" si="5"/>
        <v>1.9899999999997817</v>
      </c>
    </row>
    <row r="340" spans="1:5" ht="15.6" customHeight="1" x14ac:dyDescent="0.3">
      <c r="A340" s="3">
        <v>339</v>
      </c>
      <c r="B340" s="6" t="s">
        <v>304</v>
      </c>
      <c r="C340" s="5">
        <v>13973.78</v>
      </c>
      <c r="E340">
        <f t="shared" si="5"/>
        <v>26.860000000000582</v>
      </c>
    </row>
    <row r="341" spans="1:5" ht="15.6" customHeight="1" x14ac:dyDescent="0.3">
      <c r="A341" s="3">
        <v>340</v>
      </c>
      <c r="B341" s="6" t="s">
        <v>305</v>
      </c>
      <c r="C341" s="5">
        <v>13946.92</v>
      </c>
      <c r="E341">
        <f t="shared" si="5"/>
        <v>18.899999999999636</v>
      </c>
    </row>
    <row r="342" spans="1:5" ht="15.6" customHeight="1" x14ac:dyDescent="0.3">
      <c r="A342" s="3">
        <v>341</v>
      </c>
      <c r="B342" s="6" t="s">
        <v>306</v>
      </c>
      <c r="C342" s="5">
        <v>13965.82</v>
      </c>
      <c r="E342">
        <f t="shared" si="5"/>
        <v>25.8700000000008</v>
      </c>
    </row>
    <row r="343" spans="1:5" ht="15.6" customHeight="1" x14ac:dyDescent="0.3">
      <c r="A343" s="3">
        <v>342</v>
      </c>
      <c r="B343" s="6" t="s">
        <v>307</v>
      </c>
      <c r="C343" s="5">
        <v>13991.69</v>
      </c>
      <c r="E343">
        <f t="shared" si="5"/>
        <v>0</v>
      </c>
    </row>
    <row r="344" spans="1:5" ht="15.6" customHeight="1" x14ac:dyDescent="0.3">
      <c r="A344" s="3">
        <v>343</v>
      </c>
      <c r="B344" s="8">
        <v>44349</v>
      </c>
      <c r="C344" s="5">
        <v>13991.69</v>
      </c>
      <c r="E344">
        <f t="shared" si="5"/>
        <v>0</v>
      </c>
    </row>
    <row r="345" spans="1:5" ht="15.6" customHeight="1" x14ac:dyDescent="0.3">
      <c r="A345" s="3">
        <v>344</v>
      </c>
      <c r="B345" s="8">
        <v>44379</v>
      </c>
      <c r="C345" s="5">
        <v>13991.69</v>
      </c>
      <c r="E345">
        <f t="shared" si="5"/>
        <v>61.690000000000509</v>
      </c>
    </row>
    <row r="346" spans="1:5" ht="15.6" customHeight="1" x14ac:dyDescent="0.3">
      <c r="A346" s="3">
        <v>345</v>
      </c>
      <c r="B346" s="6" t="s">
        <v>308</v>
      </c>
      <c r="C346" s="5">
        <v>13930</v>
      </c>
      <c r="E346">
        <f t="shared" si="5"/>
        <v>0</v>
      </c>
    </row>
    <row r="347" spans="1:5" ht="15.6" customHeight="1" x14ac:dyDescent="0.3">
      <c r="A347" s="3">
        <v>346</v>
      </c>
      <c r="B347" s="6" t="s">
        <v>309</v>
      </c>
      <c r="C347" s="5">
        <v>13930</v>
      </c>
      <c r="E347">
        <f t="shared" si="5"/>
        <v>10.940000000000509</v>
      </c>
    </row>
    <row r="348" spans="1:5" ht="15.6" customHeight="1" x14ac:dyDescent="0.3">
      <c r="A348" s="3">
        <v>347</v>
      </c>
      <c r="B348" s="6" t="s">
        <v>310</v>
      </c>
      <c r="C348" s="5">
        <v>13919.06</v>
      </c>
      <c r="E348">
        <f t="shared" si="5"/>
        <v>21.890000000001237</v>
      </c>
    </row>
    <row r="349" spans="1:5" ht="15.6" customHeight="1" x14ac:dyDescent="0.3">
      <c r="A349" s="3">
        <v>348</v>
      </c>
      <c r="B349" s="6" t="s">
        <v>311</v>
      </c>
      <c r="C349" s="5">
        <v>13940.95</v>
      </c>
      <c r="E349">
        <f t="shared" si="5"/>
        <v>0</v>
      </c>
    </row>
    <row r="350" spans="1:5" ht="15.6" customHeight="1" x14ac:dyDescent="0.3">
      <c r="A350" s="3">
        <v>349</v>
      </c>
      <c r="B350" s="8">
        <v>44532</v>
      </c>
      <c r="C350" s="5">
        <v>13940.95</v>
      </c>
      <c r="E350">
        <f t="shared" si="5"/>
        <v>0</v>
      </c>
    </row>
    <row r="351" spans="1:5" ht="15.6" customHeight="1" x14ac:dyDescent="0.3">
      <c r="A351" s="3">
        <v>350</v>
      </c>
      <c r="B351" s="6" t="s">
        <v>312</v>
      </c>
      <c r="C351" s="5">
        <v>13940.95</v>
      </c>
      <c r="E351">
        <f t="shared" si="5"/>
        <v>0</v>
      </c>
    </row>
    <row r="352" spans="1:5" ht="15.6" customHeight="1" x14ac:dyDescent="0.3">
      <c r="A352" s="3">
        <v>351</v>
      </c>
      <c r="B352" s="6" t="s">
        <v>313</v>
      </c>
      <c r="C352" s="5">
        <v>13940.95</v>
      </c>
      <c r="E352">
        <f t="shared" si="5"/>
        <v>64.680000000000291</v>
      </c>
    </row>
    <row r="353" spans="1:5" ht="15.6" customHeight="1" x14ac:dyDescent="0.3">
      <c r="A353" s="3">
        <v>352</v>
      </c>
      <c r="B353" s="6" t="s">
        <v>314</v>
      </c>
      <c r="C353" s="5">
        <v>13876.27</v>
      </c>
      <c r="E353">
        <f t="shared" si="5"/>
        <v>70.640000000001237</v>
      </c>
    </row>
    <row r="354" spans="1:5" ht="15.6" customHeight="1" x14ac:dyDescent="0.3">
      <c r="A354" s="3">
        <v>353</v>
      </c>
      <c r="B354" s="6" t="s">
        <v>315</v>
      </c>
      <c r="C354" s="5">
        <v>13805.63</v>
      </c>
      <c r="E354">
        <f t="shared" si="5"/>
        <v>143.28000000000065</v>
      </c>
    </row>
    <row r="355" spans="1:5" ht="15.6" customHeight="1" x14ac:dyDescent="0.3">
      <c r="A355" s="3">
        <v>354</v>
      </c>
      <c r="B355" s="6" t="s">
        <v>316</v>
      </c>
      <c r="C355" s="5">
        <v>13948.91</v>
      </c>
      <c r="E355">
        <f t="shared" si="5"/>
        <v>39.799999999999272</v>
      </c>
    </row>
    <row r="356" spans="1:5" ht="15.6" customHeight="1" x14ac:dyDescent="0.3">
      <c r="A356" s="3">
        <v>355</v>
      </c>
      <c r="B356" s="6" t="s">
        <v>317</v>
      </c>
      <c r="C356" s="5">
        <v>13988.71</v>
      </c>
      <c r="E356">
        <f t="shared" si="5"/>
        <v>25.8700000000008</v>
      </c>
    </row>
    <row r="357" spans="1:5" ht="15.6" customHeight="1" x14ac:dyDescent="0.3">
      <c r="A357" s="3">
        <v>356</v>
      </c>
      <c r="B357" s="6" t="s">
        <v>318</v>
      </c>
      <c r="C357" s="5">
        <v>14014.58</v>
      </c>
      <c r="E357">
        <f t="shared" si="5"/>
        <v>0</v>
      </c>
    </row>
    <row r="358" spans="1:5" ht="15.6" customHeight="1" x14ac:dyDescent="0.3">
      <c r="A358" s="3">
        <v>357</v>
      </c>
      <c r="B358" s="6" t="s">
        <v>319</v>
      </c>
      <c r="C358" s="5">
        <v>14014.58</v>
      </c>
      <c r="E358">
        <f t="shared" si="5"/>
        <v>0</v>
      </c>
    </row>
    <row r="359" spans="1:5" ht="15.6" customHeight="1" x14ac:dyDescent="0.3">
      <c r="A359" s="3">
        <v>358</v>
      </c>
      <c r="B359" s="6" t="s">
        <v>320</v>
      </c>
      <c r="C359" s="5">
        <v>14014.58</v>
      </c>
      <c r="E359">
        <f t="shared" si="5"/>
        <v>12.930000000000291</v>
      </c>
    </row>
    <row r="360" spans="1:5" ht="15.6" customHeight="1" x14ac:dyDescent="0.3">
      <c r="A360" s="3">
        <v>359</v>
      </c>
      <c r="B360" s="6" t="s">
        <v>321</v>
      </c>
      <c r="C360" s="5">
        <v>14027.51</v>
      </c>
      <c r="E360">
        <f t="shared" si="5"/>
        <v>27.860000000000582</v>
      </c>
    </row>
    <row r="361" spans="1:5" ht="15.6" customHeight="1" x14ac:dyDescent="0.3">
      <c r="A361" s="3">
        <v>360</v>
      </c>
      <c r="B361" s="6" t="s">
        <v>322</v>
      </c>
      <c r="C361" s="5">
        <v>14055.37</v>
      </c>
      <c r="E361">
        <f t="shared" si="5"/>
        <v>36.81000000000131</v>
      </c>
    </row>
    <row r="362" spans="1:5" ht="15.6" customHeight="1" x14ac:dyDescent="0.3">
      <c r="A362" s="3">
        <v>361</v>
      </c>
      <c r="B362" s="6" t="s">
        <v>323</v>
      </c>
      <c r="C362" s="5">
        <v>14018.56</v>
      </c>
      <c r="E362">
        <f t="shared" si="5"/>
        <v>14.920000000000073</v>
      </c>
    </row>
    <row r="363" spans="1:5" ht="15.6" customHeight="1" x14ac:dyDescent="0.3">
      <c r="A363" s="3">
        <v>362</v>
      </c>
      <c r="B363" s="6" t="s">
        <v>324</v>
      </c>
      <c r="C363" s="5">
        <v>14033.48</v>
      </c>
      <c r="E363">
        <f t="shared" si="5"/>
        <v>124.38000000000102</v>
      </c>
    </row>
    <row r="364" spans="1:5" ht="15.6" customHeight="1" x14ac:dyDescent="0.3">
      <c r="A364" s="3">
        <v>363</v>
      </c>
      <c r="B364" s="6" t="s">
        <v>325</v>
      </c>
      <c r="C364" s="5">
        <v>14157.86</v>
      </c>
      <c r="E364">
        <f t="shared" si="5"/>
        <v>0</v>
      </c>
    </row>
    <row r="365" spans="1:5" ht="15.6" customHeight="1" x14ac:dyDescent="0.3">
      <c r="A365" s="3">
        <v>364</v>
      </c>
      <c r="B365" s="6" t="s">
        <v>326</v>
      </c>
      <c r="C365" s="5">
        <v>14157.86</v>
      </c>
      <c r="E365">
        <f t="shared" si="5"/>
        <v>0</v>
      </c>
    </row>
    <row r="366" spans="1:5" ht="15.6" customHeight="1" x14ac:dyDescent="0.3">
      <c r="A366" s="3">
        <v>365</v>
      </c>
      <c r="B366" s="6" t="s">
        <v>327</v>
      </c>
      <c r="C366" s="5">
        <v>14157.86</v>
      </c>
      <c r="E366">
        <f t="shared" si="5"/>
        <v>70.639999999999418</v>
      </c>
    </row>
    <row r="367" spans="1:5" ht="15.6" customHeight="1" x14ac:dyDescent="0.3">
      <c r="A367" s="3">
        <v>366</v>
      </c>
      <c r="B367" s="6" t="s">
        <v>328</v>
      </c>
      <c r="C367" s="5">
        <v>14228.5</v>
      </c>
      <c r="E367">
        <f t="shared" si="5"/>
        <v>6.9699999999993452</v>
      </c>
    </row>
    <row r="368" spans="1:5" ht="15.6" customHeight="1" x14ac:dyDescent="0.3">
      <c r="A368" s="3">
        <v>367</v>
      </c>
      <c r="B368" s="6" t="s">
        <v>329</v>
      </c>
      <c r="C368" s="5">
        <v>14235.47</v>
      </c>
      <c r="E368">
        <f t="shared" si="5"/>
        <v>26.860000000000582</v>
      </c>
    </row>
    <row r="369" spans="1:5" ht="15.6" customHeight="1" x14ac:dyDescent="0.3">
      <c r="A369" s="3">
        <v>368</v>
      </c>
      <c r="B369" s="6" t="s">
        <v>330</v>
      </c>
      <c r="C369" s="5">
        <v>14262.33</v>
      </c>
      <c r="E369">
        <f t="shared" si="5"/>
        <v>34.819999999999709</v>
      </c>
    </row>
    <row r="370" spans="1:5" ht="15.6" customHeight="1" x14ac:dyDescent="0.3">
      <c r="A370" s="3">
        <v>369</v>
      </c>
      <c r="B370" s="6" t="s">
        <v>331</v>
      </c>
      <c r="C370" s="5">
        <v>14227.51</v>
      </c>
      <c r="E370">
        <f t="shared" si="5"/>
        <v>71.639999999999418</v>
      </c>
    </row>
    <row r="371" spans="1:5" ht="15.6" customHeight="1" x14ac:dyDescent="0.3">
      <c r="A371" s="3">
        <v>370</v>
      </c>
      <c r="B371" s="6" t="s">
        <v>332</v>
      </c>
      <c r="C371" s="5">
        <v>14299.15</v>
      </c>
      <c r="E371">
        <f t="shared" si="5"/>
        <v>0</v>
      </c>
    </row>
    <row r="372" spans="1:5" ht="15.6" customHeight="1" x14ac:dyDescent="0.3">
      <c r="A372" s="3">
        <v>371</v>
      </c>
      <c r="B372" s="8">
        <v>44350</v>
      </c>
      <c r="C372" s="5">
        <v>14299.15</v>
      </c>
      <c r="E372">
        <f t="shared" si="5"/>
        <v>0</v>
      </c>
    </row>
    <row r="373" spans="1:5" ht="15.6" customHeight="1" x14ac:dyDescent="0.3">
      <c r="A373" s="3">
        <v>372</v>
      </c>
      <c r="B373" s="8">
        <v>44380</v>
      </c>
      <c r="C373" s="5">
        <v>14299.15</v>
      </c>
      <c r="E373">
        <f t="shared" si="5"/>
        <v>18.899999999999636</v>
      </c>
    </row>
    <row r="374" spans="1:5" ht="15.6" customHeight="1" x14ac:dyDescent="0.3">
      <c r="A374" s="3">
        <v>373</v>
      </c>
      <c r="B374" s="6" t="s">
        <v>333</v>
      </c>
      <c r="C374" s="5">
        <v>14318.05</v>
      </c>
      <c r="E374">
        <f t="shared" si="5"/>
        <v>77.610000000000582</v>
      </c>
    </row>
    <row r="375" spans="1:5" ht="15.6" customHeight="1" x14ac:dyDescent="0.3">
      <c r="A375" s="3">
        <v>374</v>
      </c>
      <c r="B375" s="6" t="s">
        <v>334</v>
      </c>
      <c r="C375" s="5">
        <v>14395.66</v>
      </c>
      <c r="E375">
        <f t="shared" si="5"/>
        <v>46.760000000000218</v>
      </c>
    </row>
    <row r="376" spans="1:5" ht="15.6" customHeight="1" x14ac:dyDescent="0.3">
      <c r="A376" s="3">
        <v>375</v>
      </c>
      <c r="B376" s="6" t="s">
        <v>335</v>
      </c>
      <c r="C376" s="5">
        <v>14348.9</v>
      </c>
      <c r="E376">
        <f t="shared" si="5"/>
        <v>0</v>
      </c>
    </row>
    <row r="377" spans="1:5" ht="15.6" customHeight="1" x14ac:dyDescent="0.3">
      <c r="A377" s="3">
        <v>376</v>
      </c>
      <c r="B377" s="8">
        <v>44503</v>
      </c>
      <c r="C377" s="5">
        <v>14348.9</v>
      </c>
      <c r="E377">
        <f t="shared" si="5"/>
        <v>49.75</v>
      </c>
    </row>
    <row r="378" spans="1:5" ht="15.6" customHeight="1" x14ac:dyDescent="0.3">
      <c r="A378" s="3">
        <v>377</v>
      </c>
      <c r="B378" s="6" t="s">
        <v>336</v>
      </c>
      <c r="C378" s="5">
        <v>14299.15</v>
      </c>
      <c r="E378">
        <f t="shared" si="5"/>
        <v>0</v>
      </c>
    </row>
    <row r="379" spans="1:5" ht="15.6" customHeight="1" x14ac:dyDescent="0.3">
      <c r="A379" s="3">
        <v>378</v>
      </c>
      <c r="B379" s="6" t="s">
        <v>337</v>
      </c>
      <c r="C379" s="5">
        <v>14299.15</v>
      </c>
      <c r="E379">
        <f t="shared" si="5"/>
        <v>0</v>
      </c>
    </row>
    <row r="380" spans="1:5" ht="15.6" customHeight="1" x14ac:dyDescent="0.3">
      <c r="A380" s="3">
        <v>379</v>
      </c>
      <c r="B380" s="6" t="s">
        <v>338</v>
      </c>
      <c r="C380" s="5">
        <v>14299.15</v>
      </c>
      <c r="E380">
        <f t="shared" si="5"/>
        <v>46.760000000000218</v>
      </c>
    </row>
    <row r="381" spans="1:5" ht="15.6" customHeight="1" x14ac:dyDescent="0.3">
      <c r="A381" s="3">
        <v>380</v>
      </c>
      <c r="B381" s="6" t="s">
        <v>339</v>
      </c>
      <c r="C381" s="5">
        <v>14345.91</v>
      </c>
      <c r="E381">
        <f t="shared" si="5"/>
        <v>5.9699999999993452</v>
      </c>
    </row>
    <row r="382" spans="1:5" ht="15.6" customHeight="1" x14ac:dyDescent="0.3">
      <c r="A382" s="3">
        <v>381</v>
      </c>
      <c r="B382" s="6" t="s">
        <v>340</v>
      </c>
      <c r="C382" s="5">
        <v>14351.88</v>
      </c>
      <c r="E382">
        <f t="shared" si="5"/>
        <v>34.829999999999927</v>
      </c>
    </row>
    <row r="383" spans="1:5" ht="15.6" customHeight="1" x14ac:dyDescent="0.3">
      <c r="A383" s="3">
        <v>382</v>
      </c>
      <c r="B383" s="6" t="s">
        <v>341</v>
      </c>
      <c r="C383" s="5">
        <v>14386.71</v>
      </c>
      <c r="E383">
        <f t="shared" si="5"/>
        <v>46.769999999998618</v>
      </c>
    </row>
    <row r="384" spans="1:5" ht="15.6" customHeight="1" x14ac:dyDescent="0.3">
      <c r="A384" s="3">
        <v>383</v>
      </c>
      <c r="B384" s="6" t="s">
        <v>342</v>
      </c>
      <c r="C384" s="5">
        <v>14339.94</v>
      </c>
      <c r="E384">
        <f t="shared" si="5"/>
        <v>63.680000000000291</v>
      </c>
    </row>
    <row r="385" spans="1:5" ht="15.6" customHeight="1" x14ac:dyDescent="0.3">
      <c r="A385" s="3">
        <v>384</v>
      </c>
      <c r="B385" s="6" t="s">
        <v>343</v>
      </c>
      <c r="C385" s="5">
        <v>14403.62</v>
      </c>
      <c r="E385">
        <f t="shared" si="5"/>
        <v>0</v>
      </c>
    </row>
    <row r="386" spans="1:5" ht="15.6" customHeight="1" x14ac:dyDescent="0.3">
      <c r="A386" s="3">
        <v>385</v>
      </c>
      <c r="B386" s="6" t="s">
        <v>344</v>
      </c>
      <c r="C386" s="5">
        <v>14403.62</v>
      </c>
      <c r="E386">
        <f t="shared" ref="E386:E449" si="6">ABS(C386-C387)</f>
        <v>0</v>
      </c>
    </row>
    <row r="387" spans="1:5" ht="15.6" customHeight="1" x14ac:dyDescent="0.3">
      <c r="A387" s="3">
        <v>386</v>
      </c>
      <c r="B387" s="6" t="s">
        <v>345</v>
      </c>
      <c r="C387" s="5">
        <v>14403.62</v>
      </c>
      <c r="E387">
        <f t="shared" si="6"/>
        <v>19.900000000001455</v>
      </c>
    </row>
    <row r="388" spans="1:5" ht="15.6" customHeight="1" x14ac:dyDescent="0.3">
      <c r="A388" s="3">
        <v>387</v>
      </c>
      <c r="B388" s="6" t="s">
        <v>346</v>
      </c>
      <c r="C388" s="5">
        <v>14383.72</v>
      </c>
      <c r="E388">
        <f t="shared" si="6"/>
        <v>34.819999999999709</v>
      </c>
    </row>
    <row r="389" spans="1:5" ht="15.6" customHeight="1" x14ac:dyDescent="0.3">
      <c r="A389" s="3">
        <v>388</v>
      </c>
      <c r="B389" s="6" t="s">
        <v>347</v>
      </c>
      <c r="C389" s="5">
        <v>14348.9</v>
      </c>
      <c r="E389">
        <f t="shared" si="6"/>
        <v>33.829999999999927</v>
      </c>
    </row>
    <row r="390" spans="1:5" ht="15.6" customHeight="1" x14ac:dyDescent="0.3">
      <c r="A390" s="3">
        <v>389</v>
      </c>
      <c r="B390" s="6" t="s">
        <v>348</v>
      </c>
      <c r="C390" s="5">
        <v>14382.73</v>
      </c>
      <c r="E390">
        <f t="shared" si="6"/>
        <v>8.9500000000007276</v>
      </c>
    </row>
    <row r="391" spans="1:5" ht="15.6" customHeight="1" x14ac:dyDescent="0.3">
      <c r="A391" s="3">
        <v>390</v>
      </c>
      <c r="B391" s="6" t="s">
        <v>349</v>
      </c>
      <c r="C391" s="5">
        <v>14391.68</v>
      </c>
      <c r="E391">
        <f t="shared" si="6"/>
        <v>17.909999999999854</v>
      </c>
    </row>
    <row r="392" spans="1:5" ht="15.6" customHeight="1" x14ac:dyDescent="0.3">
      <c r="A392" s="3">
        <v>391</v>
      </c>
      <c r="B392" s="6" t="s">
        <v>350</v>
      </c>
      <c r="C392" s="5">
        <v>14373.77</v>
      </c>
      <c r="E392">
        <f t="shared" si="6"/>
        <v>0</v>
      </c>
    </row>
    <row r="393" spans="1:5" ht="15.6" customHeight="1" x14ac:dyDescent="0.3">
      <c r="A393" s="3">
        <v>392</v>
      </c>
      <c r="B393" s="6" t="s">
        <v>351</v>
      </c>
      <c r="C393" s="5">
        <v>14373.77</v>
      </c>
      <c r="E393">
        <f t="shared" si="6"/>
        <v>0</v>
      </c>
    </row>
    <row r="394" spans="1:5" ht="15.6" customHeight="1" x14ac:dyDescent="0.3">
      <c r="A394" s="3">
        <v>393</v>
      </c>
      <c r="B394" s="6" t="s">
        <v>352</v>
      </c>
      <c r="C394" s="5">
        <v>14373.77</v>
      </c>
      <c r="E394">
        <f t="shared" si="6"/>
        <v>11.940000000000509</v>
      </c>
    </row>
    <row r="395" spans="1:5" ht="15.6" customHeight="1" x14ac:dyDescent="0.3">
      <c r="A395" s="3">
        <v>394</v>
      </c>
      <c r="B395" s="6" t="s">
        <v>353</v>
      </c>
      <c r="C395" s="5">
        <v>14361.83</v>
      </c>
      <c r="E395">
        <f t="shared" si="6"/>
        <v>46.770000000000437</v>
      </c>
    </row>
    <row r="396" spans="1:5" ht="15.6" customHeight="1" x14ac:dyDescent="0.3">
      <c r="A396" s="3">
        <v>395</v>
      </c>
      <c r="B396" s="6" t="s">
        <v>354</v>
      </c>
      <c r="C396" s="5">
        <v>14408.6</v>
      </c>
      <c r="E396">
        <f t="shared" si="6"/>
        <v>90.539999999999054</v>
      </c>
    </row>
    <row r="397" spans="1:5" ht="15.6" customHeight="1" x14ac:dyDescent="0.3">
      <c r="A397" s="3">
        <v>396</v>
      </c>
      <c r="B397" s="6" t="s">
        <v>355</v>
      </c>
      <c r="C397" s="5">
        <v>14499.14</v>
      </c>
      <c r="E397">
        <f t="shared" si="6"/>
        <v>4.9800000000013824</v>
      </c>
    </row>
    <row r="398" spans="1:5" ht="15.6" customHeight="1" x14ac:dyDescent="0.3">
      <c r="A398" s="3">
        <v>397</v>
      </c>
      <c r="B398" s="6" t="s">
        <v>356</v>
      </c>
      <c r="C398" s="5">
        <v>14504.12</v>
      </c>
      <c r="E398">
        <f t="shared" si="6"/>
        <v>0</v>
      </c>
    </row>
    <row r="399" spans="1:5" ht="15.6" customHeight="1" x14ac:dyDescent="0.3">
      <c r="A399" s="3">
        <v>398</v>
      </c>
      <c r="B399" s="8">
        <v>44231</v>
      </c>
      <c r="C399" s="5">
        <v>14504.12</v>
      </c>
      <c r="E399">
        <f t="shared" si="6"/>
        <v>0</v>
      </c>
    </row>
    <row r="400" spans="1:5" ht="15.6" customHeight="1" x14ac:dyDescent="0.3">
      <c r="A400" s="3">
        <v>399</v>
      </c>
      <c r="B400" s="8">
        <v>44259</v>
      </c>
      <c r="C400" s="5">
        <v>14504.12</v>
      </c>
      <c r="E400">
        <f t="shared" si="6"/>
        <v>0</v>
      </c>
    </row>
    <row r="401" spans="1:5" ht="15.6" customHeight="1" x14ac:dyDescent="0.3">
      <c r="A401" s="3">
        <v>400</v>
      </c>
      <c r="B401" s="8">
        <v>44290</v>
      </c>
      <c r="C401" s="5">
        <v>14504.12</v>
      </c>
      <c r="E401">
        <f t="shared" si="6"/>
        <v>6.9599999999991269</v>
      </c>
    </row>
    <row r="402" spans="1:5" ht="15.6" customHeight="1" x14ac:dyDescent="0.3">
      <c r="A402" s="3">
        <v>401</v>
      </c>
      <c r="B402" s="6" t="s">
        <v>357</v>
      </c>
      <c r="C402" s="5">
        <v>14511.08</v>
      </c>
      <c r="E402">
        <f t="shared" si="6"/>
        <v>50.739999999999782</v>
      </c>
    </row>
    <row r="403" spans="1:5" ht="15.6" customHeight="1" x14ac:dyDescent="0.3">
      <c r="A403" s="3">
        <v>402</v>
      </c>
      <c r="B403" s="6" t="s">
        <v>358</v>
      </c>
      <c r="C403" s="5">
        <v>14460.34</v>
      </c>
      <c r="E403">
        <f t="shared" si="6"/>
        <v>13.930000000000291</v>
      </c>
    </row>
    <row r="404" spans="1:5" ht="15.6" customHeight="1" x14ac:dyDescent="0.3">
      <c r="A404" s="3">
        <v>403</v>
      </c>
      <c r="B404" s="6" t="s">
        <v>359</v>
      </c>
      <c r="C404" s="5">
        <v>14446.41</v>
      </c>
      <c r="E404">
        <f t="shared" si="6"/>
        <v>5.9699999999993452</v>
      </c>
    </row>
    <row r="405" spans="1:5" ht="15.6" customHeight="1" x14ac:dyDescent="0.3">
      <c r="A405" s="3">
        <v>404</v>
      </c>
      <c r="B405" s="6" t="s">
        <v>360</v>
      </c>
      <c r="C405" s="5">
        <v>14440.44</v>
      </c>
      <c r="E405">
        <f t="shared" si="6"/>
        <v>66.659999999999854</v>
      </c>
    </row>
    <row r="406" spans="1:5" ht="15.6" customHeight="1" x14ac:dyDescent="0.3">
      <c r="A406" s="3">
        <v>405</v>
      </c>
      <c r="B406" s="6" t="s">
        <v>361</v>
      </c>
      <c r="C406" s="5">
        <v>14507.1</v>
      </c>
      <c r="E406">
        <f t="shared" si="6"/>
        <v>0</v>
      </c>
    </row>
    <row r="407" spans="1:5" ht="15.6" customHeight="1" x14ac:dyDescent="0.3">
      <c r="A407" s="3">
        <v>406</v>
      </c>
      <c r="B407" s="8">
        <v>44473</v>
      </c>
      <c r="C407" s="5">
        <v>14507.1</v>
      </c>
      <c r="E407">
        <f t="shared" si="6"/>
        <v>0</v>
      </c>
    </row>
    <row r="408" spans="1:5" ht="15.6" customHeight="1" x14ac:dyDescent="0.3">
      <c r="A408" s="3">
        <v>407</v>
      </c>
      <c r="B408" s="8">
        <v>44504</v>
      </c>
      <c r="C408" s="5">
        <v>14507.1</v>
      </c>
      <c r="E408">
        <f t="shared" si="6"/>
        <v>0</v>
      </c>
    </row>
    <row r="409" spans="1:5" ht="15.6" customHeight="1" x14ac:dyDescent="0.3">
      <c r="A409" s="3">
        <v>408</v>
      </c>
      <c r="B409" s="6" t="s">
        <v>362</v>
      </c>
      <c r="C409" s="5">
        <v>14507.1</v>
      </c>
      <c r="E409">
        <f t="shared" si="6"/>
        <v>50.75</v>
      </c>
    </row>
    <row r="410" spans="1:5" ht="15.6" customHeight="1" x14ac:dyDescent="0.3">
      <c r="A410" s="3">
        <v>409</v>
      </c>
      <c r="B410" s="6" t="s">
        <v>363</v>
      </c>
      <c r="C410" s="5">
        <v>14557.85</v>
      </c>
      <c r="E410">
        <f t="shared" si="6"/>
        <v>16.909999999999854</v>
      </c>
    </row>
    <row r="411" spans="1:5" ht="15.6" customHeight="1" x14ac:dyDescent="0.3">
      <c r="A411" s="3">
        <v>410</v>
      </c>
      <c r="B411" s="6" t="s">
        <v>364</v>
      </c>
      <c r="C411" s="5">
        <v>14574.76</v>
      </c>
      <c r="E411">
        <f t="shared" si="6"/>
        <v>14.920000000000073</v>
      </c>
    </row>
    <row r="412" spans="1:5" ht="15.6" customHeight="1" x14ac:dyDescent="0.3">
      <c r="A412" s="3">
        <v>411</v>
      </c>
      <c r="B412" s="6" t="s">
        <v>365</v>
      </c>
      <c r="C412" s="5">
        <v>14559.84</v>
      </c>
      <c r="E412">
        <f t="shared" si="6"/>
        <v>12.930000000000291</v>
      </c>
    </row>
    <row r="413" spans="1:5" ht="15.6" customHeight="1" x14ac:dyDescent="0.3">
      <c r="A413" s="3">
        <v>412</v>
      </c>
      <c r="B413" s="6" t="s">
        <v>366</v>
      </c>
      <c r="C413" s="5">
        <v>14572.77</v>
      </c>
      <c r="E413">
        <f t="shared" si="6"/>
        <v>0</v>
      </c>
    </row>
    <row r="414" spans="1:5" ht="15.6" customHeight="1" x14ac:dyDescent="0.3">
      <c r="A414" s="3">
        <v>413</v>
      </c>
      <c r="B414" s="6" t="s">
        <v>367</v>
      </c>
      <c r="C414" s="5">
        <v>14572.77</v>
      </c>
      <c r="E414">
        <f t="shared" si="6"/>
        <v>0</v>
      </c>
    </row>
    <row r="415" spans="1:5" ht="15.6" customHeight="1" x14ac:dyDescent="0.3">
      <c r="A415" s="3">
        <v>414</v>
      </c>
      <c r="B415" s="6" t="s">
        <v>368</v>
      </c>
      <c r="C415" s="5">
        <v>14572.77</v>
      </c>
      <c r="E415">
        <f t="shared" si="6"/>
        <v>53.729999999999563</v>
      </c>
    </row>
    <row r="416" spans="1:5" ht="15.6" customHeight="1" x14ac:dyDescent="0.3">
      <c r="A416" s="3">
        <v>415</v>
      </c>
      <c r="B416" s="6" t="s">
        <v>369</v>
      </c>
      <c r="C416" s="5">
        <v>14519.04</v>
      </c>
      <c r="E416">
        <f t="shared" si="6"/>
        <v>23.880000000001019</v>
      </c>
    </row>
    <row r="417" spans="1:5" ht="15.6" customHeight="1" x14ac:dyDescent="0.3">
      <c r="A417" s="3">
        <v>416</v>
      </c>
      <c r="B417" s="6" t="s">
        <v>370</v>
      </c>
      <c r="C417" s="5">
        <v>14495.16</v>
      </c>
      <c r="E417">
        <f t="shared" si="6"/>
        <v>59.700000000000728</v>
      </c>
    </row>
    <row r="418" spans="1:5" ht="15.6" customHeight="1" x14ac:dyDescent="0.3">
      <c r="A418" s="3">
        <v>417</v>
      </c>
      <c r="B418" s="6" t="s">
        <v>371</v>
      </c>
      <c r="C418" s="5">
        <v>14435.46</v>
      </c>
      <c r="E418">
        <f t="shared" si="6"/>
        <v>40.800000000001091</v>
      </c>
    </row>
    <row r="419" spans="1:5" ht="15.6" customHeight="1" x14ac:dyDescent="0.3">
      <c r="A419" s="3">
        <v>418</v>
      </c>
      <c r="B419" s="6" t="s">
        <v>372</v>
      </c>
      <c r="C419" s="5">
        <v>14476.26</v>
      </c>
      <c r="E419">
        <f t="shared" si="6"/>
        <v>18.909999999999854</v>
      </c>
    </row>
    <row r="420" spans="1:5" ht="15.6" customHeight="1" x14ac:dyDescent="0.3">
      <c r="A420" s="3">
        <v>419</v>
      </c>
      <c r="B420" s="6" t="s">
        <v>373</v>
      </c>
      <c r="C420" s="5">
        <v>14457.35</v>
      </c>
      <c r="E420">
        <f t="shared" si="6"/>
        <v>0</v>
      </c>
    </row>
    <row r="421" spans="1:5" ht="15.6" customHeight="1" x14ac:dyDescent="0.3">
      <c r="A421" s="3">
        <v>420</v>
      </c>
      <c r="B421" s="6" t="s">
        <v>374</v>
      </c>
      <c r="C421" s="5">
        <v>14457.35</v>
      </c>
      <c r="E421">
        <f t="shared" si="6"/>
        <v>0</v>
      </c>
    </row>
    <row r="422" spans="1:5" ht="15.6" customHeight="1" x14ac:dyDescent="0.3">
      <c r="A422" s="3">
        <v>421</v>
      </c>
      <c r="B422" s="6" t="s">
        <v>375</v>
      </c>
      <c r="C422" s="5">
        <v>14457.35</v>
      </c>
      <c r="E422">
        <f t="shared" si="6"/>
        <v>17.909999999999854</v>
      </c>
    </row>
    <row r="423" spans="1:5" ht="15.6" customHeight="1" x14ac:dyDescent="0.3">
      <c r="A423" s="3">
        <v>422</v>
      </c>
      <c r="B423" s="6" t="s">
        <v>376</v>
      </c>
      <c r="C423" s="5">
        <v>14475.26</v>
      </c>
      <c r="E423">
        <f t="shared" si="6"/>
        <v>58.700000000000728</v>
      </c>
    </row>
    <row r="424" spans="1:5" ht="15.6" customHeight="1" x14ac:dyDescent="0.3">
      <c r="A424" s="3">
        <v>423</v>
      </c>
      <c r="B424" s="6" t="s">
        <v>377</v>
      </c>
      <c r="C424" s="5">
        <v>14416.56</v>
      </c>
      <c r="E424">
        <f t="shared" si="6"/>
        <v>7.9600000000009459</v>
      </c>
    </row>
    <row r="425" spans="1:5" ht="15.6" customHeight="1" x14ac:dyDescent="0.3">
      <c r="A425" s="3">
        <v>424</v>
      </c>
      <c r="B425" s="6" t="s">
        <v>378</v>
      </c>
      <c r="C425" s="5">
        <v>14424.52</v>
      </c>
      <c r="E425">
        <f t="shared" si="6"/>
        <v>12.930000000000291</v>
      </c>
    </row>
    <row r="426" spans="1:5" ht="15.6" customHeight="1" x14ac:dyDescent="0.3">
      <c r="A426" s="3">
        <v>425</v>
      </c>
      <c r="B426" s="6" t="s">
        <v>379</v>
      </c>
      <c r="C426" s="5">
        <v>14437.45</v>
      </c>
      <c r="E426">
        <f t="shared" si="6"/>
        <v>41.790000000000873</v>
      </c>
    </row>
    <row r="427" spans="1:5" ht="15.6" customHeight="1" x14ac:dyDescent="0.3">
      <c r="A427" s="3">
        <v>426</v>
      </c>
      <c r="B427" s="6" t="s">
        <v>380</v>
      </c>
      <c r="C427" s="5">
        <v>14395.66</v>
      </c>
      <c r="E427">
        <f t="shared" si="6"/>
        <v>0</v>
      </c>
    </row>
    <row r="428" spans="1:5" ht="15.6" customHeight="1" x14ac:dyDescent="0.3">
      <c r="A428" s="3">
        <v>427</v>
      </c>
      <c r="B428" s="8">
        <v>44201</v>
      </c>
      <c r="C428" s="5">
        <v>14395.66</v>
      </c>
      <c r="E428">
        <f t="shared" si="6"/>
        <v>0</v>
      </c>
    </row>
    <row r="429" spans="1:5" ht="15.6" customHeight="1" x14ac:dyDescent="0.3">
      <c r="A429" s="3">
        <v>428</v>
      </c>
      <c r="B429" s="8">
        <v>44232</v>
      </c>
      <c r="C429" s="5">
        <v>14395.66</v>
      </c>
      <c r="E429">
        <f t="shared" si="6"/>
        <v>14.920000000000073</v>
      </c>
    </row>
    <row r="430" spans="1:5" ht="15.6" customHeight="1" x14ac:dyDescent="0.3">
      <c r="A430" s="3">
        <v>429</v>
      </c>
      <c r="B430" s="6" t="s">
        <v>381</v>
      </c>
      <c r="C430" s="5">
        <v>14380.74</v>
      </c>
      <c r="E430">
        <f t="shared" si="6"/>
        <v>13.930000000000291</v>
      </c>
    </row>
    <row r="431" spans="1:5" ht="15.6" customHeight="1" x14ac:dyDescent="0.3">
      <c r="A431" s="3">
        <v>430</v>
      </c>
      <c r="B431" s="6" t="s">
        <v>382</v>
      </c>
      <c r="C431" s="5">
        <v>14394.67</v>
      </c>
      <c r="E431">
        <f t="shared" si="6"/>
        <v>35.819999999999709</v>
      </c>
    </row>
    <row r="432" spans="1:5" ht="15.6" customHeight="1" x14ac:dyDescent="0.3">
      <c r="A432" s="3">
        <v>431</v>
      </c>
      <c r="B432" s="6" t="s">
        <v>383</v>
      </c>
      <c r="C432" s="5">
        <v>14358.85</v>
      </c>
      <c r="E432">
        <f t="shared" si="6"/>
        <v>7.9599999999991269</v>
      </c>
    </row>
    <row r="433" spans="1:5" ht="15.6" customHeight="1" x14ac:dyDescent="0.3">
      <c r="A433" s="3">
        <v>432</v>
      </c>
      <c r="B433" s="6" t="s">
        <v>384</v>
      </c>
      <c r="C433" s="5">
        <v>14366.81</v>
      </c>
      <c r="E433">
        <f t="shared" si="6"/>
        <v>74.6299999999992</v>
      </c>
    </row>
    <row r="434" spans="1:5" ht="15.6" customHeight="1" x14ac:dyDescent="0.3">
      <c r="A434" s="3">
        <v>433</v>
      </c>
      <c r="B434" s="6" t="s">
        <v>385</v>
      </c>
      <c r="C434" s="5">
        <v>14292.18</v>
      </c>
      <c r="E434">
        <f t="shared" si="6"/>
        <v>0</v>
      </c>
    </row>
    <row r="435" spans="1:5" ht="15.6" customHeight="1" x14ac:dyDescent="0.3">
      <c r="A435" s="3">
        <v>434</v>
      </c>
      <c r="B435" s="8">
        <v>44413</v>
      </c>
      <c r="C435" s="5">
        <v>14292.18</v>
      </c>
      <c r="E435">
        <f t="shared" si="6"/>
        <v>0</v>
      </c>
    </row>
    <row r="436" spans="1:5" ht="15.6" customHeight="1" x14ac:dyDescent="0.3">
      <c r="A436" s="3">
        <v>435</v>
      </c>
      <c r="B436" s="8">
        <v>44444</v>
      </c>
      <c r="C436" s="5">
        <v>14292.18</v>
      </c>
      <c r="E436">
        <f t="shared" si="6"/>
        <v>74.6200000000008</v>
      </c>
    </row>
    <row r="437" spans="1:5" ht="15.6" customHeight="1" x14ac:dyDescent="0.3">
      <c r="A437" s="3">
        <v>436</v>
      </c>
      <c r="B437" s="6" t="s">
        <v>386</v>
      </c>
      <c r="C437" s="5">
        <v>14217.56</v>
      </c>
      <c r="E437">
        <f t="shared" si="6"/>
        <v>90.549999999999272</v>
      </c>
    </row>
    <row r="438" spans="1:5" ht="15.6" customHeight="1" x14ac:dyDescent="0.3">
      <c r="A438" s="3">
        <v>437</v>
      </c>
      <c r="B438" s="6" t="s">
        <v>387</v>
      </c>
      <c r="C438" s="5">
        <v>14127.01</v>
      </c>
      <c r="E438">
        <f t="shared" si="6"/>
        <v>0</v>
      </c>
    </row>
    <row r="439" spans="1:5" ht="15.6" customHeight="1" x14ac:dyDescent="0.3">
      <c r="A439" s="3">
        <v>438</v>
      </c>
      <c r="B439" s="8">
        <v>44535</v>
      </c>
      <c r="C439" s="5">
        <v>14127.01</v>
      </c>
      <c r="E439">
        <f t="shared" si="6"/>
        <v>0</v>
      </c>
    </row>
    <row r="440" spans="1:5" ht="15.6" customHeight="1" x14ac:dyDescent="0.3">
      <c r="A440" s="3">
        <v>439</v>
      </c>
      <c r="B440" s="6" t="s">
        <v>388</v>
      </c>
      <c r="C440" s="5">
        <v>14127.01</v>
      </c>
      <c r="E440">
        <f t="shared" si="6"/>
        <v>0</v>
      </c>
    </row>
    <row r="441" spans="1:5" ht="15.6" customHeight="1" x14ac:dyDescent="0.3">
      <c r="A441" s="3">
        <v>440</v>
      </c>
      <c r="B441" s="6" t="s">
        <v>389</v>
      </c>
      <c r="C441" s="5">
        <v>14127.01</v>
      </c>
      <c r="E441">
        <f t="shared" si="6"/>
        <v>0</v>
      </c>
    </row>
    <row r="442" spans="1:5" ht="15.6" customHeight="1" x14ac:dyDescent="0.3">
      <c r="A442" s="3">
        <v>441</v>
      </c>
      <c r="B442" s="6" t="s">
        <v>390</v>
      </c>
      <c r="C442" s="5">
        <v>14127.01</v>
      </c>
      <c r="E442">
        <f t="shared" si="6"/>
        <v>0</v>
      </c>
    </row>
    <row r="443" spans="1:5" ht="15.6" customHeight="1" x14ac:dyDescent="0.3">
      <c r="A443" s="3">
        <v>442</v>
      </c>
      <c r="B443" s="6" t="s">
        <v>391</v>
      </c>
      <c r="C443" s="5">
        <v>14127.01</v>
      </c>
      <c r="E443">
        <f t="shared" si="6"/>
        <v>4.9799999999995634</v>
      </c>
    </row>
    <row r="444" spans="1:5" ht="15.6" customHeight="1" x14ac:dyDescent="0.3">
      <c r="A444" s="3">
        <v>443</v>
      </c>
      <c r="B444" s="6" t="s">
        <v>392</v>
      </c>
      <c r="C444" s="5">
        <v>14131.99</v>
      </c>
      <c r="E444">
        <f t="shared" si="6"/>
        <v>80.590000000000146</v>
      </c>
    </row>
    <row r="445" spans="1:5" ht="15.6" customHeight="1" x14ac:dyDescent="0.3">
      <c r="A445" s="3">
        <v>444</v>
      </c>
      <c r="B445" s="6" t="s">
        <v>393</v>
      </c>
      <c r="C445" s="5">
        <v>14212.58</v>
      </c>
      <c r="E445">
        <f t="shared" si="6"/>
        <v>15.920000000000073</v>
      </c>
    </row>
    <row r="446" spans="1:5" ht="15.6" customHeight="1" x14ac:dyDescent="0.3">
      <c r="A446" s="3">
        <v>445</v>
      </c>
      <c r="B446" s="6" t="s">
        <v>394</v>
      </c>
      <c r="C446" s="5">
        <v>14228.5</v>
      </c>
      <c r="E446">
        <f t="shared" si="6"/>
        <v>12.940000000000509</v>
      </c>
    </row>
    <row r="447" spans="1:5" ht="15.6" customHeight="1" x14ac:dyDescent="0.3">
      <c r="A447" s="3">
        <v>446</v>
      </c>
      <c r="B447" s="6" t="s">
        <v>395</v>
      </c>
      <c r="C447" s="5">
        <v>14241.44</v>
      </c>
      <c r="E447">
        <f t="shared" si="6"/>
        <v>82.579999999999927</v>
      </c>
    </row>
    <row r="448" spans="1:5" ht="15.6" customHeight="1" x14ac:dyDescent="0.3">
      <c r="A448" s="3">
        <v>447</v>
      </c>
      <c r="B448" s="6" t="s">
        <v>396</v>
      </c>
      <c r="C448" s="5">
        <v>14324.02</v>
      </c>
      <c r="E448">
        <f t="shared" si="6"/>
        <v>0</v>
      </c>
    </row>
    <row r="449" spans="1:5" ht="15.6" customHeight="1" x14ac:dyDescent="0.3">
      <c r="A449" s="3">
        <v>448</v>
      </c>
      <c r="B449" s="6" t="s">
        <v>397</v>
      </c>
      <c r="C449" s="5">
        <v>14324.02</v>
      </c>
      <c r="E449">
        <f t="shared" si="6"/>
        <v>0</v>
      </c>
    </row>
    <row r="450" spans="1:5" ht="15.6" customHeight="1" x14ac:dyDescent="0.3">
      <c r="A450" s="3">
        <v>449</v>
      </c>
      <c r="B450" s="6" t="s">
        <v>398</v>
      </c>
      <c r="C450" s="5">
        <v>14324.02</v>
      </c>
      <c r="E450">
        <f t="shared" ref="E450:E513" si="7">ABS(C450-C451)</f>
        <v>20.890000000001237</v>
      </c>
    </row>
    <row r="451" spans="1:5" ht="15.6" customHeight="1" x14ac:dyDescent="0.3">
      <c r="A451" s="3">
        <v>450</v>
      </c>
      <c r="B451" s="6" t="s">
        <v>399</v>
      </c>
      <c r="C451" s="5">
        <v>14303.13</v>
      </c>
      <c r="E451">
        <f t="shared" si="7"/>
        <v>12.93999999999869</v>
      </c>
    </row>
    <row r="452" spans="1:5" ht="15.6" customHeight="1" x14ac:dyDescent="0.3">
      <c r="A452" s="3">
        <v>451</v>
      </c>
      <c r="B452" s="6" t="s">
        <v>400</v>
      </c>
      <c r="C452" s="5">
        <v>14290.19</v>
      </c>
      <c r="E452">
        <f t="shared" si="7"/>
        <v>0</v>
      </c>
    </row>
    <row r="453" spans="1:5" ht="15.6" customHeight="1" x14ac:dyDescent="0.3">
      <c r="A453" s="3">
        <v>452</v>
      </c>
      <c r="B453" s="6" t="s">
        <v>401</v>
      </c>
      <c r="C453" s="5">
        <v>14290.19</v>
      </c>
      <c r="E453">
        <f t="shared" si="7"/>
        <v>26.860000000000582</v>
      </c>
    </row>
    <row r="454" spans="1:5" ht="15.6" customHeight="1" x14ac:dyDescent="0.3">
      <c r="A454" s="3">
        <v>453</v>
      </c>
      <c r="B454" s="6" t="s">
        <v>402</v>
      </c>
      <c r="C454" s="5">
        <v>14263.33</v>
      </c>
      <c r="E454">
        <f t="shared" si="7"/>
        <v>22.889999999999418</v>
      </c>
    </row>
    <row r="455" spans="1:5" ht="15.6" customHeight="1" x14ac:dyDescent="0.3">
      <c r="A455" s="3">
        <v>454</v>
      </c>
      <c r="B455" s="6" t="s">
        <v>403</v>
      </c>
      <c r="C455" s="5">
        <v>14240.44</v>
      </c>
      <c r="E455">
        <f t="shared" si="7"/>
        <v>0</v>
      </c>
    </row>
    <row r="456" spans="1:5" ht="15.6" customHeight="1" x14ac:dyDescent="0.3">
      <c r="A456" s="3">
        <v>455</v>
      </c>
      <c r="B456" s="6" t="s">
        <v>404</v>
      </c>
      <c r="C456" s="5">
        <v>14240.44</v>
      </c>
      <c r="E456">
        <f t="shared" si="7"/>
        <v>0</v>
      </c>
    </row>
    <row r="457" spans="1:5" ht="15.6" customHeight="1" x14ac:dyDescent="0.3">
      <c r="A457" s="3">
        <v>456</v>
      </c>
      <c r="B457" s="6" t="s">
        <v>405</v>
      </c>
      <c r="C457" s="5">
        <v>14240.44</v>
      </c>
      <c r="E457">
        <f t="shared" si="7"/>
        <v>1.9899999999997817</v>
      </c>
    </row>
    <row r="458" spans="1:5" ht="15.6" customHeight="1" x14ac:dyDescent="0.3">
      <c r="A458" s="3">
        <v>457</v>
      </c>
      <c r="B458" s="6" t="s">
        <v>406</v>
      </c>
      <c r="C458" s="5">
        <v>14238.45</v>
      </c>
      <c r="E458">
        <f t="shared" si="7"/>
        <v>0</v>
      </c>
    </row>
    <row r="459" spans="1:5" ht="15.6" customHeight="1" x14ac:dyDescent="0.3">
      <c r="A459" s="3">
        <v>458</v>
      </c>
      <c r="B459" s="8">
        <v>44202</v>
      </c>
      <c r="C459" s="5">
        <v>14238.45</v>
      </c>
      <c r="E459">
        <f t="shared" si="7"/>
        <v>17.909999999999854</v>
      </c>
    </row>
    <row r="460" spans="1:5" ht="15.6" customHeight="1" x14ac:dyDescent="0.3">
      <c r="A460" s="3">
        <v>459</v>
      </c>
      <c r="B460" s="6" t="s">
        <v>407</v>
      </c>
      <c r="C460" s="5">
        <v>14220.54</v>
      </c>
      <c r="E460">
        <f t="shared" si="7"/>
        <v>15.920000000000073</v>
      </c>
    </row>
    <row r="461" spans="1:5" ht="15.6" customHeight="1" x14ac:dyDescent="0.3">
      <c r="A461" s="3">
        <v>460</v>
      </c>
      <c r="B461" s="6" t="s">
        <v>408</v>
      </c>
      <c r="C461" s="5">
        <v>14204.62</v>
      </c>
      <c r="E461">
        <f t="shared" si="7"/>
        <v>20.899999999999636</v>
      </c>
    </row>
    <row r="462" spans="1:5" ht="15.6" customHeight="1" x14ac:dyDescent="0.3">
      <c r="A462" s="3">
        <v>461</v>
      </c>
      <c r="B462" s="6" t="s">
        <v>409</v>
      </c>
      <c r="C462" s="5">
        <v>14225.52</v>
      </c>
      <c r="E462">
        <f t="shared" si="7"/>
        <v>0</v>
      </c>
    </row>
    <row r="463" spans="1:5" ht="15.6" customHeight="1" x14ac:dyDescent="0.3">
      <c r="A463" s="3">
        <v>462</v>
      </c>
      <c r="B463" s="8">
        <v>44322</v>
      </c>
      <c r="C463" s="5">
        <v>14225.52</v>
      </c>
      <c r="E463">
        <f t="shared" si="7"/>
        <v>0</v>
      </c>
    </row>
    <row r="464" spans="1:5" ht="15.6" customHeight="1" x14ac:dyDescent="0.3">
      <c r="A464" s="3">
        <v>463</v>
      </c>
      <c r="B464" s="8">
        <v>44353</v>
      </c>
      <c r="C464" s="5">
        <v>14225.52</v>
      </c>
      <c r="E464">
        <f t="shared" si="7"/>
        <v>18.899999999999636</v>
      </c>
    </row>
    <row r="465" spans="1:5" ht="15.6" customHeight="1" x14ac:dyDescent="0.3">
      <c r="A465" s="3">
        <v>464</v>
      </c>
      <c r="B465" s="6" t="s">
        <v>410</v>
      </c>
      <c r="C465" s="5">
        <v>14244.42</v>
      </c>
      <c r="E465">
        <f t="shared" si="7"/>
        <v>44.770000000000437</v>
      </c>
    </row>
    <row r="466" spans="1:5" ht="15.6" customHeight="1" x14ac:dyDescent="0.3">
      <c r="A466" s="3">
        <v>465</v>
      </c>
      <c r="B466" s="6" t="s">
        <v>411</v>
      </c>
      <c r="C466" s="5">
        <v>14199.65</v>
      </c>
      <c r="E466">
        <f t="shared" si="7"/>
        <v>8.9599999999991269</v>
      </c>
    </row>
    <row r="467" spans="1:5" ht="15.6" customHeight="1" x14ac:dyDescent="0.3">
      <c r="A467" s="3">
        <v>466</v>
      </c>
      <c r="B467" s="6" t="s">
        <v>412</v>
      </c>
      <c r="C467" s="5">
        <v>14190.69</v>
      </c>
      <c r="E467">
        <f t="shared" si="7"/>
        <v>0</v>
      </c>
    </row>
    <row r="468" spans="1:5" ht="15.6" customHeight="1" x14ac:dyDescent="0.3">
      <c r="A468" s="3">
        <v>467</v>
      </c>
      <c r="B468" s="6" t="s">
        <v>413</v>
      </c>
      <c r="C468" s="5">
        <v>14190.69</v>
      </c>
      <c r="E468">
        <f t="shared" si="7"/>
        <v>21.890000000001237</v>
      </c>
    </row>
    <row r="469" spans="1:5" ht="15.6" customHeight="1" x14ac:dyDescent="0.3">
      <c r="A469" s="3">
        <v>468</v>
      </c>
      <c r="B469" s="6" t="s">
        <v>414</v>
      </c>
      <c r="C469" s="5">
        <v>14168.8</v>
      </c>
      <c r="E469">
        <f t="shared" si="7"/>
        <v>0</v>
      </c>
    </row>
    <row r="470" spans="1:5" ht="15.6" customHeight="1" x14ac:dyDescent="0.3">
      <c r="A470" s="3">
        <v>469</v>
      </c>
      <c r="B470" s="8">
        <v>44536</v>
      </c>
      <c r="C470" s="5">
        <v>14168.8</v>
      </c>
      <c r="E470">
        <f t="shared" si="7"/>
        <v>0</v>
      </c>
    </row>
    <row r="471" spans="1:5" ht="15.6" customHeight="1" x14ac:dyDescent="0.3">
      <c r="A471" s="3">
        <v>470</v>
      </c>
      <c r="B471" s="6" t="s">
        <v>415</v>
      </c>
      <c r="C471" s="5">
        <v>14168.8</v>
      </c>
      <c r="E471">
        <f t="shared" si="7"/>
        <v>33.829999999999927</v>
      </c>
    </row>
    <row r="472" spans="1:5" ht="15.6" customHeight="1" x14ac:dyDescent="0.3">
      <c r="A472" s="3">
        <v>471</v>
      </c>
      <c r="B472" s="6" t="s">
        <v>416</v>
      </c>
      <c r="C472" s="5">
        <v>14134.97</v>
      </c>
      <c r="E472">
        <f t="shared" si="7"/>
        <v>15.920000000000073</v>
      </c>
    </row>
    <row r="473" spans="1:5" ht="15.6" customHeight="1" x14ac:dyDescent="0.3">
      <c r="A473" s="3">
        <v>472</v>
      </c>
      <c r="B473" s="6" t="s">
        <v>417</v>
      </c>
      <c r="C473" s="5">
        <v>14150.89</v>
      </c>
      <c r="E473">
        <f t="shared" si="7"/>
        <v>21.890000000001237</v>
      </c>
    </row>
    <row r="474" spans="1:5" ht="15.6" customHeight="1" x14ac:dyDescent="0.3">
      <c r="A474" s="3">
        <v>473</v>
      </c>
      <c r="B474" s="6" t="s">
        <v>418</v>
      </c>
      <c r="C474" s="5">
        <v>14172.78</v>
      </c>
      <c r="E474">
        <f t="shared" si="7"/>
        <v>12.93999999999869</v>
      </c>
    </row>
    <row r="475" spans="1:5" ht="15.6" customHeight="1" x14ac:dyDescent="0.3">
      <c r="A475" s="3">
        <v>474</v>
      </c>
      <c r="B475" s="6" t="s">
        <v>419</v>
      </c>
      <c r="C475" s="5">
        <v>14185.72</v>
      </c>
      <c r="E475">
        <f t="shared" si="7"/>
        <v>120.39000000000124</v>
      </c>
    </row>
    <row r="476" spans="1:5" ht="15.6" customHeight="1" x14ac:dyDescent="0.3">
      <c r="A476" s="3">
        <v>475</v>
      </c>
      <c r="B476" s="6" t="s">
        <v>420</v>
      </c>
      <c r="C476" s="5">
        <v>14306.11</v>
      </c>
      <c r="E476">
        <f t="shared" si="7"/>
        <v>0</v>
      </c>
    </row>
    <row r="477" spans="1:5" ht="15.6" customHeight="1" x14ac:dyDescent="0.3">
      <c r="A477" s="3">
        <v>476</v>
      </c>
      <c r="B477" s="6" t="s">
        <v>421</v>
      </c>
      <c r="C477" s="5">
        <v>14306.11</v>
      </c>
      <c r="E477">
        <f t="shared" si="7"/>
        <v>0</v>
      </c>
    </row>
    <row r="478" spans="1:5" ht="15.6" customHeight="1" x14ac:dyDescent="0.3">
      <c r="A478" s="3">
        <v>477</v>
      </c>
      <c r="B478" s="6" t="s">
        <v>422</v>
      </c>
      <c r="C478" s="5">
        <v>14306.11</v>
      </c>
      <c r="E478">
        <f t="shared" si="7"/>
        <v>24.8799999999992</v>
      </c>
    </row>
    <row r="479" spans="1:5" ht="15.6" customHeight="1" x14ac:dyDescent="0.3">
      <c r="A479" s="3">
        <v>478</v>
      </c>
      <c r="B479" s="6" t="s">
        <v>423</v>
      </c>
      <c r="C479" s="5">
        <v>14330.99</v>
      </c>
      <c r="E479">
        <f t="shared" si="7"/>
        <v>49.75</v>
      </c>
    </row>
    <row r="480" spans="1:5" ht="15.6" customHeight="1" x14ac:dyDescent="0.3">
      <c r="A480" s="3">
        <v>479</v>
      </c>
      <c r="B480" s="6" t="s">
        <v>424</v>
      </c>
      <c r="C480" s="5">
        <v>14380.74</v>
      </c>
      <c r="E480">
        <f t="shared" si="7"/>
        <v>31.840000000000146</v>
      </c>
    </row>
    <row r="481" spans="1:5" ht="15.6" customHeight="1" x14ac:dyDescent="0.3">
      <c r="A481" s="3">
        <v>480</v>
      </c>
      <c r="B481" s="6" t="s">
        <v>425</v>
      </c>
      <c r="C481" s="5">
        <v>14348.9</v>
      </c>
      <c r="E481">
        <f t="shared" si="7"/>
        <v>32.829999999999927</v>
      </c>
    </row>
    <row r="482" spans="1:5" ht="15.6" customHeight="1" x14ac:dyDescent="0.3">
      <c r="A482" s="3">
        <v>481</v>
      </c>
      <c r="B482" s="6" t="s">
        <v>426</v>
      </c>
      <c r="C482" s="5">
        <v>14381.73</v>
      </c>
      <c r="E482">
        <f t="shared" si="7"/>
        <v>7.9600000000009459</v>
      </c>
    </row>
    <row r="483" spans="1:5" ht="15.6" customHeight="1" x14ac:dyDescent="0.3">
      <c r="A483" s="3">
        <v>482</v>
      </c>
      <c r="B483" s="6" t="s">
        <v>427</v>
      </c>
      <c r="C483" s="5">
        <v>14389.69</v>
      </c>
      <c r="E483">
        <f t="shared" si="7"/>
        <v>0</v>
      </c>
    </row>
    <row r="484" spans="1:5" ht="15.6" customHeight="1" x14ac:dyDescent="0.3">
      <c r="A484" s="3">
        <v>483</v>
      </c>
      <c r="B484" s="6" t="s">
        <v>428</v>
      </c>
      <c r="C484" s="5">
        <v>14389.69</v>
      </c>
      <c r="E484">
        <f t="shared" si="7"/>
        <v>0</v>
      </c>
    </row>
    <row r="485" spans="1:5" ht="15.6" customHeight="1" x14ac:dyDescent="0.3">
      <c r="A485" s="3">
        <v>484</v>
      </c>
      <c r="B485" s="6" t="s">
        <v>429</v>
      </c>
      <c r="C485" s="5">
        <v>14389.69</v>
      </c>
      <c r="E485">
        <f t="shared" si="7"/>
        <v>14.920000000000073</v>
      </c>
    </row>
    <row r="486" spans="1:5" ht="15.6" customHeight="1" x14ac:dyDescent="0.3">
      <c r="A486" s="3">
        <v>485</v>
      </c>
      <c r="B486" s="6" t="s">
        <v>430</v>
      </c>
      <c r="C486" s="5">
        <v>14374.77</v>
      </c>
      <c r="E486">
        <f t="shared" si="7"/>
        <v>24.869999999998981</v>
      </c>
    </row>
    <row r="487" spans="1:5" ht="15.6" customHeight="1" x14ac:dyDescent="0.3">
      <c r="A487" s="3">
        <v>486</v>
      </c>
      <c r="B487" s="6" t="s">
        <v>431</v>
      </c>
      <c r="C487" s="5">
        <v>14399.64</v>
      </c>
      <c r="E487">
        <f t="shared" si="7"/>
        <v>23.880000000001019</v>
      </c>
    </row>
    <row r="488" spans="1:5" ht="15.6" customHeight="1" x14ac:dyDescent="0.3">
      <c r="A488" s="3">
        <v>487</v>
      </c>
      <c r="B488" s="6" t="s">
        <v>432</v>
      </c>
      <c r="C488" s="5">
        <v>14423.52</v>
      </c>
      <c r="E488">
        <f t="shared" si="7"/>
        <v>45.770000000000437</v>
      </c>
    </row>
    <row r="489" spans="1:5" ht="15.6" customHeight="1" x14ac:dyDescent="0.3">
      <c r="A489" s="3">
        <v>488</v>
      </c>
      <c r="B489" s="6" t="s">
        <v>433</v>
      </c>
      <c r="C489" s="5">
        <v>14469.29</v>
      </c>
      <c r="E489">
        <f t="shared" si="7"/>
        <v>2.9800000000013824</v>
      </c>
    </row>
    <row r="490" spans="1:5" ht="15.6" customHeight="1" x14ac:dyDescent="0.3">
      <c r="A490" s="3">
        <v>489</v>
      </c>
      <c r="B490" s="6" t="s">
        <v>434</v>
      </c>
      <c r="C490" s="5">
        <v>14466.31</v>
      </c>
      <c r="E490">
        <f t="shared" si="7"/>
        <v>0</v>
      </c>
    </row>
    <row r="491" spans="1:5" ht="15.6" customHeight="1" x14ac:dyDescent="0.3">
      <c r="A491" s="3">
        <v>490</v>
      </c>
      <c r="B491" s="8">
        <v>44262</v>
      </c>
      <c r="C491" s="5">
        <v>14466.31</v>
      </c>
      <c r="E491">
        <f t="shared" si="7"/>
        <v>0</v>
      </c>
    </row>
    <row r="492" spans="1:5" ht="15.6" customHeight="1" x14ac:dyDescent="0.3">
      <c r="A492" s="3">
        <v>491</v>
      </c>
      <c r="B492" s="8">
        <v>44293</v>
      </c>
      <c r="C492" s="5">
        <v>14466.31</v>
      </c>
      <c r="E492">
        <f t="shared" si="7"/>
        <v>24.8700000000008</v>
      </c>
    </row>
    <row r="493" spans="1:5" ht="15.6" customHeight="1" x14ac:dyDescent="0.3">
      <c r="A493" s="3">
        <v>492</v>
      </c>
      <c r="B493" s="6" t="s">
        <v>435</v>
      </c>
      <c r="C493" s="5">
        <v>14491.18</v>
      </c>
      <c r="E493">
        <f t="shared" si="7"/>
        <v>81.590000000000146</v>
      </c>
    </row>
    <row r="494" spans="1:5" ht="15.6" customHeight="1" x14ac:dyDescent="0.3">
      <c r="A494" s="3">
        <v>493</v>
      </c>
      <c r="B494" s="6" t="s">
        <v>436</v>
      </c>
      <c r="C494" s="5">
        <v>14409.59</v>
      </c>
      <c r="E494">
        <f t="shared" si="7"/>
        <v>13.930000000000291</v>
      </c>
    </row>
    <row r="495" spans="1:5" ht="15.6" customHeight="1" x14ac:dyDescent="0.3">
      <c r="A495" s="3">
        <v>494</v>
      </c>
      <c r="B495" s="6" t="s">
        <v>437</v>
      </c>
      <c r="C495" s="5">
        <v>14395.66</v>
      </c>
      <c r="E495">
        <f t="shared" si="7"/>
        <v>31.840000000000146</v>
      </c>
    </row>
    <row r="496" spans="1:5" ht="15.6" customHeight="1" x14ac:dyDescent="0.3">
      <c r="A496" s="3">
        <v>495</v>
      </c>
      <c r="B496" s="6" t="s">
        <v>438</v>
      </c>
      <c r="C496" s="5">
        <v>14427.5</v>
      </c>
      <c r="E496">
        <f t="shared" si="7"/>
        <v>47.760000000000218</v>
      </c>
    </row>
    <row r="497" spans="1:5" ht="15.6" customHeight="1" x14ac:dyDescent="0.3">
      <c r="A497" s="3">
        <v>496</v>
      </c>
      <c r="B497" s="6" t="s">
        <v>439</v>
      </c>
      <c r="C497" s="5">
        <v>14475.26</v>
      </c>
      <c r="E497">
        <f t="shared" si="7"/>
        <v>0</v>
      </c>
    </row>
    <row r="498" spans="1:5" ht="15.6" customHeight="1" x14ac:dyDescent="0.3">
      <c r="A498" s="3">
        <v>497</v>
      </c>
      <c r="B498" s="8">
        <v>44476</v>
      </c>
      <c r="C498" s="5">
        <v>14475.26</v>
      </c>
      <c r="E498">
        <f t="shared" si="7"/>
        <v>0</v>
      </c>
    </row>
    <row r="499" spans="1:5" ht="15.6" customHeight="1" x14ac:dyDescent="0.3">
      <c r="A499" s="3">
        <v>498</v>
      </c>
      <c r="B499" s="8">
        <v>44507</v>
      </c>
      <c r="C499" s="5">
        <v>14475.26</v>
      </c>
      <c r="E499">
        <f t="shared" si="7"/>
        <v>0</v>
      </c>
    </row>
    <row r="500" spans="1:5" ht="15.6" customHeight="1" x14ac:dyDescent="0.3">
      <c r="A500" s="3">
        <v>499</v>
      </c>
      <c r="B500" s="6" t="s">
        <v>440</v>
      </c>
      <c r="C500" s="5">
        <v>14475.26</v>
      </c>
      <c r="E500">
        <f t="shared" si="7"/>
        <v>61.690000000000509</v>
      </c>
    </row>
    <row r="501" spans="1:5" ht="15.6" customHeight="1" x14ac:dyDescent="0.3">
      <c r="A501" s="3">
        <v>500</v>
      </c>
      <c r="B501" s="6" t="s">
        <v>441</v>
      </c>
      <c r="C501" s="5">
        <v>14413.57</v>
      </c>
      <c r="E501">
        <f t="shared" si="7"/>
        <v>0</v>
      </c>
    </row>
    <row r="502" spans="1:5" ht="15.6" customHeight="1" x14ac:dyDescent="0.3">
      <c r="A502" s="3">
        <v>501</v>
      </c>
      <c r="B502" s="6" t="s">
        <v>442</v>
      </c>
      <c r="C502" s="5">
        <v>14413.57</v>
      </c>
      <c r="E502">
        <f t="shared" si="7"/>
        <v>6.9700000000011642</v>
      </c>
    </row>
    <row r="503" spans="1:5" ht="15.6" customHeight="1" x14ac:dyDescent="0.3">
      <c r="A503" s="3">
        <v>502</v>
      </c>
      <c r="B503" s="6" t="s">
        <v>443</v>
      </c>
      <c r="C503" s="5">
        <v>14420.54</v>
      </c>
      <c r="E503">
        <f t="shared" si="7"/>
        <v>9.9499999999989086</v>
      </c>
    </row>
    <row r="504" spans="1:5" ht="15.6" customHeight="1" x14ac:dyDescent="0.3">
      <c r="A504" s="3">
        <v>503</v>
      </c>
      <c r="B504" s="6" t="s">
        <v>444</v>
      </c>
      <c r="C504" s="5">
        <v>14430.49</v>
      </c>
      <c r="E504">
        <f t="shared" si="7"/>
        <v>0</v>
      </c>
    </row>
    <row r="505" spans="1:5" ht="15.6" customHeight="1" x14ac:dyDescent="0.3">
      <c r="A505" s="3">
        <v>504</v>
      </c>
      <c r="B505" s="6" t="s">
        <v>445</v>
      </c>
      <c r="C505" s="5">
        <v>14430.49</v>
      </c>
      <c r="E505">
        <f t="shared" si="7"/>
        <v>0</v>
      </c>
    </row>
    <row r="506" spans="1:5" ht="15.6" customHeight="1" x14ac:dyDescent="0.3">
      <c r="A506" s="3">
        <v>505</v>
      </c>
      <c r="B506" s="6" t="s">
        <v>446</v>
      </c>
      <c r="C506" s="5">
        <v>14430.49</v>
      </c>
      <c r="E506">
        <f t="shared" si="7"/>
        <v>13.930000000000291</v>
      </c>
    </row>
    <row r="507" spans="1:5" ht="15.6" customHeight="1" x14ac:dyDescent="0.3">
      <c r="A507" s="3">
        <v>506</v>
      </c>
      <c r="B507" s="6" t="s">
        <v>447</v>
      </c>
      <c r="C507" s="5">
        <v>14444.42</v>
      </c>
      <c r="E507">
        <f t="shared" si="7"/>
        <v>0</v>
      </c>
    </row>
    <row r="508" spans="1:5" ht="15.6" customHeight="1" x14ac:dyDescent="0.3">
      <c r="A508" s="3">
        <v>507</v>
      </c>
      <c r="B508" s="6" t="s">
        <v>448</v>
      </c>
      <c r="C508" s="5">
        <v>14444.42</v>
      </c>
      <c r="E508">
        <f t="shared" si="7"/>
        <v>6.9599999999991269</v>
      </c>
    </row>
    <row r="509" spans="1:5" ht="15.6" customHeight="1" x14ac:dyDescent="0.3">
      <c r="A509" s="3">
        <v>508</v>
      </c>
      <c r="B509" s="6" t="s">
        <v>449</v>
      </c>
      <c r="C509" s="5">
        <v>14451.38</v>
      </c>
      <c r="E509">
        <f t="shared" si="7"/>
        <v>29.850000000000364</v>
      </c>
    </row>
    <row r="510" spans="1:5" ht="15.6" customHeight="1" x14ac:dyDescent="0.3">
      <c r="A510" s="3">
        <v>509</v>
      </c>
      <c r="B510" s="6" t="s">
        <v>450</v>
      </c>
      <c r="C510" s="5">
        <v>14481.23</v>
      </c>
      <c r="E510">
        <f t="shared" si="7"/>
        <v>45.770000000000437</v>
      </c>
    </row>
    <row r="511" spans="1:5" ht="15.6" customHeight="1" x14ac:dyDescent="0.3">
      <c r="A511" s="3">
        <v>510</v>
      </c>
      <c r="B511" s="6" t="s">
        <v>451</v>
      </c>
      <c r="C511" s="5">
        <v>14435.46</v>
      </c>
      <c r="E511">
        <f t="shared" si="7"/>
        <v>0</v>
      </c>
    </row>
    <row r="512" spans="1:5" ht="15.6" customHeight="1" x14ac:dyDescent="0.3">
      <c r="A512" s="3">
        <v>511</v>
      </c>
      <c r="B512" s="6" t="s">
        <v>452</v>
      </c>
      <c r="C512" s="5">
        <v>14435.46</v>
      </c>
      <c r="E512">
        <f t="shared" si="7"/>
        <v>0</v>
      </c>
    </row>
    <row r="513" spans="1:5" ht="15.6" customHeight="1" x14ac:dyDescent="0.3">
      <c r="A513" s="3">
        <v>512</v>
      </c>
      <c r="B513" s="6" t="s">
        <v>453</v>
      </c>
      <c r="C513" s="5">
        <v>14435.46</v>
      </c>
      <c r="E513">
        <f t="shared" si="7"/>
        <v>6.9599999999991269</v>
      </c>
    </row>
    <row r="514" spans="1:5" ht="15.6" customHeight="1" x14ac:dyDescent="0.3">
      <c r="A514" s="3">
        <v>513</v>
      </c>
      <c r="B514" s="6" t="s">
        <v>454</v>
      </c>
      <c r="C514" s="5">
        <v>14428.5</v>
      </c>
      <c r="E514">
        <f t="shared" ref="E514:E577" si="8">ABS(C514-C515)</f>
        <v>6.9699999999993452</v>
      </c>
    </row>
    <row r="515" spans="1:5" ht="15.6" customHeight="1" x14ac:dyDescent="0.3">
      <c r="A515" s="3">
        <v>514</v>
      </c>
      <c r="B515" s="6" t="s">
        <v>455</v>
      </c>
      <c r="C515" s="5">
        <v>14421.53</v>
      </c>
      <c r="E515">
        <f t="shared" si="8"/>
        <v>4.9700000000011642</v>
      </c>
    </row>
    <row r="516" spans="1:5" ht="15.6" customHeight="1" x14ac:dyDescent="0.3">
      <c r="A516" s="3">
        <v>515</v>
      </c>
      <c r="B516" s="6" t="s">
        <v>456</v>
      </c>
      <c r="C516" s="5">
        <v>14416.56</v>
      </c>
      <c r="E516">
        <f t="shared" si="8"/>
        <v>8.9500000000007276</v>
      </c>
    </row>
    <row r="517" spans="1:5" ht="15.6" customHeight="1" x14ac:dyDescent="0.3">
      <c r="A517" s="3">
        <v>516</v>
      </c>
      <c r="B517" s="6" t="s">
        <v>457</v>
      </c>
      <c r="C517" s="5">
        <v>14425.51</v>
      </c>
      <c r="E517">
        <f t="shared" si="8"/>
        <v>6.9600000000009459</v>
      </c>
    </row>
    <row r="518" spans="1:5" ht="15.6" customHeight="1" x14ac:dyDescent="0.3">
      <c r="A518" s="3">
        <v>517</v>
      </c>
      <c r="B518" s="6" t="s">
        <v>458</v>
      </c>
      <c r="C518" s="5">
        <v>14418.55</v>
      </c>
      <c r="E518">
        <f t="shared" si="8"/>
        <v>0</v>
      </c>
    </row>
    <row r="519" spans="1:5" ht="15.6" customHeight="1" x14ac:dyDescent="0.3">
      <c r="A519" s="3">
        <v>518</v>
      </c>
      <c r="B519" s="8" t="s">
        <v>459</v>
      </c>
      <c r="C519" s="5">
        <v>14418.55</v>
      </c>
      <c r="E519">
        <f t="shared" si="8"/>
        <v>0</v>
      </c>
    </row>
    <row r="520" spans="1:5" ht="15.6" customHeight="1" x14ac:dyDescent="0.3">
      <c r="A520" s="3">
        <v>519</v>
      </c>
      <c r="B520" s="8">
        <v>44204</v>
      </c>
      <c r="C520" s="5">
        <v>14418.55</v>
      </c>
      <c r="E520">
        <f t="shared" si="8"/>
        <v>28.859999999998763</v>
      </c>
    </row>
    <row r="521" spans="1:5" ht="15.6" customHeight="1" x14ac:dyDescent="0.3">
      <c r="A521" s="3">
        <v>520</v>
      </c>
      <c r="B521" s="6" t="s">
        <v>460</v>
      </c>
      <c r="C521" s="5">
        <v>14389.69</v>
      </c>
      <c r="E521">
        <f t="shared" si="8"/>
        <v>5.9700000000011642</v>
      </c>
    </row>
    <row r="522" spans="1:5" ht="15.6" customHeight="1" x14ac:dyDescent="0.3">
      <c r="A522" s="3">
        <v>521</v>
      </c>
      <c r="B522" s="6" t="s">
        <v>461</v>
      </c>
      <c r="C522" s="5">
        <v>14383.72</v>
      </c>
      <c r="E522">
        <f t="shared" si="8"/>
        <v>93.529999999998836</v>
      </c>
    </row>
    <row r="523" spans="1:5" ht="15.6" customHeight="1" x14ac:dyDescent="0.3">
      <c r="A523" s="3">
        <v>522</v>
      </c>
      <c r="B523" s="6" t="s">
        <v>462</v>
      </c>
      <c r="C523" s="5">
        <v>14290.19</v>
      </c>
      <c r="E523">
        <f t="shared" si="8"/>
        <v>37.81000000000131</v>
      </c>
    </row>
    <row r="524" spans="1:5" ht="15.6" customHeight="1" x14ac:dyDescent="0.3">
      <c r="A524" s="3">
        <v>523</v>
      </c>
      <c r="B524" s="6" t="s">
        <v>463</v>
      </c>
      <c r="C524" s="5">
        <v>14252.38</v>
      </c>
      <c r="E524">
        <f t="shared" si="8"/>
        <v>17.910000000001673</v>
      </c>
    </row>
    <row r="525" spans="1:5" ht="15.6" customHeight="1" x14ac:dyDescent="0.3">
      <c r="A525" s="3">
        <v>524</v>
      </c>
      <c r="B525" s="6" t="s">
        <v>464</v>
      </c>
      <c r="C525" s="5">
        <v>14270.29</v>
      </c>
      <c r="E525">
        <f t="shared" si="8"/>
        <v>0</v>
      </c>
    </row>
    <row r="526" spans="1:5" ht="15.6" customHeight="1" x14ac:dyDescent="0.3">
      <c r="A526" s="3">
        <v>525</v>
      </c>
      <c r="B526" s="8">
        <v>44385</v>
      </c>
      <c r="C526" s="5">
        <v>14270.29</v>
      </c>
      <c r="E526">
        <f t="shared" si="8"/>
        <v>0</v>
      </c>
    </row>
    <row r="527" spans="1:5" ht="15.6" customHeight="1" x14ac:dyDescent="0.3">
      <c r="A527" s="3">
        <v>526</v>
      </c>
      <c r="B527" s="8">
        <v>44416</v>
      </c>
      <c r="C527" s="5">
        <v>14270.29</v>
      </c>
      <c r="E527">
        <f t="shared" si="8"/>
        <v>26.869999999998981</v>
      </c>
    </row>
    <row r="528" spans="1:5" ht="15.6" customHeight="1" x14ac:dyDescent="0.3">
      <c r="A528" s="3">
        <v>527</v>
      </c>
      <c r="B528" s="6" t="s">
        <v>465</v>
      </c>
      <c r="C528" s="5">
        <v>14297.16</v>
      </c>
      <c r="E528">
        <f t="shared" si="8"/>
        <v>8.9500000000007276</v>
      </c>
    </row>
    <row r="529" spans="1:5" ht="15.6" customHeight="1" x14ac:dyDescent="0.3">
      <c r="A529" s="3">
        <v>528</v>
      </c>
      <c r="B529" s="6" t="s">
        <v>466</v>
      </c>
      <c r="C529" s="5">
        <v>14306.11</v>
      </c>
      <c r="E529">
        <f t="shared" si="8"/>
        <v>0</v>
      </c>
    </row>
    <row r="530" spans="1:5" ht="15.6" customHeight="1" x14ac:dyDescent="0.3">
      <c r="A530" s="3">
        <v>529</v>
      </c>
      <c r="B530" s="8">
        <v>44508</v>
      </c>
      <c r="C530" s="5">
        <v>14306.11</v>
      </c>
      <c r="E530">
        <f t="shared" si="8"/>
        <v>18.909999999999854</v>
      </c>
    </row>
    <row r="531" spans="1:5" ht="15.6" customHeight="1" x14ac:dyDescent="0.3">
      <c r="A531" s="3">
        <v>530</v>
      </c>
      <c r="B531" s="6" t="s">
        <v>467</v>
      </c>
      <c r="C531" s="5">
        <v>14325.02</v>
      </c>
      <c r="E531">
        <f t="shared" si="8"/>
        <v>7.9600000000009459</v>
      </c>
    </row>
    <row r="532" spans="1:5" ht="15.6" customHeight="1" x14ac:dyDescent="0.3">
      <c r="A532" s="3">
        <v>531</v>
      </c>
      <c r="B532" s="6" t="s">
        <v>468</v>
      </c>
      <c r="C532" s="5">
        <v>14317.06</v>
      </c>
      <c r="E532">
        <f t="shared" si="8"/>
        <v>0</v>
      </c>
    </row>
    <row r="533" spans="1:5" ht="15.6" customHeight="1" x14ac:dyDescent="0.3">
      <c r="A533" s="3">
        <v>532</v>
      </c>
      <c r="B533" s="6" t="s">
        <v>469</v>
      </c>
      <c r="C533" s="5">
        <v>14317.06</v>
      </c>
      <c r="E533">
        <f t="shared" si="8"/>
        <v>0</v>
      </c>
    </row>
    <row r="534" spans="1:5" ht="15.6" customHeight="1" x14ac:dyDescent="0.3">
      <c r="A534" s="3">
        <v>533</v>
      </c>
      <c r="B534" s="6" t="s">
        <v>470</v>
      </c>
      <c r="C534" s="5">
        <v>14317.06</v>
      </c>
      <c r="E534">
        <f t="shared" si="8"/>
        <v>1</v>
      </c>
    </row>
    <row r="535" spans="1:5" ht="15.6" customHeight="1" x14ac:dyDescent="0.3">
      <c r="A535" s="3">
        <v>534</v>
      </c>
      <c r="B535" s="6" t="s">
        <v>471</v>
      </c>
      <c r="C535" s="5">
        <v>14316.06</v>
      </c>
      <c r="E535">
        <f t="shared" si="8"/>
        <v>0</v>
      </c>
    </row>
    <row r="536" spans="1:5" ht="15.6" customHeight="1" x14ac:dyDescent="0.3">
      <c r="A536" s="3">
        <v>535</v>
      </c>
      <c r="B536" s="6" t="s">
        <v>472</v>
      </c>
      <c r="C536" s="5">
        <v>14316.06</v>
      </c>
      <c r="E536">
        <f t="shared" si="8"/>
        <v>4.9699999999993452</v>
      </c>
    </row>
    <row r="537" spans="1:5" ht="15.6" customHeight="1" x14ac:dyDescent="0.3">
      <c r="A537" s="3">
        <v>536</v>
      </c>
      <c r="B537" s="6" t="s">
        <v>473</v>
      </c>
      <c r="C537" s="5">
        <v>14311.09</v>
      </c>
      <c r="E537">
        <f t="shared" si="8"/>
        <v>0.98999999999978172</v>
      </c>
    </row>
    <row r="538" spans="1:5" ht="15.6" customHeight="1" x14ac:dyDescent="0.3">
      <c r="A538" s="3">
        <v>537</v>
      </c>
      <c r="B538" s="6" t="s">
        <v>474</v>
      </c>
      <c r="C538" s="5">
        <v>14312.08</v>
      </c>
      <c r="E538">
        <f t="shared" si="8"/>
        <v>29.850000000000364</v>
      </c>
    </row>
    <row r="539" spans="1:5" ht="15.6" customHeight="1" x14ac:dyDescent="0.3">
      <c r="A539" s="3">
        <v>538</v>
      </c>
      <c r="B539" s="6" t="s">
        <v>475</v>
      </c>
      <c r="C539" s="5">
        <v>14341.93</v>
      </c>
      <c r="E539">
        <f t="shared" si="8"/>
        <v>0</v>
      </c>
    </row>
    <row r="540" spans="1:5" ht="15.6" customHeight="1" x14ac:dyDescent="0.3">
      <c r="A540" s="3">
        <v>539</v>
      </c>
      <c r="B540" s="6" t="s">
        <v>476</v>
      </c>
      <c r="C540" s="5">
        <v>14341.93</v>
      </c>
      <c r="E540">
        <f t="shared" si="8"/>
        <v>0</v>
      </c>
    </row>
    <row r="541" spans="1:5" ht="15.6" customHeight="1" x14ac:dyDescent="0.3">
      <c r="A541" s="3">
        <v>540</v>
      </c>
      <c r="B541" s="6" t="s">
        <v>477</v>
      </c>
      <c r="C541" s="5">
        <v>14341.93</v>
      </c>
      <c r="E541">
        <f t="shared" si="8"/>
        <v>49.75</v>
      </c>
    </row>
    <row r="542" spans="1:5" ht="15.6" customHeight="1" x14ac:dyDescent="0.3">
      <c r="A542" s="3">
        <v>541</v>
      </c>
      <c r="B542" s="6" t="s">
        <v>478</v>
      </c>
      <c r="C542" s="5">
        <v>14391.68</v>
      </c>
      <c r="E542">
        <f t="shared" si="8"/>
        <v>48.75</v>
      </c>
    </row>
    <row r="543" spans="1:5" ht="15.6" customHeight="1" x14ac:dyDescent="0.3">
      <c r="A543" s="3">
        <v>542</v>
      </c>
      <c r="B543" s="6" t="s">
        <v>479</v>
      </c>
      <c r="C543" s="5">
        <v>14342.93</v>
      </c>
      <c r="E543">
        <f t="shared" si="8"/>
        <v>23.880000000001019</v>
      </c>
    </row>
    <row r="544" spans="1:5" ht="15.6" customHeight="1" x14ac:dyDescent="0.3">
      <c r="A544" s="3">
        <v>543</v>
      </c>
      <c r="B544" s="6" t="s">
        <v>480</v>
      </c>
      <c r="C544" s="5">
        <v>14319.05</v>
      </c>
      <c r="E544">
        <f t="shared" si="8"/>
        <v>16.909999999999854</v>
      </c>
    </row>
    <row r="545" spans="1:5" ht="15.6" customHeight="1" x14ac:dyDescent="0.3">
      <c r="A545" s="3">
        <v>544</v>
      </c>
      <c r="B545" s="6" t="s">
        <v>481</v>
      </c>
      <c r="C545" s="5">
        <v>14335.96</v>
      </c>
      <c r="E545">
        <f t="shared" si="8"/>
        <v>14.930000000000291</v>
      </c>
    </row>
    <row r="546" spans="1:5" ht="15.6" customHeight="1" x14ac:dyDescent="0.3">
      <c r="A546" s="3">
        <v>545</v>
      </c>
      <c r="B546" s="6" t="s">
        <v>482</v>
      </c>
      <c r="C546" s="5">
        <v>14350.89</v>
      </c>
      <c r="E546">
        <f t="shared" si="8"/>
        <v>0</v>
      </c>
    </row>
    <row r="547" spans="1:5" ht="15.6" customHeight="1" x14ac:dyDescent="0.3">
      <c r="A547" s="3">
        <v>546</v>
      </c>
      <c r="B547" s="6" t="s">
        <v>483</v>
      </c>
      <c r="C547" s="5">
        <v>14350.89</v>
      </c>
      <c r="E547">
        <f t="shared" si="8"/>
        <v>0</v>
      </c>
    </row>
    <row r="548" spans="1:5" ht="15.6" customHeight="1" x14ac:dyDescent="0.3">
      <c r="A548" s="3">
        <v>547</v>
      </c>
      <c r="B548" s="6" t="s">
        <v>484</v>
      </c>
      <c r="C548" s="5">
        <v>14350.89</v>
      </c>
      <c r="E548">
        <f t="shared" si="8"/>
        <v>7.9600000000009459</v>
      </c>
    </row>
    <row r="549" spans="1:5" ht="15.6" customHeight="1" x14ac:dyDescent="0.3">
      <c r="A549" s="3">
        <v>548</v>
      </c>
      <c r="B549" s="6" t="s">
        <v>485</v>
      </c>
      <c r="C549" s="5">
        <v>14358.85</v>
      </c>
      <c r="E549">
        <f t="shared" si="8"/>
        <v>56.720000000001164</v>
      </c>
    </row>
    <row r="550" spans="1:5" ht="15.6" customHeight="1" x14ac:dyDescent="0.3">
      <c r="A550" s="3">
        <v>549</v>
      </c>
      <c r="B550" s="6" t="s">
        <v>486</v>
      </c>
      <c r="C550" s="5">
        <v>14302.13</v>
      </c>
      <c r="E550">
        <f t="shared" si="8"/>
        <v>67.659999999999854</v>
      </c>
    </row>
    <row r="551" spans="1:5" ht="15.6" customHeight="1" x14ac:dyDescent="0.3">
      <c r="A551" s="3">
        <v>550</v>
      </c>
      <c r="B551" s="6" t="s">
        <v>487</v>
      </c>
      <c r="C551" s="5">
        <v>14234.47</v>
      </c>
      <c r="E551">
        <f t="shared" si="8"/>
        <v>21.889999999999418</v>
      </c>
    </row>
    <row r="552" spans="1:5" ht="15.6" customHeight="1" x14ac:dyDescent="0.3">
      <c r="A552" s="3">
        <v>551</v>
      </c>
      <c r="B552" s="6" t="s">
        <v>488</v>
      </c>
      <c r="C552" s="5">
        <v>14212.58</v>
      </c>
      <c r="E552">
        <f t="shared" si="8"/>
        <v>2.9799999999995634</v>
      </c>
    </row>
    <row r="553" spans="1:5" ht="15.6" customHeight="1" x14ac:dyDescent="0.3">
      <c r="A553" s="3">
        <v>552</v>
      </c>
      <c r="B553" s="6" t="s">
        <v>489</v>
      </c>
      <c r="C553" s="5">
        <v>14209.6</v>
      </c>
      <c r="E553">
        <f t="shared" si="8"/>
        <v>0</v>
      </c>
    </row>
    <row r="554" spans="1:5" ht="15.6" customHeight="1" x14ac:dyDescent="0.3">
      <c r="A554" s="3">
        <v>553</v>
      </c>
      <c r="B554" s="8">
        <v>44295</v>
      </c>
      <c r="C554" s="5">
        <v>14209.6</v>
      </c>
      <c r="E554">
        <f t="shared" si="8"/>
        <v>0</v>
      </c>
    </row>
    <row r="555" spans="1:5" ht="15.6" customHeight="1" x14ac:dyDescent="0.3">
      <c r="A555" s="3">
        <v>554</v>
      </c>
      <c r="B555" s="8">
        <v>44325</v>
      </c>
      <c r="C555" s="5">
        <v>14209.6</v>
      </c>
      <c r="E555">
        <f t="shared" si="8"/>
        <v>19.899999999999636</v>
      </c>
    </row>
    <row r="556" spans="1:5" ht="15.6" customHeight="1" x14ac:dyDescent="0.3">
      <c r="A556" s="3">
        <v>555</v>
      </c>
      <c r="B556" s="6" t="s">
        <v>490</v>
      </c>
      <c r="C556" s="5">
        <v>14189.7</v>
      </c>
      <c r="E556">
        <f t="shared" si="8"/>
        <v>21.890000000001237</v>
      </c>
    </row>
    <row r="557" spans="1:5" ht="15.6" customHeight="1" x14ac:dyDescent="0.3">
      <c r="A557" s="3">
        <v>556</v>
      </c>
      <c r="B557" s="6" t="s">
        <v>491</v>
      </c>
      <c r="C557" s="5">
        <v>14167.81</v>
      </c>
      <c r="E557">
        <f t="shared" si="8"/>
        <v>43.779999999998836</v>
      </c>
    </row>
    <row r="558" spans="1:5" ht="15.6" customHeight="1" x14ac:dyDescent="0.3">
      <c r="A558" s="3">
        <v>557</v>
      </c>
      <c r="B558" s="6" t="s">
        <v>492</v>
      </c>
      <c r="C558" s="5">
        <v>14124.03</v>
      </c>
      <c r="E558">
        <f t="shared" si="8"/>
        <v>70.639999999999418</v>
      </c>
    </row>
    <row r="559" spans="1:5" ht="15.6" customHeight="1" x14ac:dyDescent="0.3">
      <c r="A559" s="3">
        <v>558</v>
      </c>
      <c r="B559" s="6" t="s">
        <v>493</v>
      </c>
      <c r="C559" s="5">
        <v>14194.67</v>
      </c>
      <c r="E559">
        <f t="shared" si="8"/>
        <v>5.9699999999993452</v>
      </c>
    </row>
    <row r="560" spans="1:5" ht="15.6" customHeight="1" x14ac:dyDescent="0.3">
      <c r="A560" s="3">
        <v>559</v>
      </c>
      <c r="B560" s="6" t="s">
        <v>494</v>
      </c>
      <c r="C560" s="5">
        <v>14200.64</v>
      </c>
      <c r="E560">
        <f t="shared" si="8"/>
        <v>0</v>
      </c>
    </row>
    <row r="561" spans="1:5" ht="15.6" customHeight="1" x14ac:dyDescent="0.3">
      <c r="A561" s="3">
        <v>560</v>
      </c>
      <c r="B561" s="8">
        <v>44509</v>
      </c>
      <c r="C561" s="5">
        <v>14200.64</v>
      </c>
      <c r="E561">
        <f t="shared" si="8"/>
        <v>0</v>
      </c>
    </row>
    <row r="562" spans="1:5" ht="15.6" customHeight="1" x14ac:dyDescent="0.3">
      <c r="A562" s="3">
        <v>561</v>
      </c>
      <c r="B562" s="8">
        <v>44539</v>
      </c>
      <c r="C562" s="5">
        <v>14200.64</v>
      </c>
      <c r="E562">
        <f t="shared" si="8"/>
        <v>46.760000000000218</v>
      </c>
    </row>
    <row r="563" spans="1:5" ht="15.6" customHeight="1" x14ac:dyDescent="0.3">
      <c r="A563" s="3">
        <v>562</v>
      </c>
      <c r="B563" s="6" t="s">
        <v>495</v>
      </c>
      <c r="C563" s="5">
        <v>14153.88</v>
      </c>
      <c r="E563">
        <f t="shared" si="8"/>
        <v>34.820000000001528</v>
      </c>
    </row>
    <row r="564" spans="1:5" ht="15.6" customHeight="1" x14ac:dyDescent="0.3">
      <c r="A564" s="3">
        <v>563</v>
      </c>
      <c r="B564" s="6" t="s">
        <v>496</v>
      </c>
      <c r="C564" s="5">
        <v>14188.7</v>
      </c>
      <c r="E564">
        <f t="shared" si="8"/>
        <v>2.9800000000013824</v>
      </c>
    </row>
    <row r="565" spans="1:5" ht="15.6" customHeight="1" x14ac:dyDescent="0.3">
      <c r="A565" s="3">
        <v>564</v>
      </c>
      <c r="B565" s="6" t="s">
        <v>497</v>
      </c>
      <c r="C565" s="5">
        <v>14185.72</v>
      </c>
      <c r="E565">
        <f t="shared" si="8"/>
        <v>4.9799999999995634</v>
      </c>
    </row>
    <row r="566" spans="1:5" ht="15.6" customHeight="1" x14ac:dyDescent="0.3">
      <c r="A566" s="3">
        <v>565</v>
      </c>
      <c r="B566" s="6" t="s">
        <v>498</v>
      </c>
      <c r="C566" s="5">
        <v>14180.74</v>
      </c>
      <c r="E566">
        <f t="shared" si="8"/>
        <v>13.930000000000291</v>
      </c>
    </row>
    <row r="567" spans="1:5" ht="15.6" customHeight="1" x14ac:dyDescent="0.3">
      <c r="A567" s="3">
        <v>566</v>
      </c>
      <c r="B567" s="6" t="s">
        <v>499</v>
      </c>
      <c r="C567" s="5">
        <v>14166.81</v>
      </c>
      <c r="E567">
        <f t="shared" si="8"/>
        <v>0</v>
      </c>
    </row>
    <row r="568" spans="1:5" ht="15.6" customHeight="1" x14ac:dyDescent="0.3">
      <c r="A568" s="3">
        <v>567</v>
      </c>
      <c r="B568" s="6" t="s">
        <v>500</v>
      </c>
      <c r="C568" s="5">
        <v>14166.81</v>
      </c>
      <c r="E568">
        <f t="shared" si="8"/>
        <v>0</v>
      </c>
    </row>
    <row r="569" spans="1:5" ht="15.6" customHeight="1" x14ac:dyDescent="0.3">
      <c r="A569" s="3">
        <v>568</v>
      </c>
      <c r="B569" s="6" t="s">
        <v>501</v>
      </c>
      <c r="C569" s="5">
        <v>14166.81</v>
      </c>
      <c r="E569">
        <f t="shared" si="8"/>
        <v>4.9699999999993452</v>
      </c>
    </row>
    <row r="570" spans="1:5" ht="15.6" customHeight="1" x14ac:dyDescent="0.3">
      <c r="A570" s="3">
        <v>569</v>
      </c>
      <c r="B570" s="6" t="s">
        <v>502</v>
      </c>
      <c r="C570" s="5">
        <v>14161.84</v>
      </c>
      <c r="E570">
        <f t="shared" si="8"/>
        <v>17.909999999999854</v>
      </c>
    </row>
    <row r="571" spans="1:5" ht="15.6" customHeight="1" x14ac:dyDescent="0.3">
      <c r="A571" s="3">
        <v>570</v>
      </c>
      <c r="B571" s="6" t="s">
        <v>503</v>
      </c>
      <c r="C571" s="5">
        <v>14179.75</v>
      </c>
      <c r="E571">
        <f t="shared" si="8"/>
        <v>6.9699999999993452</v>
      </c>
    </row>
    <row r="572" spans="1:5" ht="15.6" customHeight="1" x14ac:dyDescent="0.3">
      <c r="A572" s="3">
        <v>571</v>
      </c>
      <c r="B572" s="6" t="s">
        <v>504</v>
      </c>
      <c r="C572" s="5">
        <v>14172.78</v>
      </c>
      <c r="E572">
        <f t="shared" si="8"/>
        <v>4.9799999999995634</v>
      </c>
    </row>
    <row r="573" spans="1:5" ht="15.6" customHeight="1" x14ac:dyDescent="0.3">
      <c r="A573" s="3">
        <v>572</v>
      </c>
      <c r="B573" s="6" t="s">
        <v>505</v>
      </c>
      <c r="C573" s="5">
        <v>14177.76</v>
      </c>
      <c r="E573">
        <f t="shared" si="8"/>
        <v>6.9599999999991269</v>
      </c>
    </row>
    <row r="574" spans="1:5" ht="15.6" customHeight="1" x14ac:dyDescent="0.3">
      <c r="A574" s="3">
        <v>573</v>
      </c>
      <c r="B574" s="6" t="s">
        <v>506</v>
      </c>
      <c r="C574" s="5">
        <v>14184.72</v>
      </c>
      <c r="E574">
        <f t="shared" si="8"/>
        <v>0</v>
      </c>
    </row>
    <row r="575" spans="1:5" ht="15.6" customHeight="1" x14ac:dyDescent="0.3">
      <c r="A575" s="3">
        <v>574</v>
      </c>
      <c r="B575" s="6" t="s">
        <v>507</v>
      </c>
      <c r="C575" s="5">
        <v>14184.72</v>
      </c>
      <c r="E575">
        <f t="shared" si="8"/>
        <v>0</v>
      </c>
    </row>
    <row r="576" spans="1:5" ht="15.6" customHeight="1" x14ac:dyDescent="0.3">
      <c r="A576" s="3">
        <v>575</v>
      </c>
      <c r="B576" s="6" t="s">
        <v>508</v>
      </c>
      <c r="C576" s="5">
        <v>14184.72</v>
      </c>
      <c r="E576">
        <f t="shared" si="8"/>
        <v>5.9699999999993452</v>
      </c>
    </row>
    <row r="577" spans="1:5" ht="15.6" customHeight="1" x14ac:dyDescent="0.3">
      <c r="A577" s="3">
        <v>576</v>
      </c>
      <c r="B577" s="6" t="s">
        <v>509</v>
      </c>
      <c r="C577" s="5">
        <v>14178.75</v>
      </c>
      <c r="E577">
        <f t="shared" si="8"/>
        <v>7.9599999999991269</v>
      </c>
    </row>
    <row r="578" spans="1:5" ht="15.6" customHeight="1" x14ac:dyDescent="0.3">
      <c r="A578" s="3">
        <v>577</v>
      </c>
      <c r="B578" s="6" t="s">
        <v>510</v>
      </c>
      <c r="C578" s="5">
        <v>14186.71</v>
      </c>
      <c r="E578">
        <f t="shared" ref="E578:E641" si="9">ABS(C578-C579)</f>
        <v>10.950000000000728</v>
      </c>
    </row>
    <row r="579" spans="1:5" ht="15.6" customHeight="1" x14ac:dyDescent="0.3">
      <c r="A579" s="3">
        <v>578</v>
      </c>
      <c r="B579" s="6" t="s">
        <v>511</v>
      </c>
      <c r="C579" s="5">
        <v>14197.66</v>
      </c>
      <c r="E579">
        <f t="shared" si="9"/>
        <v>37.809999999999491</v>
      </c>
    </row>
    <row r="580" spans="1:5" ht="15.6" customHeight="1" x14ac:dyDescent="0.3">
      <c r="A580" s="3">
        <v>579</v>
      </c>
      <c r="B580" s="6" t="s">
        <v>512</v>
      </c>
      <c r="C580" s="5">
        <v>14235.47</v>
      </c>
      <c r="E580">
        <f t="shared" si="9"/>
        <v>13.930000000000291</v>
      </c>
    </row>
    <row r="581" spans="1:5" ht="15.6" customHeight="1" x14ac:dyDescent="0.3">
      <c r="A581" s="3">
        <v>580</v>
      </c>
      <c r="B581" s="6" t="s">
        <v>513</v>
      </c>
      <c r="C581" s="5">
        <v>14249.4</v>
      </c>
      <c r="E581">
        <f t="shared" si="9"/>
        <v>0</v>
      </c>
    </row>
    <row r="582" spans="1:5" ht="15.6" customHeight="1" x14ac:dyDescent="0.3">
      <c r="A582" s="3">
        <v>581</v>
      </c>
      <c r="B582" s="8">
        <v>44237</v>
      </c>
      <c r="C582" s="5">
        <v>14249.4</v>
      </c>
      <c r="E582">
        <f t="shared" si="9"/>
        <v>0</v>
      </c>
    </row>
    <row r="583" spans="1:5" ht="15.6" customHeight="1" x14ac:dyDescent="0.3">
      <c r="A583" s="3">
        <v>582</v>
      </c>
      <c r="B583" s="8">
        <v>44265</v>
      </c>
      <c r="C583" s="5">
        <v>14249.4</v>
      </c>
      <c r="E583">
        <f t="shared" si="9"/>
        <v>5.9699999999993452</v>
      </c>
    </row>
    <row r="584" spans="1:5" ht="15.6" customHeight="1" x14ac:dyDescent="0.3">
      <c r="A584" s="3">
        <v>583</v>
      </c>
      <c r="B584" s="6" t="s">
        <v>514</v>
      </c>
      <c r="C584" s="5">
        <v>14243.43</v>
      </c>
      <c r="E584">
        <f t="shared" si="9"/>
        <v>38.809999999999491</v>
      </c>
    </row>
    <row r="585" spans="1:5" ht="15.6" customHeight="1" x14ac:dyDescent="0.3">
      <c r="A585" s="3">
        <v>584</v>
      </c>
      <c r="B585" s="6" t="s">
        <v>515</v>
      </c>
      <c r="C585" s="5">
        <v>14204.62</v>
      </c>
      <c r="E585">
        <f t="shared" si="9"/>
        <v>15.920000000000073</v>
      </c>
    </row>
    <row r="586" spans="1:5" ht="15.6" customHeight="1" x14ac:dyDescent="0.3">
      <c r="A586" s="3">
        <v>585</v>
      </c>
      <c r="B586" s="6" t="s">
        <v>516</v>
      </c>
      <c r="C586" s="5">
        <v>14188.7</v>
      </c>
      <c r="E586">
        <f t="shared" si="9"/>
        <v>14.920000000000073</v>
      </c>
    </row>
    <row r="587" spans="1:5" ht="15.6" customHeight="1" x14ac:dyDescent="0.3">
      <c r="A587" s="3">
        <v>586</v>
      </c>
      <c r="B587" s="6" t="s">
        <v>517</v>
      </c>
      <c r="C587" s="5">
        <v>14173.78</v>
      </c>
      <c r="E587">
        <f t="shared" si="9"/>
        <v>6.9700000000011642</v>
      </c>
    </row>
    <row r="588" spans="1:5" ht="15.6" customHeight="1" x14ac:dyDescent="0.3">
      <c r="A588" s="3">
        <v>587</v>
      </c>
      <c r="B588" s="6" t="s">
        <v>518</v>
      </c>
      <c r="C588" s="5">
        <v>14166.81</v>
      </c>
      <c r="E588">
        <f t="shared" si="9"/>
        <v>0</v>
      </c>
    </row>
    <row r="589" spans="1:5" ht="15.6" customHeight="1" x14ac:dyDescent="0.3">
      <c r="A589" s="3">
        <v>588</v>
      </c>
      <c r="B589" s="8">
        <v>44449</v>
      </c>
      <c r="C589" s="5">
        <v>14166.81</v>
      </c>
      <c r="E589">
        <f t="shared" si="9"/>
        <v>0</v>
      </c>
    </row>
    <row r="590" spans="1:5" ht="15.6" customHeight="1" x14ac:dyDescent="0.3">
      <c r="A590" s="3">
        <v>589</v>
      </c>
      <c r="B590" s="8">
        <v>44479</v>
      </c>
      <c r="C590" s="5">
        <v>14166.81</v>
      </c>
      <c r="E590">
        <f t="shared" si="9"/>
        <v>12.930000000000291</v>
      </c>
    </row>
    <row r="591" spans="1:5" ht="15.6" customHeight="1" x14ac:dyDescent="0.3">
      <c r="A591" s="3">
        <v>590</v>
      </c>
      <c r="B591" s="6" t="s">
        <v>519</v>
      </c>
      <c r="C591" s="5">
        <v>14153.88</v>
      </c>
      <c r="E591">
        <f t="shared" si="9"/>
        <v>14.929999999998472</v>
      </c>
    </row>
    <row r="592" spans="1:5" ht="15.6" customHeight="1" x14ac:dyDescent="0.3">
      <c r="A592" s="3">
        <v>591</v>
      </c>
      <c r="B592" s="6" t="s">
        <v>520</v>
      </c>
      <c r="C592" s="5">
        <v>14138.95</v>
      </c>
      <c r="E592">
        <f t="shared" si="9"/>
        <v>6.9699999999993452</v>
      </c>
    </row>
    <row r="593" spans="1:5" ht="15.6" customHeight="1" x14ac:dyDescent="0.3">
      <c r="A593" s="3">
        <v>592</v>
      </c>
      <c r="B593" s="6" t="s">
        <v>521</v>
      </c>
      <c r="C593" s="5">
        <v>14145.92</v>
      </c>
      <c r="E593">
        <f t="shared" si="9"/>
        <v>3.9799999999995634</v>
      </c>
    </row>
    <row r="594" spans="1:5" ht="15.6" customHeight="1" x14ac:dyDescent="0.3">
      <c r="A594" s="3">
        <v>593</v>
      </c>
      <c r="B594" s="6" t="s">
        <v>522</v>
      </c>
      <c r="C594" s="5">
        <v>14149.9</v>
      </c>
      <c r="E594">
        <f t="shared" si="9"/>
        <v>65.670000000000073</v>
      </c>
    </row>
    <row r="595" spans="1:5" ht="15.6" customHeight="1" x14ac:dyDescent="0.3">
      <c r="A595" s="3">
        <v>594</v>
      </c>
      <c r="B595" s="6" t="s">
        <v>523</v>
      </c>
      <c r="C595" s="5">
        <v>14084.23</v>
      </c>
      <c r="E595">
        <f t="shared" si="9"/>
        <v>0</v>
      </c>
    </row>
    <row r="596" spans="1:5" ht="15.6" customHeight="1" x14ac:dyDescent="0.3">
      <c r="A596" s="3">
        <v>595</v>
      </c>
      <c r="B596" s="6" t="s">
        <v>524</v>
      </c>
      <c r="C596" s="5">
        <v>14084.23</v>
      </c>
      <c r="E596">
        <f t="shared" si="9"/>
        <v>0</v>
      </c>
    </row>
    <row r="597" spans="1:5" ht="15.6" customHeight="1" x14ac:dyDescent="0.3">
      <c r="A597" s="3">
        <v>596</v>
      </c>
      <c r="B597" s="6" t="s">
        <v>525</v>
      </c>
      <c r="C597" s="5">
        <v>14084.23</v>
      </c>
      <c r="E597">
        <f t="shared" si="9"/>
        <v>70.649999999999636</v>
      </c>
    </row>
    <row r="598" spans="1:5" ht="15.6" customHeight="1" x14ac:dyDescent="0.3">
      <c r="A598" s="3">
        <v>597</v>
      </c>
      <c r="B598" s="6" t="s">
        <v>526</v>
      </c>
      <c r="C598" s="5">
        <v>14013.58</v>
      </c>
      <c r="E598">
        <f t="shared" si="9"/>
        <v>11.940000000000509</v>
      </c>
    </row>
    <row r="599" spans="1:5" ht="15.6" customHeight="1" x14ac:dyDescent="0.3">
      <c r="A599" s="3">
        <v>598</v>
      </c>
      <c r="B599" s="6" t="s">
        <v>527</v>
      </c>
      <c r="C599" s="5">
        <v>14025.52</v>
      </c>
      <c r="E599">
        <f t="shared" si="9"/>
        <v>0</v>
      </c>
    </row>
    <row r="600" spans="1:5" ht="15.6" customHeight="1" x14ac:dyDescent="0.3">
      <c r="A600" s="3">
        <v>599</v>
      </c>
      <c r="B600" s="6" t="s">
        <v>528</v>
      </c>
      <c r="C600" s="5">
        <v>14025.52</v>
      </c>
      <c r="E600">
        <f t="shared" si="9"/>
        <v>15.920000000000073</v>
      </c>
    </row>
    <row r="601" spans="1:5" ht="15.6" customHeight="1" x14ac:dyDescent="0.3">
      <c r="A601" s="3">
        <v>600</v>
      </c>
      <c r="B601" s="6" t="s">
        <v>529</v>
      </c>
      <c r="C601" s="5">
        <v>14009.6</v>
      </c>
      <c r="E601">
        <f t="shared" si="9"/>
        <v>52.739999999999782</v>
      </c>
    </row>
    <row r="602" spans="1:5" ht="15.6" customHeight="1" x14ac:dyDescent="0.3">
      <c r="A602" s="3">
        <v>601</v>
      </c>
      <c r="B602" s="6" t="s">
        <v>530</v>
      </c>
      <c r="C602" s="5">
        <v>14062.34</v>
      </c>
      <c r="E602">
        <f t="shared" si="9"/>
        <v>0</v>
      </c>
    </row>
    <row r="603" spans="1:5" ht="15.6" customHeight="1" x14ac:dyDescent="0.3">
      <c r="A603" s="3">
        <v>602</v>
      </c>
      <c r="B603" s="6" t="s">
        <v>531</v>
      </c>
      <c r="C603" s="5">
        <v>14062.34</v>
      </c>
      <c r="E603">
        <f t="shared" si="9"/>
        <v>0</v>
      </c>
    </row>
    <row r="604" spans="1:5" ht="15.6" customHeight="1" x14ac:dyDescent="0.3">
      <c r="A604" s="3">
        <v>603</v>
      </c>
      <c r="B604" s="6" t="s">
        <v>532</v>
      </c>
      <c r="C604" s="5">
        <v>14062.34</v>
      </c>
      <c r="E604">
        <f t="shared" si="9"/>
        <v>28.850000000000364</v>
      </c>
    </row>
    <row r="605" spans="1:5" ht="15.6" customHeight="1" x14ac:dyDescent="0.3">
      <c r="A605" s="3">
        <v>604</v>
      </c>
      <c r="B605" s="6" t="s">
        <v>533</v>
      </c>
      <c r="C605" s="5">
        <v>14091.19</v>
      </c>
      <c r="E605">
        <f t="shared" si="9"/>
        <v>20.899999999999636</v>
      </c>
    </row>
    <row r="606" spans="1:5" ht="15.6" customHeight="1" x14ac:dyDescent="0.3">
      <c r="A606" s="3">
        <v>605</v>
      </c>
      <c r="B606" s="6" t="s">
        <v>534</v>
      </c>
      <c r="C606" s="5">
        <v>14112.09</v>
      </c>
      <c r="E606">
        <f t="shared" si="9"/>
        <v>17.909999999999854</v>
      </c>
    </row>
    <row r="607" spans="1:5" ht="15.6" customHeight="1" x14ac:dyDescent="0.3">
      <c r="A607" s="3">
        <v>606</v>
      </c>
      <c r="B607" s="6" t="s">
        <v>535</v>
      </c>
      <c r="C607" s="5">
        <v>14094.18</v>
      </c>
      <c r="E607">
        <f t="shared" si="9"/>
        <v>18.899999999999636</v>
      </c>
    </row>
    <row r="608" spans="1:5" ht="15.6" customHeight="1" x14ac:dyDescent="0.3">
      <c r="A608" s="3">
        <v>607</v>
      </c>
      <c r="B608" s="6" t="s">
        <v>536</v>
      </c>
      <c r="C608" s="5">
        <v>14113.08</v>
      </c>
      <c r="E608">
        <f t="shared" si="9"/>
        <v>14.930000000000291</v>
      </c>
    </row>
    <row r="609" spans="1:5" ht="15.6" customHeight="1" x14ac:dyDescent="0.3">
      <c r="A609" s="3">
        <v>608</v>
      </c>
      <c r="B609" s="6" t="s">
        <v>537</v>
      </c>
      <c r="C609" s="5">
        <v>14128.01</v>
      </c>
      <c r="E609">
        <f t="shared" si="9"/>
        <v>0</v>
      </c>
    </row>
    <row r="610" spans="1:5" ht="15.6" customHeight="1" x14ac:dyDescent="0.3">
      <c r="A610" s="3">
        <v>609</v>
      </c>
      <c r="B610" s="6" t="s">
        <v>538</v>
      </c>
      <c r="C610" s="5">
        <v>14128.01</v>
      </c>
      <c r="E610">
        <f t="shared" si="9"/>
        <v>0</v>
      </c>
    </row>
    <row r="611" spans="1:5" ht="15.6" customHeight="1" x14ac:dyDescent="0.3">
      <c r="A611" s="3">
        <v>610</v>
      </c>
      <c r="B611" s="6" t="s">
        <v>539</v>
      </c>
      <c r="C611" s="5">
        <v>14128.01</v>
      </c>
      <c r="E611">
        <f t="shared" si="9"/>
        <v>27.860000000000582</v>
      </c>
    </row>
    <row r="612" spans="1:5" ht="15.6" customHeight="1" x14ac:dyDescent="0.3">
      <c r="A612" s="3">
        <v>611</v>
      </c>
      <c r="B612" s="6" t="s">
        <v>540</v>
      </c>
      <c r="C612" s="5">
        <v>14100.15</v>
      </c>
      <c r="E612">
        <f t="shared" si="9"/>
        <v>63.680000000000291</v>
      </c>
    </row>
    <row r="613" spans="1:5" ht="15.6" customHeight="1" x14ac:dyDescent="0.3">
      <c r="A613" s="3">
        <v>612</v>
      </c>
      <c r="B613" s="6" t="s">
        <v>541</v>
      </c>
      <c r="C613" s="5">
        <v>14163.83</v>
      </c>
      <c r="E613">
        <f t="shared" si="9"/>
        <v>25.8700000000008</v>
      </c>
    </row>
    <row r="614" spans="1:5" ht="15.6" customHeight="1" x14ac:dyDescent="0.3">
      <c r="A614" s="3">
        <v>613</v>
      </c>
      <c r="B614" s="6" t="s">
        <v>542</v>
      </c>
      <c r="C614" s="5">
        <v>14189.7</v>
      </c>
      <c r="E614">
        <f t="shared" si="9"/>
        <v>39.799999999999272</v>
      </c>
    </row>
    <row r="615" spans="1:5" ht="15.6" customHeight="1" x14ac:dyDescent="0.3">
      <c r="A615" s="3">
        <v>614</v>
      </c>
      <c r="B615" s="6" t="s">
        <v>543</v>
      </c>
      <c r="C615" s="5">
        <v>14229.5</v>
      </c>
      <c r="E615">
        <f t="shared" si="9"/>
        <v>25.8700000000008</v>
      </c>
    </row>
    <row r="616" spans="1:5" ht="15.6" customHeight="1" x14ac:dyDescent="0.3">
      <c r="A616" s="3">
        <v>615</v>
      </c>
      <c r="B616" s="6" t="s">
        <v>544</v>
      </c>
      <c r="C616" s="5">
        <v>14255.37</v>
      </c>
      <c r="E616">
        <f t="shared" si="9"/>
        <v>0</v>
      </c>
    </row>
    <row r="617" spans="1:5" ht="15.6" customHeight="1" x14ac:dyDescent="0.3">
      <c r="A617" s="3">
        <v>616</v>
      </c>
      <c r="B617" s="8">
        <v>44358</v>
      </c>
      <c r="C617" s="5">
        <v>14255.37</v>
      </c>
      <c r="E617">
        <f t="shared" si="9"/>
        <v>0</v>
      </c>
    </row>
    <row r="618" spans="1:5" ht="15.6" customHeight="1" x14ac:dyDescent="0.3">
      <c r="A618" s="3">
        <v>617</v>
      </c>
      <c r="B618" s="8">
        <v>44388</v>
      </c>
      <c r="C618" s="5">
        <v>14255.37</v>
      </c>
      <c r="E618">
        <f t="shared" si="9"/>
        <v>46.759999999998399</v>
      </c>
    </row>
    <row r="619" spans="1:5" ht="15.6" customHeight="1" x14ac:dyDescent="0.3">
      <c r="A619" s="3">
        <v>618</v>
      </c>
      <c r="B619" s="6" t="s">
        <v>545</v>
      </c>
      <c r="C619" s="5">
        <v>14302.13</v>
      </c>
      <c r="E619">
        <f t="shared" si="9"/>
        <v>105.46999999999935</v>
      </c>
    </row>
    <row r="620" spans="1:5" ht="15.6" customHeight="1" x14ac:dyDescent="0.3">
      <c r="A620" s="3">
        <v>619</v>
      </c>
      <c r="B620" s="6" t="s">
        <v>546</v>
      </c>
      <c r="C620" s="5">
        <v>14196.66</v>
      </c>
      <c r="E620">
        <f t="shared" si="9"/>
        <v>34.819999999999709</v>
      </c>
    </row>
    <row r="621" spans="1:5" ht="15.6" customHeight="1" x14ac:dyDescent="0.3">
      <c r="A621" s="3">
        <v>620</v>
      </c>
      <c r="B621" s="6" t="s">
        <v>547</v>
      </c>
      <c r="C621" s="5">
        <v>14161.84</v>
      </c>
      <c r="E621">
        <f t="shared" si="9"/>
        <v>19.899999999999636</v>
      </c>
    </row>
    <row r="622" spans="1:5" ht="15.6" customHeight="1" x14ac:dyDescent="0.3">
      <c r="A622" s="3">
        <v>621</v>
      </c>
      <c r="B622" s="6" t="s">
        <v>548</v>
      </c>
      <c r="C622" s="5">
        <v>14181.74</v>
      </c>
      <c r="E622">
        <f t="shared" si="9"/>
        <v>34.819999999999709</v>
      </c>
    </row>
    <row r="623" spans="1:5" ht="15.6" customHeight="1" x14ac:dyDescent="0.3">
      <c r="A623" s="3">
        <v>622</v>
      </c>
      <c r="B623" s="6" t="s">
        <v>549</v>
      </c>
      <c r="C623" s="5">
        <v>14216.56</v>
      </c>
      <c r="E623">
        <f t="shared" si="9"/>
        <v>0</v>
      </c>
    </row>
    <row r="624" spans="1:5" ht="15.6" customHeight="1" x14ac:dyDescent="0.3">
      <c r="A624" s="3">
        <v>623</v>
      </c>
      <c r="B624" s="6" t="s">
        <v>550</v>
      </c>
      <c r="C624" s="5">
        <v>14216.56</v>
      </c>
      <c r="E624">
        <f t="shared" si="9"/>
        <v>0</v>
      </c>
    </row>
    <row r="625" spans="1:5" ht="15.6" customHeight="1" x14ac:dyDescent="0.3">
      <c r="A625" s="3">
        <v>624</v>
      </c>
      <c r="B625" s="6" t="s">
        <v>551</v>
      </c>
      <c r="C625" s="5">
        <v>14216.56</v>
      </c>
      <c r="E625">
        <f t="shared" si="9"/>
        <v>44.769999999998618</v>
      </c>
    </row>
    <row r="626" spans="1:5" ht="15.6" customHeight="1" x14ac:dyDescent="0.3">
      <c r="A626" s="3">
        <v>625</v>
      </c>
      <c r="B626" s="6" t="s">
        <v>552</v>
      </c>
      <c r="C626" s="5">
        <v>14171.79</v>
      </c>
      <c r="E626">
        <f t="shared" si="9"/>
        <v>36.820000000001528</v>
      </c>
    </row>
    <row r="627" spans="1:5" ht="15.6" customHeight="1" x14ac:dyDescent="0.3">
      <c r="A627" s="3">
        <v>626</v>
      </c>
      <c r="B627" s="6" t="s">
        <v>553</v>
      </c>
      <c r="C627" s="5">
        <v>14134.97</v>
      </c>
      <c r="E627">
        <f t="shared" si="9"/>
        <v>4.9800000000013824</v>
      </c>
    </row>
    <row r="628" spans="1:5" ht="15.6" customHeight="1" x14ac:dyDescent="0.3">
      <c r="A628" s="3">
        <v>627</v>
      </c>
      <c r="B628" s="6" t="s">
        <v>554</v>
      </c>
      <c r="C628" s="5">
        <v>14139.95</v>
      </c>
      <c r="E628">
        <f t="shared" si="9"/>
        <v>47.759999999998399</v>
      </c>
    </row>
    <row r="629" spans="1:5" ht="15.6" customHeight="1" x14ac:dyDescent="0.3">
      <c r="A629" s="3">
        <v>628</v>
      </c>
      <c r="B629" s="6" t="s">
        <v>555</v>
      </c>
      <c r="C629" s="5">
        <v>14187.71</v>
      </c>
      <c r="E629">
        <f t="shared" si="9"/>
        <v>27.859999999998763</v>
      </c>
    </row>
    <row r="630" spans="1:5" ht="15.6" customHeight="1" x14ac:dyDescent="0.3">
      <c r="A630" s="3">
        <v>629</v>
      </c>
      <c r="B630" s="6" t="s">
        <v>556</v>
      </c>
      <c r="C630" s="5">
        <v>14159.85</v>
      </c>
      <c r="E630">
        <f t="shared" si="9"/>
        <v>0</v>
      </c>
    </row>
    <row r="631" spans="1:5" ht="15.6" customHeight="1" x14ac:dyDescent="0.3">
      <c r="A631" s="3">
        <v>630</v>
      </c>
      <c r="B631" s="6" t="s">
        <v>557</v>
      </c>
      <c r="C631" s="5">
        <v>14159.85</v>
      </c>
      <c r="E631">
        <f t="shared" si="9"/>
        <v>0</v>
      </c>
    </row>
    <row r="632" spans="1:5" ht="15.6" customHeight="1" x14ac:dyDescent="0.3">
      <c r="A632" s="3">
        <v>631</v>
      </c>
      <c r="B632" s="6" t="s">
        <v>558</v>
      </c>
      <c r="C632" s="5">
        <v>14159.85</v>
      </c>
      <c r="E632">
        <f t="shared" si="9"/>
        <v>5.9699999999993452</v>
      </c>
    </row>
    <row r="633" spans="1:5" ht="15.6" customHeight="1" x14ac:dyDescent="0.3">
      <c r="A633" s="3">
        <v>632</v>
      </c>
      <c r="B633" s="6" t="s">
        <v>559</v>
      </c>
      <c r="C633" s="5">
        <v>14165.82</v>
      </c>
      <c r="E633">
        <f t="shared" si="9"/>
        <v>17.909999999999854</v>
      </c>
    </row>
    <row r="634" spans="1:5" ht="15.6" customHeight="1" x14ac:dyDescent="0.3">
      <c r="A634" s="3">
        <v>633</v>
      </c>
      <c r="B634" s="6" t="s">
        <v>560</v>
      </c>
      <c r="C634" s="5">
        <v>14183.73</v>
      </c>
      <c r="E634">
        <f t="shared" si="9"/>
        <v>16.909999999999854</v>
      </c>
    </row>
    <row r="635" spans="1:5" ht="15.6" customHeight="1" x14ac:dyDescent="0.3">
      <c r="A635" s="3">
        <v>634</v>
      </c>
      <c r="B635" s="6" t="s">
        <v>561</v>
      </c>
      <c r="C635" s="5">
        <v>14200.64</v>
      </c>
      <c r="E635">
        <f t="shared" si="9"/>
        <v>0</v>
      </c>
    </row>
    <row r="636" spans="1:5" ht="15.6" customHeight="1" x14ac:dyDescent="0.3">
      <c r="A636" s="3">
        <v>635</v>
      </c>
      <c r="B636" s="6" t="s">
        <v>562</v>
      </c>
      <c r="C636" s="5">
        <v>14200.64</v>
      </c>
      <c r="E636">
        <f t="shared" si="9"/>
        <v>7.9600000000009459</v>
      </c>
    </row>
    <row r="637" spans="1:5" ht="15.6" customHeight="1" x14ac:dyDescent="0.3">
      <c r="A637" s="3">
        <v>636</v>
      </c>
      <c r="B637" s="6" t="s">
        <v>563</v>
      </c>
      <c r="C637" s="5">
        <v>14208.6</v>
      </c>
      <c r="E637">
        <f t="shared" si="9"/>
        <v>0</v>
      </c>
    </row>
    <row r="638" spans="1:5" ht="15.6" customHeight="1" x14ac:dyDescent="0.3">
      <c r="A638" s="3">
        <v>637</v>
      </c>
      <c r="B638" s="6" t="s">
        <v>564</v>
      </c>
      <c r="C638" s="5">
        <v>14208.6</v>
      </c>
      <c r="E638">
        <f t="shared" si="9"/>
        <v>0</v>
      </c>
    </row>
    <row r="639" spans="1:5" ht="15.6" customHeight="1" x14ac:dyDescent="0.3">
      <c r="A639" s="3">
        <v>638</v>
      </c>
      <c r="B639" s="6" t="s">
        <v>565</v>
      </c>
      <c r="C639" s="5">
        <v>14208.6</v>
      </c>
      <c r="E639">
        <f t="shared" si="9"/>
        <v>0</v>
      </c>
    </row>
    <row r="640" spans="1:5" ht="15.6" customHeight="1" x14ac:dyDescent="0.3">
      <c r="A640" s="3">
        <v>639</v>
      </c>
      <c r="B640" s="6" t="s">
        <v>566</v>
      </c>
      <c r="C640" s="5">
        <v>14208.6</v>
      </c>
      <c r="E640">
        <f t="shared" si="9"/>
        <v>59.699999999998909</v>
      </c>
    </row>
    <row r="641" spans="1:5" ht="15.6" customHeight="1" x14ac:dyDescent="0.3">
      <c r="A641" s="3">
        <v>640</v>
      </c>
      <c r="B641" s="6" t="s">
        <v>567</v>
      </c>
      <c r="C641" s="5">
        <v>14268.3</v>
      </c>
      <c r="E641">
        <f t="shared" si="9"/>
        <v>19.899999999999636</v>
      </c>
    </row>
    <row r="642" spans="1:5" ht="15.6" customHeight="1" x14ac:dyDescent="0.3">
      <c r="A642" s="3">
        <v>641</v>
      </c>
      <c r="B642" s="6" t="s">
        <v>568</v>
      </c>
      <c r="C642" s="5">
        <v>14248.4</v>
      </c>
      <c r="E642">
        <f t="shared" ref="E642:E705" si="10">ABS(C642-C643)</f>
        <v>32.840000000000146</v>
      </c>
    </row>
    <row r="643" spans="1:5" ht="15.6" customHeight="1" x14ac:dyDescent="0.3">
      <c r="A643" s="3">
        <v>642</v>
      </c>
      <c r="B643" s="5" t="s">
        <v>569</v>
      </c>
      <c r="C643" s="5">
        <v>14281.24</v>
      </c>
      <c r="E643">
        <f t="shared" si="10"/>
        <v>24.8700000000008</v>
      </c>
    </row>
    <row r="644" spans="1:5" ht="15.6" customHeight="1" x14ac:dyDescent="0.3">
      <c r="A644" s="3">
        <v>643</v>
      </c>
      <c r="B644" s="5" t="s">
        <v>570</v>
      </c>
      <c r="C644" s="5">
        <v>14306.11</v>
      </c>
      <c r="E644">
        <f t="shared" si="10"/>
        <v>0</v>
      </c>
    </row>
    <row r="645" spans="1:5" ht="15.6" customHeight="1" x14ac:dyDescent="0.3">
      <c r="A645" s="3">
        <v>644</v>
      </c>
      <c r="B645" s="9">
        <v>44298</v>
      </c>
      <c r="C645" s="5">
        <v>14306.11</v>
      </c>
      <c r="E645">
        <f t="shared" si="10"/>
        <v>0</v>
      </c>
    </row>
    <row r="646" spans="1:5" ht="15.6" customHeight="1" x14ac:dyDescent="0.3">
      <c r="A646" s="3">
        <v>645</v>
      </c>
      <c r="B646" s="9">
        <v>44328</v>
      </c>
      <c r="C646" s="5">
        <v>14306.11</v>
      </c>
      <c r="E646">
        <f t="shared" si="10"/>
        <v>29.849999999998545</v>
      </c>
    </row>
    <row r="647" spans="1:5" ht="15.6" customHeight="1" x14ac:dyDescent="0.3">
      <c r="A647" s="3">
        <v>646</v>
      </c>
      <c r="B647" s="5" t="s">
        <v>571</v>
      </c>
      <c r="C647" s="5">
        <v>14335.96</v>
      </c>
      <c r="E647">
        <f t="shared" si="10"/>
        <v>32.840000000000146</v>
      </c>
    </row>
    <row r="648" spans="1:5" ht="15.6" customHeight="1" x14ac:dyDescent="0.3">
      <c r="A648" s="3">
        <v>647</v>
      </c>
      <c r="B648" s="5" t="s">
        <v>572</v>
      </c>
      <c r="C648" s="5">
        <v>14368.8</v>
      </c>
      <c r="E648">
        <f t="shared" si="10"/>
        <v>32.840000000000146</v>
      </c>
    </row>
    <row r="649" spans="1:5" ht="15.6" customHeight="1" x14ac:dyDescent="0.3">
      <c r="A649" s="3">
        <v>648</v>
      </c>
      <c r="B649" s="5" t="s">
        <v>573</v>
      </c>
      <c r="C649" s="5">
        <v>14335.96</v>
      </c>
      <c r="E649">
        <f t="shared" si="10"/>
        <v>59.699999999998909</v>
      </c>
    </row>
    <row r="650" spans="1:5" ht="15.6" customHeight="1" x14ac:dyDescent="0.3">
      <c r="A650" s="3">
        <v>649</v>
      </c>
      <c r="B650" s="5" t="s">
        <v>574</v>
      </c>
      <c r="C650" s="5">
        <v>14276.26</v>
      </c>
      <c r="E650">
        <f t="shared" si="10"/>
        <v>2.9899999999997817</v>
      </c>
    </row>
    <row r="651" spans="1:5" ht="15.6" customHeight="1" x14ac:dyDescent="0.3">
      <c r="A651" s="3">
        <v>650</v>
      </c>
      <c r="B651" s="5" t="s">
        <v>575</v>
      </c>
      <c r="C651" s="5">
        <v>14279.25</v>
      </c>
      <c r="E651">
        <f t="shared" si="10"/>
        <v>0</v>
      </c>
    </row>
    <row r="652" spans="1:5" ht="15.6" customHeight="1" x14ac:dyDescent="0.3">
      <c r="A652" s="3">
        <v>651</v>
      </c>
      <c r="B652" s="9">
        <v>44512</v>
      </c>
      <c r="C652" s="5">
        <v>14279.25</v>
      </c>
      <c r="E652">
        <f t="shared" si="10"/>
        <v>0</v>
      </c>
    </row>
    <row r="653" spans="1:5" ht="15.6" customHeight="1" x14ac:dyDescent="0.3">
      <c r="A653" s="3">
        <v>652</v>
      </c>
      <c r="B653" s="9">
        <v>44542</v>
      </c>
      <c r="C653" s="5">
        <v>14279.25</v>
      </c>
      <c r="E653">
        <f t="shared" si="10"/>
        <v>26.860000000000582</v>
      </c>
    </row>
    <row r="654" spans="1:5" ht="15.6" customHeight="1" x14ac:dyDescent="0.3">
      <c r="A654" s="3">
        <v>653</v>
      </c>
      <c r="B654" s="5" t="s">
        <v>576</v>
      </c>
      <c r="C654" s="5">
        <v>14306.11</v>
      </c>
      <c r="E654">
        <f t="shared" si="10"/>
        <v>31.840000000000146</v>
      </c>
    </row>
    <row r="655" spans="1:5" ht="15.6" customHeight="1" x14ac:dyDescent="0.3">
      <c r="A655" s="3">
        <v>654</v>
      </c>
      <c r="B655" s="5" t="s">
        <v>577</v>
      </c>
      <c r="C655" s="5">
        <v>14274.27</v>
      </c>
      <c r="E655">
        <f t="shared" si="10"/>
        <v>1.9899999999997817</v>
      </c>
    </row>
    <row r="656" spans="1:5" ht="15.6" customHeight="1" x14ac:dyDescent="0.3">
      <c r="A656" s="3">
        <v>655</v>
      </c>
      <c r="B656" s="5" t="s">
        <v>578</v>
      </c>
      <c r="C656" s="5">
        <v>14276.26</v>
      </c>
      <c r="E656">
        <f t="shared" si="10"/>
        <v>10.940000000000509</v>
      </c>
    </row>
    <row r="657" spans="1:5" ht="15.6" customHeight="1" x14ac:dyDescent="0.3">
      <c r="A657" s="3">
        <v>656</v>
      </c>
      <c r="B657" s="5" t="s">
        <v>579</v>
      </c>
      <c r="C657" s="5">
        <v>14265.32</v>
      </c>
      <c r="E657">
        <f t="shared" si="10"/>
        <v>5.9700000000011642</v>
      </c>
    </row>
    <row r="658" spans="1:5" ht="15.6" customHeight="1" x14ac:dyDescent="0.3">
      <c r="A658" s="3">
        <v>657</v>
      </c>
      <c r="B658" s="5" t="s">
        <v>580</v>
      </c>
      <c r="C658" s="5">
        <v>14271.29</v>
      </c>
      <c r="E658">
        <f t="shared" si="10"/>
        <v>0</v>
      </c>
    </row>
    <row r="659" spans="1:5" ht="15.6" customHeight="1" x14ac:dyDescent="0.3">
      <c r="A659" s="3">
        <v>658</v>
      </c>
      <c r="B659" s="5" t="s">
        <v>581</v>
      </c>
      <c r="C659" s="5">
        <v>14271.29</v>
      </c>
      <c r="E659">
        <f t="shared" si="10"/>
        <v>0</v>
      </c>
    </row>
    <row r="660" spans="1:5" ht="15.6" customHeight="1" x14ac:dyDescent="0.3">
      <c r="A660" s="3">
        <v>659</v>
      </c>
      <c r="B660" s="5" t="s">
        <v>582</v>
      </c>
      <c r="C660" s="5">
        <v>14271.29</v>
      </c>
      <c r="E660">
        <f t="shared" si="10"/>
        <v>0</v>
      </c>
    </row>
    <row r="661" spans="1:5" ht="15.6" customHeight="1" x14ac:dyDescent="0.3">
      <c r="A661" s="3">
        <v>660</v>
      </c>
      <c r="B661" s="5" t="s">
        <v>583</v>
      </c>
      <c r="C661" s="5">
        <v>14271.29</v>
      </c>
      <c r="E661">
        <f t="shared" si="10"/>
        <v>40.789999999999054</v>
      </c>
    </row>
    <row r="662" spans="1:5" ht="15.6" customHeight="1" x14ac:dyDescent="0.3">
      <c r="A662" s="3">
        <v>661</v>
      </c>
      <c r="B662" s="5" t="s">
        <v>584</v>
      </c>
      <c r="C662" s="5">
        <v>14312.08</v>
      </c>
      <c r="E662">
        <f t="shared" si="10"/>
        <v>34.819999999999709</v>
      </c>
    </row>
    <row r="663" spans="1:5" ht="15.6" customHeight="1" x14ac:dyDescent="0.3">
      <c r="A663" s="3">
        <v>662</v>
      </c>
      <c r="B663" s="5" t="s">
        <v>585</v>
      </c>
      <c r="C663" s="5">
        <v>14277.26</v>
      </c>
      <c r="E663">
        <f t="shared" si="10"/>
        <v>84.579999999999927</v>
      </c>
    </row>
    <row r="664" spans="1:5" ht="15.6" customHeight="1" x14ac:dyDescent="0.3">
      <c r="A664" s="3">
        <v>663</v>
      </c>
      <c r="B664" s="5" t="s">
        <v>586</v>
      </c>
      <c r="C664" s="5">
        <v>14192.68</v>
      </c>
      <c r="E664">
        <f t="shared" si="10"/>
        <v>12.930000000000291</v>
      </c>
    </row>
    <row r="665" spans="1:5" ht="15.6" customHeight="1" x14ac:dyDescent="0.3">
      <c r="A665" s="3">
        <v>664</v>
      </c>
      <c r="B665" s="5" t="s">
        <v>587</v>
      </c>
      <c r="C665" s="5">
        <v>14179.75</v>
      </c>
      <c r="E665">
        <f t="shared" si="10"/>
        <v>0</v>
      </c>
    </row>
    <row r="666" spans="1:5" ht="15.6" customHeight="1" x14ac:dyDescent="0.3">
      <c r="A666" s="3">
        <v>665</v>
      </c>
      <c r="B666" s="5" t="s">
        <v>588</v>
      </c>
      <c r="C666" s="5">
        <v>14179.75</v>
      </c>
      <c r="E666">
        <f t="shared" si="10"/>
        <v>0</v>
      </c>
    </row>
    <row r="667" spans="1:5" ht="15.6" customHeight="1" x14ac:dyDescent="0.3">
      <c r="A667" s="3">
        <v>666</v>
      </c>
      <c r="B667" s="5" t="s">
        <v>589</v>
      </c>
      <c r="C667" s="5">
        <v>14179.75</v>
      </c>
      <c r="E667">
        <f t="shared" si="10"/>
        <v>31.840000000000146</v>
      </c>
    </row>
    <row r="668" spans="1:5" ht="15.6" customHeight="1" x14ac:dyDescent="0.3">
      <c r="A668" s="3">
        <v>667</v>
      </c>
      <c r="B668" s="5" t="s">
        <v>590</v>
      </c>
      <c r="C668" s="5">
        <v>14147.91</v>
      </c>
      <c r="E668">
        <f t="shared" si="10"/>
        <v>5.9699999999993452</v>
      </c>
    </row>
    <row r="669" spans="1:5" ht="15.6" customHeight="1" x14ac:dyDescent="0.3">
      <c r="A669" s="3">
        <v>668</v>
      </c>
      <c r="B669" s="5" t="s">
        <v>591</v>
      </c>
      <c r="C669" s="5">
        <v>14153.88</v>
      </c>
      <c r="E669">
        <f t="shared" si="10"/>
        <v>11.940000000000509</v>
      </c>
    </row>
    <row r="670" spans="1:5" ht="15.6" customHeight="1" x14ac:dyDescent="0.3">
      <c r="A670" s="3">
        <v>669</v>
      </c>
      <c r="B670" s="5" t="s">
        <v>592</v>
      </c>
      <c r="C670" s="5">
        <v>14165.82</v>
      </c>
      <c r="E670">
        <f t="shared" si="10"/>
        <v>27.860000000000582</v>
      </c>
    </row>
    <row r="671" spans="1:5" ht="15.6" customHeight="1" x14ac:dyDescent="0.3">
      <c r="A671" s="3">
        <v>670</v>
      </c>
      <c r="B671" s="5" t="s">
        <v>593</v>
      </c>
      <c r="C671" s="5">
        <v>14193.68</v>
      </c>
      <c r="E671">
        <f t="shared" si="10"/>
        <v>3.9799999999995634</v>
      </c>
    </row>
    <row r="672" spans="1:5" ht="15.6" customHeight="1" x14ac:dyDescent="0.3">
      <c r="A672" s="3">
        <v>671</v>
      </c>
      <c r="B672" s="5" t="s">
        <v>594</v>
      </c>
      <c r="C672" s="5">
        <v>14197.66</v>
      </c>
      <c r="E672">
        <f t="shared" si="10"/>
        <v>0</v>
      </c>
    </row>
    <row r="673" spans="1:5" ht="15.6" customHeight="1" x14ac:dyDescent="0.3">
      <c r="A673" s="3">
        <v>672</v>
      </c>
      <c r="B673" s="9">
        <v>44562</v>
      </c>
      <c r="C673" s="5">
        <v>14197.66</v>
      </c>
      <c r="E673">
        <f t="shared" si="10"/>
        <v>0</v>
      </c>
    </row>
    <row r="674" spans="1:5" ht="15.6" customHeight="1" x14ac:dyDescent="0.3">
      <c r="A674" s="3">
        <v>673</v>
      </c>
      <c r="B674" s="9">
        <v>44593</v>
      </c>
      <c r="C674" s="5">
        <v>14197.66</v>
      </c>
      <c r="E674">
        <f t="shared" si="10"/>
        <v>8.9500000000007276</v>
      </c>
    </row>
    <row r="675" spans="1:5" ht="15.6" customHeight="1" x14ac:dyDescent="0.3">
      <c r="A675" s="3">
        <v>674</v>
      </c>
      <c r="B675" s="5" t="s">
        <v>595</v>
      </c>
      <c r="C675" s="5">
        <v>14206.61</v>
      </c>
      <c r="E675">
        <f t="shared" si="10"/>
        <v>7.9600000000009459</v>
      </c>
    </row>
    <row r="676" spans="1:5" ht="15.6" customHeight="1" x14ac:dyDescent="0.3">
      <c r="A676" s="3">
        <v>675</v>
      </c>
      <c r="B676" s="5" t="s">
        <v>596</v>
      </c>
      <c r="C676" s="5">
        <v>14198.65</v>
      </c>
      <c r="E676">
        <f t="shared" si="10"/>
        <v>39.800000000001091</v>
      </c>
    </row>
    <row r="677" spans="1:5" ht="15.6" customHeight="1" x14ac:dyDescent="0.3">
      <c r="A677" s="3">
        <v>676</v>
      </c>
      <c r="B677" s="5" t="s">
        <v>597</v>
      </c>
      <c r="C677" s="5">
        <v>14238.45</v>
      </c>
      <c r="E677">
        <f t="shared" si="10"/>
        <v>54.729999999999563</v>
      </c>
    </row>
    <row r="678" spans="1:5" ht="15.6" customHeight="1" x14ac:dyDescent="0.3">
      <c r="A678" s="3">
        <v>677</v>
      </c>
      <c r="B678" s="5" t="s">
        <v>598</v>
      </c>
      <c r="C678" s="5">
        <v>14293.18</v>
      </c>
      <c r="E678">
        <f t="shared" si="10"/>
        <v>30.840000000000146</v>
      </c>
    </row>
    <row r="679" spans="1:5" ht="15.6" customHeight="1" x14ac:dyDescent="0.3">
      <c r="A679" s="3">
        <v>678</v>
      </c>
      <c r="B679" s="5" t="s">
        <v>599</v>
      </c>
      <c r="C679" s="5">
        <v>14324.02</v>
      </c>
      <c r="E679">
        <f t="shared" si="10"/>
        <v>0</v>
      </c>
    </row>
    <row r="680" spans="1:5" ht="15.6" customHeight="1" x14ac:dyDescent="0.3">
      <c r="A680" s="3">
        <v>679</v>
      </c>
      <c r="B680" s="9">
        <v>44774</v>
      </c>
      <c r="C680" s="5">
        <v>14324.02</v>
      </c>
      <c r="E680">
        <f t="shared" si="10"/>
        <v>0</v>
      </c>
    </row>
    <row r="681" spans="1:5" ht="15.6" customHeight="1" x14ac:dyDescent="0.3">
      <c r="A681" s="3">
        <v>680</v>
      </c>
      <c r="B681" s="9">
        <v>44805</v>
      </c>
      <c r="C681" s="5">
        <v>14324.02</v>
      </c>
      <c r="E681">
        <f t="shared" si="10"/>
        <v>35.819999999999709</v>
      </c>
    </row>
    <row r="682" spans="1:5" ht="15.6" customHeight="1" x14ac:dyDescent="0.3">
      <c r="A682" s="3">
        <v>681</v>
      </c>
      <c r="B682" s="5" t="s">
        <v>600</v>
      </c>
      <c r="C682" s="5">
        <v>14288.2</v>
      </c>
      <c r="E682">
        <f t="shared" si="10"/>
        <v>36.81000000000131</v>
      </c>
    </row>
    <row r="683" spans="1:5" ht="15.6" customHeight="1" x14ac:dyDescent="0.3">
      <c r="A683" s="3">
        <v>682</v>
      </c>
      <c r="B683" s="5" t="s">
        <v>601</v>
      </c>
      <c r="C683" s="5">
        <v>14251.39</v>
      </c>
      <c r="E683">
        <f t="shared" si="10"/>
        <v>23.8799999999992</v>
      </c>
    </row>
    <row r="684" spans="1:5" ht="15.6" customHeight="1" x14ac:dyDescent="0.3">
      <c r="A684" s="3">
        <v>683</v>
      </c>
      <c r="B684" s="5" t="s">
        <v>602</v>
      </c>
      <c r="C684" s="5">
        <v>14227.51</v>
      </c>
      <c r="E684">
        <f t="shared" si="10"/>
        <v>2.9799999999995634</v>
      </c>
    </row>
    <row r="685" spans="1:5" ht="15.6" customHeight="1" x14ac:dyDescent="0.3">
      <c r="A685" s="3">
        <v>684</v>
      </c>
      <c r="B685" s="5" t="s">
        <v>603</v>
      </c>
      <c r="C685" s="5">
        <v>14230.49</v>
      </c>
      <c r="E685">
        <f t="shared" si="10"/>
        <v>8.9600000000009459</v>
      </c>
    </row>
    <row r="686" spans="1:5" ht="15.6" customHeight="1" x14ac:dyDescent="0.3">
      <c r="A686" s="3">
        <v>685</v>
      </c>
      <c r="B686" s="5" t="s">
        <v>604</v>
      </c>
      <c r="C686" s="5">
        <v>14239.45</v>
      </c>
      <c r="E686">
        <f t="shared" si="10"/>
        <v>0</v>
      </c>
    </row>
    <row r="687" spans="1:5" ht="15.6" customHeight="1" x14ac:dyDescent="0.3">
      <c r="A687" s="3">
        <v>686</v>
      </c>
      <c r="B687" s="5" t="s">
        <v>605</v>
      </c>
      <c r="C687" s="5">
        <v>14239.45</v>
      </c>
      <c r="E687">
        <f t="shared" si="10"/>
        <v>0</v>
      </c>
    </row>
    <row r="688" spans="1:5" ht="15.6" customHeight="1" x14ac:dyDescent="0.3">
      <c r="A688" s="3">
        <v>687</v>
      </c>
      <c r="B688" s="5" t="s">
        <v>606</v>
      </c>
      <c r="C688" s="5">
        <v>14239.45</v>
      </c>
      <c r="E688">
        <f t="shared" si="10"/>
        <v>1</v>
      </c>
    </row>
    <row r="689" spans="1:5" ht="15.6" customHeight="1" x14ac:dyDescent="0.3">
      <c r="A689" s="3">
        <v>688</v>
      </c>
      <c r="B689" s="5" t="s">
        <v>607</v>
      </c>
      <c r="C689" s="5">
        <v>14238.45</v>
      </c>
      <c r="E689">
        <f t="shared" si="10"/>
        <v>12.93999999999869</v>
      </c>
    </row>
    <row r="690" spans="1:5" ht="15.6" customHeight="1" x14ac:dyDescent="0.3">
      <c r="A690" s="3">
        <v>689</v>
      </c>
      <c r="B690" s="5" t="s">
        <v>608</v>
      </c>
      <c r="C690" s="5">
        <v>14251.39</v>
      </c>
      <c r="E690">
        <f t="shared" si="10"/>
        <v>1.9899999999997817</v>
      </c>
    </row>
    <row r="691" spans="1:5" ht="15.6" customHeight="1" x14ac:dyDescent="0.3">
      <c r="A691" s="3">
        <v>690</v>
      </c>
      <c r="B691" s="5" t="s">
        <v>609</v>
      </c>
      <c r="C691" s="5">
        <v>14253.38</v>
      </c>
      <c r="E691">
        <f t="shared" si="10"/>
        <v>44.770000000000437</v>
      </c>
    </row>
    <row r="692" spans="1:5" ht="15.6" customHeight="1" x14ac:dyDescent="0.3">
      <c r="A692" s="3">
        <v>691</v>
      </c>
      <c r="B692" s="5" t="s">
        <v>610</v>
      </c>
      <c r="C692" s="5">
        <v>14298.15</v>
      </c>
      <c r="E692">
        <f t="shared" si="10"/>
        <v>15.920000000000073</v>
      </c>
    </row>
    <row r="693" spans="1:5" ht="15.6" customHeight="1" x14ac:dyDescent="0.3">
      <c r="A693" s="3">
        <v>692</v>
      </c>
      <c r="B693" s="5" t="s">
        <v>611</v>
      </c>
      <c r="C693" s="5">
        <v>14282.23</v>
      </c>
      <c r="E693">
        <f t="shared" si="10"/>
        <v>0</v>
      </c>
    </row>
    <row r="694" spans="1:5" ht="15.6" customHeight="1" x14ac:dyDescent="0.3">
      <c r="A694" s="3">
        <v>693</v>
      </c>
      <c r="B694" s="5" t="s">
        <v>612</v>
      </c>
      <c r="C694" s="5">
        <v>14282.23</v>
      </c>
      <c r="E694">
        <f t="shared" si="10"/>
        <v>0</v>
      </c>
    </row>
    <row r="695" spans="1:5" ht="15.6" customHeight="1" x14ac:dyDescent="0.3">
      <c r="A695" s="3">
        <v>694</v>
      </c>
      <c r="B695" s="5" t="s">
        <v>613</v>
      </c>
      <c r="C695" s="5">
        <v>14282.23</v>
      </c>
      <c r="E695">
        <f t="shared" si="10"/>
        <v>6.9599999999991269</v>
      </c>
    </row>
    <row r="696" spans="1:5" ht="15.6" customHeight="1" x14ac:dyDescent="0.3">
      <c r="A696" s="3">
        <v>695</v>
      </c>
      <c r="B696" s="5" t="s">
        <v>614</v>
      </c>
      <c r="C696" s="5">
        <v>14275.27</v>
      </c>
      <c r="E696">
        <f t="shared" si="10"/>
        <v>19.899999999999636</v>
      </c>
    </row>
    <row r="697" spans="1:5" ht="15.6" customHeight="1" x14ac:dyDescent="0.3">
      <c r="A697" s="3">
        <v>696</v>
      </c>
      <c r="B697" s="5" t="s">
        <v>615</v>
      </c>
      <c r="C697" s="5">
        <v>14255.37</v>
      </c>
      <c r="E697">
        <f t="shared" si="10"/>
        <v>30.839999999998327</v>
      </c>
    </row>
    <row r="698" spans="1:5" ht="15.6" customHeight="1" x14ac:dyDescent="0.3">
      <c r="A698" s="3">
        <v>697</v>
      </c>
      <c r="B698" s="5" t="s">
        <v>616</v>
      </c>
      <c r="C698" s="5">
        <v>14286.21</v>
      </c>
      <c r="E698">
        <f t="shared" si="10"/>
        <v>11.93999999999869</v>
      </c>
    </row>
    <row r="699" spans="1:5" ht="15.6" customHeight="1" x14ac:dyDescent="0.3">
      <c r="A699" s="3">
        <v>698</v>
      </c>
      <c r="B699" s="5" t="s">
        <v>617</v>
      </c>
      <c r="C699" s="5">
        <v>14274.27</v>
      </c>
      <c r="E699">
        <f t="shared" si="10"/>
        <v>38.809999999999491</v>
      </c>
    </row>
    <row r="700" spans="1:5" ht="15.6" customHeight="1" x14ac:dyDescent="0.3">
      <c r="A700" s="3">
        <v>699</v>
      </c>
      <c r="B700" s="5" t="s">
        <v>618</v>
      </c>
      <c r="C700" s="5">
        <v>14313.08</v>
      </c>
      <c r="E700">
        <f t="shared" si="10"/>
        <v>0</v>
      </c>
    </row>
    <row r="701" spans="1:5" ht="15.6" customHeight="1" x14ac:dyDescent="0.3">
      <c r="A701" s="3">
        <v>700</v>
      </c>
      <c r="B701" s="5" t="s">
        <v>619</v>
      </c>
      <c r="C701" s="5">
        <v>14313.08</v>
      </c>
      <c r="E701">
        <f t="shared" si="10"/>
        <v>0</v>
      </c>
    </row>
    <row r="702" spans="1:5" ht="15.6" customHeight="1" x14ac:dyDescent="0.3">
      <c r="A702" s="3">
        <v>701</v>
      </c>
      <c r="B702" s="5" t="s">
        <v>620</v>
      </c>
      <c r="C702" s="5">
        <v>14313.08</v>
      </c>
      <c r="E702">
        <f t="shared" si="10"/>
        <v>3.9799999999995634</v>
      </c>
    </row>
    <row r="703" spans="1:5" ht="15.6" customHeight="1" x14ac:dyDescent="0.3">
      <c r="A703" s="3">
        <v>702</v>
      </c>
      <c r="B703" s="5" t="s">
        <v>621</v>
      </c>
      <c r="C703" s="5">
        <v>14309.1</v>
      </c>
      <c r="E703">
        <f t="shared" si="10"/>
        <v>0</v>
      </c>
    </row>
    <row r="704" spans="1:5" ht="15.6" customHeight="1" x14ac:dyDescent="0.3">
      <c r="A704" s="3">
        <v>703</v>
      </c>
      <c r="B704" s="9">
        <v>44563</v>
      </c>
      <c r="C704" s="5">
        <v>14309.1</v>
      </c>
      <c r="E704">
        <f t="shared" si="10"/>
        <v>10.940000000000509</v>
      </c>
    </row>
    <row r="705" spans="1:5" ht="15.6" customHeight="1" x14ac:dyDescent="0.3">
      <c r="A705" s="3">
        <v>704</v>
      </c>
      <c r="B705" s="5" t="s">
        <v>622</v>
      </c>
      <c r="C705" s="5">
        <v>14320.04</v>
      </c>
      <c r="E705">
        <f t="shared" si="10"/>
        <v>44.770000000000437</v>
      </c>
    </row>
    <row r="706" spans="1:5" ht="15.6" customHeight="1" x14ac:dyDescent="0.3">
      <c r="A706" s="3">
        <v>705</v>
      </c>
      <c r="B706" s="5" t="s">
        <v>623</v>
      </c>
      <c r="C706" s="5">
        <v>14275.27</v>
      </c>
      <c r="E706">
        <f t="shared" ref="E706:E730" si="11">ABS(C706-C707)</f>
        <v>33.829999999999927</v>
      </c>
    </row>
    <row r="707" spans="1:5" ht="15.6" customHeight="1" x14ac:dyDescent="0.3">
      <c r="A707" s="3">
        <v>706</v>
      </c>
      <c r="B707" s="5" t="s">
        <v>624</v>
      </c>
      <c r="C707" s="5">
        <v>14309.1</v>
      </c>
      <c r="E707">
        <f t="shared" si="11"/>
        <v>0</v>
      </c>
    </row>
    <row r="708" spans="1:5" ht="15.6" customHeight="1" x14ac:dyDescent="0.3">
      <c r="A708" s="3">
        <v>707</v>
      </c>
      <c r="B708" s="9">
        <v>44683</v>
      </c>
      <c r="C708" s="5">
        <v>14309.1</v>
      </c>
      <c r="E708">
        <f t="shared" si="11"/>
        <v>0</v>
      </c>
    </row>
    <row r="709" spans="1:5" ht="15.6" customHeight="1" x14ac:dyDescent="0.3">
      <c r="A709" s="3">
        <v>708</v>
      </c>
      <c r="B709" s="9">
        <v>44714</v>
      </c>
      <c r="C709" s="5">
        <v>14309.1</v>
      </c>
      <c r="E709">
        <f t="shared" si="11"/>
        <v>4.9799999999995634</v>
      </c>
    </row>
    <row r="710" spans="1:5" ht="15.6" customHeight="1" x14ac:dyDescent="0.3">
      <c r="A710" s="3">
        <v>709</v>
      </c>
      <c r="B710" s="5" t="s">
        <v>625</v>
      </c>
      <c r="C710" s="5">
        <v>14304.12</v>
      </c>
      <c r="E710">
        <f t="shared" si="11"/>
        <v>27.859999999998763</v>
      </c>
    </row>
    <row r="711" spans="1:5" ht="15.6" customHeight="1" x14ac:dyDescent="0.3">
      <c r="A711" s="3">
        <v>710</v>
      </c>
      <c r="B711" s="5" t="s">
        <v>626</v>
      </c>
      <c r="C711" s="5">
        <v>14331.98</v>
      </c>
      <c r="E711">
        <f t="shared" si="11"/>
        <v>18.899999999999636</v>
      </c>
    </row>
    <row r="712" spans="1:5" ht="15.6" customHeight="1" x14ac:dyDescent="0.3">
      <c r="A712" s="3">
        <v>711</v>
      </c>
      <c r="B712" s="5" t="s">
        <v>627</v>
      </c>
      <c r="C712" s="5">
        <v>14313.08</v>
      </c>
      <c r="E712">
        <f t="shared" si="11"/>
        <v>18.909999999999854</v>
      </c>
    </row>
    <row r="713" spans="1:5" ht="15.6" customHeight="1" x14ac:dyDescent="0.3">
      <c r="A713" s="3">
        <v>712</v>
      </c>
      <c r="B713" s="5" t="s">
        <v>628</v>
      </c>
      <c r="C713" s="5">
        <v>14294.17</v>
      </c>
      <c r="E713">
        <f t="shared" si="11"/>
        <v>21.889999999999418</v>
      </c>
    </row>
    <row r="714" spans="1:5" ht="15.6" customHeight="1" x14ac:dyDescent="0.3">
      <c r="A714" s="3">
        <v>713</v>
      </c>
      <c r="B714" s="5" t="s">
        <v>629</v>
      </c>
      <c r="C714" s="5">
        <v>14272.28</v>
      </c>
      <c r="E714">
        <f t="shared" si="11"/>
        <v>0</v>
      </c>
    </row>
    <row r="715" spans="1:5" ht="15.6" customHeight="1" x14ac:dyDescent="0.3">
      <c r="A715" s="3">
        <v>714</v>
      </c>
      <c r="B715" s="9">
        <v>44897</v>
      </c>
      <c r="C715" s="5">
        <v>14272.28</v>
      </c>
      <c r="E715">
        <f t="shared" si="11"/>
        <v>0</v>
      </c>
    </row>
    <row r="716" spans="1:5" ht="15.6" customHeight="1" x14ac:dyDescent="0.3">
      <c r="A716" s="3">
        <v>715</v>
      </c>
      <c r="B716" s="5" t="s">
        <v>630</v>
      </c>
      <c r="C716" s="5">
        <v>14272.28</v>
      </c>
      <c r="E716">
        <f t="shared" si="11"/>
        <v>14.929999999998472</v>
      </c>
    </row>
    <row r="717" spans="1:5" ht="15.6" customHeight="1" x14ac:dyDescent="0.3">
      <c r="A717" s="3">
        <v>716</v>
      </c>
      <c r="B717" s="5" t="s">
        <v>631</v>
      </c>
      <c r="C717" s="5">
        <v>14287.21</v>
      </c>
      <c r="E717">
        <f t="shared" si="11"/>
        <v>20.899999999999636</v>
      </c>
    </row>
    <row r="718" spans="1:5" ht="15.6" customHeight="1" x14ac:dyDescent="0.3">
      <c r="A718" s="3">
        <v>717</v>
      </c>
      <c r="B718" s="5" t="s">
        <v>632</v>
      </c>
      <c r="C718" s="5">
        <v>14266.31</v>
      </c>
      <c r="E718">
        <f t="shared" si="11"/>
        <v>45.769999999998618</v>
      </c>
    </row>
    <row r="719" spans="1:5" ht="15.6" customHeight="1" x14ac:dyDescent="0.3">
      <c r="A719" s="3">
        <v>718</v>
      </c>
      <c r="B719" s="5" t="s">
        <v>633</v>
      </c>
      <c r="C719" s="5">
        <v>14220.54</v>
      </c>
      <c r="E719">
        <f t="shared" si="11"/>
        <v>13.930000000000291</v>
      </c>
    </row>
    <row r="720" spans="1:5" ht="15.6" customHeight="1" x14ac:dyDescent="0.3">
      <c r="A720" s="3">
        <v>719</v>
      </c>
      <c r="B720" s="5" t="s">
        <v>634</v>
      </c>
      <c r="C720" s="5">
        <v>14206.61</v>
      </c>
      <c r="E720">
        <f t="shared" si="11"/>
        <v>22.889999999999418</v>
      </c>
    </row>
    <row r="721" spans="1:5" ht="15.6" customHeight="1" x14ac:dyDescent="0.3">
      <c r="A721" s="3">
        <v>720</v>
      </c>
      <c r="B721" s="5" t="s">
        <v>635</v>
      </c>
      <c r="C721" s="5">
        <v>14229.5</v>
      </c>
      <c r="E721">
        <f t="shared" si="11"/>
        <v>0</v>
      </c>
    </row>
    <row r="722" spans="1:5" ht="15.6" customHeight="1" x14ac:dyDescent="0.3">
      <c r="A722" s="3">
        <v>721</v>
      </c>
      <c r="B722" s="5" t="s">
        <v>636</v>
      </c>
      <c r="C722" s="5">
        <v>14229.5</v>
      </c>
      <c r="E722">
        <f t="shared" si="11"/>
        <v>0</v>
      </c>
    </row>
    <row r="723" spans="1:5" ht="15.6" customHeight="1" x14ac:dyDescent="0.3">
      <c r="A723" s="3">
        <v>722</v>
      </c>
      <c r="B723" s="5" t="s">
        <v>637</v>
      </c>
      <c r="C723" s="5">
        <v>14229.5</v>
      </c>
      <c r="E723">
        <f t="shared" si="11"/>
        <v>37.809999999999491</v>
      </c>
    </row>
    <row r="724" spans="1:5" ht="15.6" customHeight="1" x14ac:dyDescent="0.3">
      <c r="A724" s="3">
        <v>723</v>
      </c>
      <c r="B724" s="5" t="s">
        <v>638</v>
      </c>
      <c r="C724" s="5">
        <v>14267.31</v>
      </c>
      <c r="E724">
        <f t="shared" si="11"/>
        <v>9.9499999999989086</v>
      </c>
    </row>
    <row r="725" spans="1:5" ht="15.6" customHeight="1" x14ac:dyDescent="0.3">
      <c r="A725" s="3">
        <v>724</v>
      </c>
      <c r="B725" s="5" t="s">
        <v>639</v>
      </c>
      <c r="C725" s="5">
        <v>14257.36</v>
      </c>
      <c r="E725">
        <f t="shared" si="11"/>
        <v>32.829999999999927</v>
      </c>
    </row>
    <row r="726" spans="1:5" ht="15.6" customHeight="1" x14ac:dyDescent="0.3">
      <c r="A726" s="3">
        <v>725</v>
      </c>
      <c r="B726" s="5" t="s">
        <v>640</v>
      </c>
      <c r="C726" s="5">
        <v>14290.19</v>
      </c>
      <c r="E726">
        <f t="shared" si="11"/>
        <v>6.9600000000009459</v>
      </c>
    </row>
    <row r="727" spans="1:5" ht="15.6" customHeight="1" x14ac:dyDescent="0.3">
      <c r="A727" s="3">
        <v>726</v>
      </c>
      <c r="B727" s="5" t="s">
        <v>641</v>
      </c>
      <c r="C727" s="5">
        <v>14283.23</v>
      </c>
      <c r="E727">
        <f t="shared" si="11"/>
        <v>15.920000000000073</v>
      </c>
    </row>
    <row r="728" spans="1:5" ht="15.6" customHeight="1" x14ac:dyDescent="0.3">
      <c r="A728" s="3">
        <v>727</v>
      </c>
      <c r="B728" s="5" t="s">
        <v>642</v>
      </c>
      <c r="C728" s="5">
        <v>14299.15</v>
      </c>
      <c r="E728">
        <f t="shared" si="11"/>
        <v>0</v>
      </c>
    </row>
    <row r="729" spans="1:5" ht="15.6" customHeight="1" x14ac:dyDescent="0.3">
      <c r="A729" s="3">
        <v>728</v>
      </c>
      <c r="B729" s="10" t="s">
        <v>643</v>
      </c>
      <c r="C729" s="5">
        <v>14299.15</v>
      </c>
      <c r="E729">
        <f t="shared" si="11"/>
        <v>0</v>
      </c>
    </row>
    <row r="730" spans="1:5" ht="15.6" customHeight="1" x14ac:dyDescent="0.3">
      <c r="A730" s="3">
        <v>729</v>
      </c>
      <c r="B730" s="10" t="s">
        <v>644</v>
      </c>
      <c r="C730" s="5">
        <v>14299.15</v>
      </c>
      <c r="E730">
        <f t="shared" si="11"/>
        <v>0</v>
      </c>
    </row>
    <row r="731" spans="1:5" ht="15.6" customHeight="1" x14ac:dyDescent="0.3">
      <c r="A731" s="3">
        <v>730</v>
      </c>
      <c r="B731" s="10" t="s">
        <v>645</v>
      </c>
      <c r="C731" s="5">
        <v>14299.15</v>
      </c>
      <c r="E731">
        <v>0</v>
      </c>
    </row>
    <row r="735" spans="1:5" x14ac:dyDescent="0.3">
      <c r="B735" s="11"/>
    </row>
    <row r="736" spans="1:5" x14ac:dyDescent="0.3">
      <c r="B736" s="11"/>
    </row>
    <row r="763" spans="2:2" x14ac:dyDescent="0.3">
      <c r="B763" s="11"/>
    </row>
    <row r="764" spans="2:2" x14ac:dyDescent="0.3">
      <c r="B764" s="11"/>
    </row>
    <row r="765" spans="2:2" x14ac:dyDescent="0.3">
      <c r="B765" s="11"/>
    </row>
    <row r="791" spans="2:2" x14ac:dyDescent="0.3">
      <c r="B791" s="11"/>
    </row>
    <row r="792" spans="2:2" x14ac:dyDescent="0.3">
      <c r="B792" s="11"/>
    </row>
    <row r="795" spans="2:2" x14ac:dyDescent="0.3">
      <c r="B795" s="11"/>
    </row>
    <row r="798" spans="2:2" x14ac:dyDescent="0.3">
      <c r="B798" s="11"/>
    </row>
    <row r="819" spans="2:2" x14ac:dyDescent="0.3">
      <c r="B819" s="11"/>
    </row>
    <row r="820" spans="2:2" x14ac:dyDescent="0.3">
      <c r="B820" s="11"/>
    </row>
    <row r="826" spans="2:2" x14ac:dyDescent="0.3">
      <c r="B826" s="11"/>
    </row>
    <row r="827" spans="2:2" x14ac:dyDescent="0.3">
      <c r="B827" s="11"/>
    </row>
    <row r="848" spans="2:2" x14ac:dyDescent="0.3">
      <c r="B848" s="11"/>
    </row>
    <row r="852" spans="2:2" x14ac:dyDescent="0.3">
      <c r="B852" s="11"/>
    </row>
    <row r="853" spans="2:2" x14ac:dyDescent="0.3">
      <c r="B853" s="11"/>
    </row>
    <row r="854" spans="2:2" x14ac:dyDescent="0.3">
      <c r="B854" s="11"/>
    </row>
    <row r="855" spans="2:2" x14ac:dyDescent="0.3">
      <c r="B855" s="11"/>
    </row>
    <row r="882" spans="2:2" x14ac:dyDescent="0.3">
      <c r="B882" s="11"/>
    </row>
    <row r="883" spans="2:2" x14ac:dyDescent="0.3">
      <c r="B883" s="11"/>
    </row>
    <row r="889" spans="2:2" x14ac:dyDescent="0.3">
      <c r="B889" s="11"/>
    </row>
    <row r="890" spans="2:2" x14ac:dyDescent="0.3">
      <c r="B890" s="11"/>
    </row>
    <row r="910" spans="2:2" x14ac:dyDescent="0.3">
      <c r="B910" s="11"/>
    </row>
    <row r="911" spans="2:2" x14ac:dyDescent="0.3">
      <c r="B911" s="11"/>
    </row>
    <row r="912" spans="2:2" x14ac:dyDescent="0.3">
      <c r="B912" s="11"/>
    </row>
    <row r="913" spans="2:2" x14ac:dyDescent="0.3">
      <c r="B913" s="11"/>
    </row>
    <row r="914" spans="2:2" x14ac:dyDescent="0.3">
      <c r="B914" s="11"/>
    </row>
    <row r="915" spans="2:2" x14ac:dyDescent="0.3">
      <c r="B915" s="11"/>
    </row>
    <row r="916" spans="2:2" x14ac:dyDescent="0.3">
      <c r="B916" s="11"/>
    </row>
    <row r="917" spans="2:2" x14ac:dyDescent="0.3">
      <c r="B917" s="11"/>
    </row>
    <row r="918" spans="2:2" x14ac:dyDescent="0.3">
      <c r="B918" s="11"/>
    </row>
    <row r="945" spans="2:2" x14ac:dyDescent="0.3">
      <c r="B945" s="11"/>
    </row>
    <row r="946" spans="2:2" x14ac:dyDescent="0.3">
      <c r="B946" s="11"/>
    </row>
    <row r="973" spans="2:2" x14ac:dyDescent="0.3">
      <c r="B973" s="11"/>
    </row>
    <row r="974" spans="2:2" x14ac:dyDescent="0.3">
      <c r="B974" s="11"/>
    </row>
    <row r="980" spans="2:2" x14ac:dyDescent="0.3">
      <c r="B980" s="11"/>
    </row>
    <row r="981" spans="2:2" x14ac:dyDescent="0.3">
      <c r="B981" s="11"/>
    </row>
    <row r="982" spans="2:2" x14ac:dyDescent="0.3">
      <c r="B982" s="11"/>
    </row>
    <row r="1001" spans="2:2" x14ac:dyDescent="0.3">
      <c r="B1001" s="11"/>
    </row>
    <row r="1002" spans="2:2" x14ac:dyDescent="0.3">
      <c r="B1002" s="11"/>
    </row>
    <row r="1008" spans="2:2" x14ac:dyDescent="0.3">
      <c r="B1008" s="11"/>
    </row>
    <row r="1009" spans="2:2" x14ac:dyDescent="0.3">
      <c r="B1009" s="11"/>
    </row>
    <row r="1036" spans="2:2" x14ac:dyDescent="0.3">
      <c r="B1036" s="11"/>
    </row>
    <row r="1037" spans="2:2" x14ac:dyDescent="0.3">
      <c r="B1037" s="11"/>
    </row>
    <row r="1043" spans="2:2" x14ac:dyDescent="0.3">
      <c r="B1043" s="11"/>
    </row>
    <row r="1063" spans="2:2" x14ac:dyDescent="0.3">
      <c r="B1063" s="11"/>
    </row>
    <row r="1064" spans="2:2" x14ac:dyDescent="0.3">
      <c r="B1064" s="11"/>
    </row>
    <row r="1065" spans="2:2" x14ac:dyDescent="0.3">
      <c r="B1065" s="11"/>
    </row>
    <row r="1071" spans="2:2" x14ac:dyDescent="0.3">
      <c r="B1071" s="11"/>
    </row>
    <row r="1072" spans="2:2" x14ac:dyDescent="0.3">
      <c r="B1072" s="11"/>
    </row>
    <row r="1073" spans="2:2" x14ac:dyDescent="0.3">
      <c r="B1073" s="11"/>
    </row>
    <row r="1093" spans="2:2" x14ac:dyDescent="0.3">
      <c r="B1093" s="11"/>
    </row>
    <row r="1094" spans="2:2" x14ac:dyDescent="0.3">
      <c r="B1094" s="11"/>
    </row>
    <row r="1099" spans="2:2" x14ac:dyDescent="0.3">
      <c r="B1099" s="11"/>
    </row>
    <row r="1100" spans="2:2" x14ac:dyDescent="0.3">
      <c r="B1100" s="11"/>
    </row>
    <row r="1127" spans="2:2" x14ac:dyDescent="0.3">
      <c r="B1127" s="11"/>
    </row>
    <row r="1128" spans="2:2" x14ac:dyDescent="0.3">
      <c r="B1128" s="11"/>
    </row>
    <row r="1134" spans="2:2" x14ac:dyDescent="0.3">
      <c r="B1134" s="11"/>
    </row>
    <row r="1135" spans="2:2" x14ac:dyDescent="0.3">
      <c r="B1135" s="11"/>
    </row>
    <row r="1155" spans="2:2" x14ac:dyDescent="0.3">
      <c r="B1155" s="11"/>
    </row>
    <row r="1156" spans="2:2" x14ac:dyDescent="0.3">
      <c r="B1156" s="11"/>
    </row>
    <row r="1162" spans="2:2" x14ac:dyDescent="0.3">
      <c r="B1162" s="11"/>
    </row>
    <row r="1163" spans="2:2" x14ac:dyDescent="0.3">
      <c r="B1163" s="11"/>
    </row>
    <row r="1183" spans="2:2" x14ac:dyDescent="0.3">
      <c r="B1183" s="11"/>
    </row>
    <row r="1184" spans="2:2" x14ac:dyDescent="0.3">
      <c r="B1184" s="11"/>
    </row>
    <row r="1190" spans="2:2" x14ac:dyDescent="0.3">
      <c r="B1190" s="11"/>
    </row>
    <row r="1191" spans="2:2" x14ac:dyDescent="0.3">
      <c r="B1191" s="11"/>
    </row>
    <row r="1213" spans="2:2" x14ac:dyDescent="0.3">
      <c r="B1213" s="11"/>
    </row>
    <row r="1218" spans="2:2" x14ac:dyDescent="0.3">
      <c r="B1218" s="11"/>
    </row>
    <row r="1219" spans="2:2" x14ac:dyDescent="0.3">
      <c r="B1219" s="11"/>
    </row>
    <row r="1223" spans="2:2" x14ac:dyDescent="0.3">
      <c r="B1223" s="11"/>
    </row>
    <row r="1244" spans="2:2" x14ac:dyDescent="0.3">
      <c r="B1244" s="11"/>
    </row>
    <row r="1246" spans="2:2" x14ac:dyDescent="0.3">
      <c r="B1246" s="11"/>
    </row>
    <row r="1247" spans="2:2" x14ac:dyDescent="0.3">
      <c r="B1247" s="11"/>
    </row>
    <row r="1253" spans="2:2" x14ac:dyDescent="0.3">
      <c r="B1253" s="11"/>
    </row>
    <row r="1254" spans="2:2" x14ac:dyDescent="0.3">
      <c r="B1254" s="11"/>
    </row>
    <row r="1274" spans="2:2" x14ac:dyDescent="0.3">
      <c r="B1274" s="11"/>
    </row>
    <row r="1275" spans="2:2" x14ac:dyDescent="0.3">
      <c r="B1275" s="11"/>
    </row>
    <row r="1281" spans="2:2" x14ac:dyDescent="0.3">
      <c r="B1281" s="11"/>
    </row>
    <row r="1282" spans="2:2" x14ac:dyDescent="0.3">
      <c r="B1282" s="11"/>
    </row>
    <row r="1309" spans="2:2" x14ac:dyDescent="0.3">
      <c r="B1309" s="11"/>
    </row>
    <row r="1310" spans="2:2" x14ac:dyDescent="0.3">
      <c r="B1310" s="11"/>
    </row>
    <row r="1316" spans="2:2" x14ac:dyDescent="0.3">
      <c r="B1316" s="11"/>
    </row>
    <row r="1336" spans="2:2" x14ac:dyDescent="0.3">
      <c r="B1336" s="11"/>
    </row>
    <row r="1337" spans="2:2" x14ac:dyDescent="0.3">
      <c r="B1337" s="11"/>
    </row>
    <row r="1338" spans="2:2" x14ac:dyDescent="0.3">
      <c r="B1338" s="11"/>
    </row>
    <row r="1344" spans="2:2" x14ac:dyDescent="0.3">
      <c r="B1344" s="11"/>
    </row>
    <row r="1345" spans="2:2" x14ac:dyDescent="0.3">
      <c r="B1345" s="11"/>
    </row>
    <row r="1366" spans="2:2" x14ac:dyDescent="0.3">
      <c r="B1366" s="11"/>
    </row>
    <row r="1372" spans="2:2" x14ac:dyDescent="0.3">
      <c r="B1372" s="11"/>
    </row>
    <row r="1373" spans="2:2" x14ac:dyDescent="0.3">
      <c r="B1373" s="11"/>
    </row>
    <row r="1400" spans="2:2" x14ac:dyDescent="0.3">
      <c r="B1400" s="11"/>
    </row>
    <row r="1401" spans="2:2" x14ac:dyDescent="0.3">
      <c r="B1401" s="11"/>
    </row>
    <row r="1407" spans="2:2" x14ac:dyDescent="0.3">
      <c r="B1407" s="11"/>
    </row>
    <row r="1408" spans="2:2" x14ac:dyDescent="0.3">
      <c r="B1408" s="11"/>
    </row>
    <row r="1427" spans="2:2" x14ac:dyDescent="0.3">
      <c r="B1427" s="11"/>
    </row>
    <row r="1428" spans="2:2" x14ac:dyDescent="0.3">
      <c r="B1428" s="11"/>
    </row>
    <row r="1429" spans="2:2" x14ac:dyDescent="0.3">
      <c r="B1429" s="11"/>
    </row>
    <row r="1435" spans="2:2" x14ac:dyDescent="0.3">
      <c r="B1435" s="11"/>
    </row>
    <row r="1436" spans="2:2" x14ac:dyDescent="0.3">
      <c r="B1436" s="11"/>
    </row>
    <row r="1458" spans="2:2" x14ac:dyDescent="0.3">
      <c r="B1458" s="11"/>
    </row>
    <row r="1463" spans="2:2" x14ac:dyDescent="0.3">
      <c r="B1463" s="11"/>
    </row>
    <row r="1464" spans="2:2" x14ac:dyDescent="0.3">
      <c r="B1464" s="11"/>
    </row>
    <row r="1491" spans="2:2" x14ac:dyDescent="0.3">
      <c r="B1491" s="11"/>
    </row>
    <row r="1492" spans="2:2" x14ac:dyDescent="0.3">
      <c r="B1492" s="11"/>
    </row>
    <row r="1498" spans="2:2" x14ac:dyDescent="0.3">
      <c r="B1498" s="11"/>
    </row>
    <row r="1499" spans="2:2" x14ac:dyDescent="0.3">
      <c r="B1499" s="11"/>
    </row>
    <row r="1519" spans="2:2" x14ac:dyDescent="0.3">
      <c r="B1519" s="11"/>
    </row>
    <row r="1520" spans="2:2" x14ac:dyDescent="0.3">
      <c r="B1520" s="11"/>
    </row>
    <row r="1526" spans="2:2" x14ac:dyDescent="0.3">
      <c r="B1526" s="11"/>
    </row>
    <row r="1527" spans="2:2" x14ac:dyDescent="0.3">
      <c r="B1527" s="11"/>
    </row>
    <row r="1548" spans="2:2" x14ac:dyDescent="0.3">
      <c r="B1548" s="11"/>
    </row>
    <row r="1554" spans="2:2" x14ac:dyDescent="0.3">
      <c r="B1554" s="11"/>
    </row>
    <row r="1555" spans="2:2" x14ac:dyDescent="0.3">
      <c r="B1555" s="11"/>
    </row>
    <row r="1578" spans="2:2" x14ac:dyDescent="0.3">
      <c r="B1578" s="11"/>
    </row>
    <row r="1582" spans="2:2" x14ac:dyDescent="0.3">
      <c r="B1582" s="11"/>
    </row>
    <row r="1583" spans="2:2" x14ac:dyDescent="0.3">
      <c r="B1583" s="11"/>
    </row>
    <row r="1587" spans="2:2" x14ac:dyDescent="0.3">
      <c r="B1587" s="11"/>
    </row>
    <row r="1589" spans="2:2" x14ac:dyDescent="0.3">
      <c r="B1589" s="11"/>
    </row>
    <row r="1609" spans="2:2" x14ac:dyDescent="0.3">
      <c r="B1609" s="11"/>
    </row>
    <row r="1610" spans="2:2" x14ac:dyDescent="0.3">
      <c r="B1610" s="11"/>
    </row>
    <row r="1611" spans="2:2" x14ac:dyDescent="0.3">
      <c r="B1611" s="11"/>
    </row>
    <row r="1617" spans="2:2" x14ac:dyDescent="0.3">
      <c r="B1617" s="11"/>
    </row>
    <row r="1618" spans="2:2" x14ac:dyDescent="0.3">
      <c r="B1618" s="11"/>
    </row>
    <row r="1619" spans="2:2" x14ac:dyDescent="0.3">
      <c r="B1619" s="11"/>
    </row>
    <row r="1620" spans="2:2" x14ac:dyDescent="0.3">
      <c r="B1620" s="11"/>
    </row>
    <row r="1639" spans="2:2" x14ac:dyDescent="0.3">
      <c r="B1639" s="11"/>
    </row>
    <row r="1645" spans="2:2" x14ac:dyDescent="0.3">
      <c r="B1645" s="11"/>
    </row>
    <row r="1646" spans="2:2" x14ac:dyDescent="0.3">
      <c r="B1646" s="11"/>
    </row>
    <row r="1673" spans="2:2" x14ac:dyDescent="0.3">
      <c r="B1673" s="11"/>
    </row>
    <row r="1674" spans="2:2" x14ac:dyDescent="0.3">
      <c r="B1674" s="11"/>
    </row>
    <row r="1680" spans="2:2" x14ac:dyDescent="0.3">
      <c r="B1680" s="11"/>
    </row>
    <row r="1681" spans="2:2" x14ac:dyDescent="0.3">
      <c r="B1681" s="11"/>
    </row>
    <row r="1701" spans="2:2" x14ac:dyDescent="0.3">
      <c r="B1701" s="11"/>
    </row>
    <row r="1702" spans="2:2" x14ac:dyDescent="0.3">
      <c r="B1702" s="11"/>
    </row>
    <row r="1708" spans="2:2" x14ac:dyDescent="0.3">
      <c r="B1708" s="11"/>
    </row>
    <row r="1709" spans="2:2" x14ac:dyDescent="0.3">
      <c r="B1709" s="11"/>
    </row>
    <row r="1711" spans="2:2" x14ac:dyDescent="0.3">
      <c r="B1711" s="11"/>
    </row>
    <row r="1736" spans="2:2" x14ac:dyDescent="0.3">
      <c r="B1736" s="11"/>
    </row>
    <row r="1737" spans="2:2" x14ac:dyDescent="0.3">
      <c r="B1737" s="11"/>
    </row>
    <row r="1764" spans="2:2" x14ac:dyDescent="0.3">
      <c r="B1764" s="11"/>
    </row>
    <row r="1765" spans="2:2" x14ac:dyDescent="0.3">
      <c r="B1765" s="11"/>
    </row>
    <row r="1771" spans="2:2" x14ac:dyDescent="0.3">
      <c r="B1771" s="11"/>
    </row>
    <row r="1772" spans="2:2" x14ac:dyDescent="0.3">
      <c r="B1772" s="11"/>
    </row>
    <row r="1792" spans="2:2" x14ac:dyDescent="0.3">
      <c r="B1792" s="11"/>
    </row>
    <row r="1793" spans="2:2" x14ac:dyDescent="0.3">
      <c r="B1793" s="11"/>
    </row>
    <row r="1799" spans="2:2" x14ac:dyDescent="0.3">
      <c r="B1799" s="11"/>
    </row>
    <row r="1800" spans="2:2" x14ac:dyDescent="0.3">
      <c r="B1800" s="11"/>
    </row>
    <row r="1823" spans="2:2" x14ac:dyDescent="0.3">
      <c r="B1823" s="11"/>
    </row>
    <row r="1827" spans="2:2" x14ac:dyDescent="0.3">
      <c r="B1827" s="11"/>
    </row>
    <row r="1828" spans="2:2" x14ac:dyDescent="0.3">
      <c r="B1828" s="11"/>
    </row>
    <row r="1834" spans="2:2" x14ac:dyDescent="0.3">
      <c r="B1834" s="11"/>
    </row>
    <row r="1855" spans="2:2" x14ac:dyDescent="0.3">
      <c r="B1855" s="11"/>
    </row>
    <row r="1856" spans="2:2" x14ac:dyDescent="0.3">
      <c r="B1856" s="11"/>
    </row>
    <row r="1858" spans="2:2" x14ac:dyDescent="0.3">
      <c r="B1858" s="11"/>
    </row>
    <row r="1862" spans="2:2" x14ac:dyDescent="0.3">
      <c r="B1862" s="11"/>
    </row>
    <row r="1863" spans="2:2" x14ac:dyDescent="0.3">
      <c r="B1863" s="11"/>
    </row>
    <row r="1883" spans="2:2" x14ac:dyDescent="0.3">
      <c r="B1883" s="11"/>
    </row>
    <row r="1884" spans="2:2" x14ac:dyDescent="0.3">
      <c r="B1884" s="11"/>
    </row>
    <row r="1888" spans="2:2" x14ac:dyDescent="0.3">
      <c r="B1888" s="11"/>
    </row>
    <row r="1890" spans="2:2" x14ac:dyDescent="0.3">
      <c r="B1890" s="11"/>
    </row>
    <row r="1891" spans="2:2" x14ac:dyDescent="0.3">
      <c r="B1891" s="11"/>
    </row>
    <row r="1915" spans="2:2" x14ac:dyDescent="0.3">
      <c r="B1915" s="11"/>
    </row>
    <row r="1918" spans="2:2" x14ac:dyDescent="0.3">
      <c r="B1918" s="11"/>
    </row>
    <row r="1919" spans="2:2" x14ac:dyDescent="0.3">
      <c r="B1919" s="11"/>
    </row>
    <row r="1943" spans="2:2" x14ac:dyDescent="0.3">
      <c r="B1943" s="11"/>
    </row>
    <row r="1946" spans="2:2" x14ac:dyDescent="0.3">
      <c r="B1946" s="11"/>
    </row>
    <row r="1947" spans="2:2" x14ac:dyDescent="0.3">
      <c r="B1947" s="11"/>
    </row>
    <row r="1953" spans="2:2" x14ac:dyDescent="0.3">
      <c r="B1953" s="11"/>
    </row>
    <row r="1954" spans="2:2" x14ac:dyDescent="0.3">
      <c r="B1954" s="11"/>
    </row>
    <row r="1974" spans="2:2" x14ac:dyDescent="0.3">
      <c r="B1974" s="11"/>
    </row>
    <row r="1975" spans="2:2" x14ac:dyDescent="0.3">
      <c r="B1975" s="11"/>
    </row>
    <row r="1976" spans="2:2" x14ac:dyDescent="0.3">
      <c r="B1976" s="11"/>
    </row>
    <row r="1977" spans="2:2" x14ac:dyDescent="0.3">
      <c r="B1977" s="11"/>
    </row>
    <row r="1978" spans="2:2" x14ac:dyDescent="0.3">
      <c r="B1978" s="11"/>
    </row>
    <row r="1979" spans="2:2" x14ac:dyDescent="0.3">
      <c r="B1979" s="11"/>
    </row>
    <row r="1980" spans="2:2" x14ac:dyDescent="0.3">
      <c r="B1980" s="11"/>
    </row>
    <row r="1981" spans="2:2" x14ac:dyDescent="0.3">
      <c r="B1981" s="11"/>
    </row>
    <row r="1982" spans="2:2" x14ac:dyDescent="0.3">
      <c r="B1982" s="11"/>
    </row>
    <row r="2009" spans="2:2" x14ac:dyDescent="0.3">
      <c r="B2009" s="11"/>
    </row>
    <row r="2010" spans="2:2" x14ac:dyDescent="0.3">
      <c r="B2010" s="11"/>
    </row>
    <row r="2037" spans="2:2" x14ac:dyDescent="0.3">
      <c r="B2037" s="11"/>
    </row>
    <row r="2038" spans="2:2" x14ac:dyDescent="0.3">
      <c r="B2038" s="11"/>
    </row>
    <row r="2044" spans="2:2" x14ac:dyDescent="0.3">
      <c r="B2044" s="11"/>
    </row>
    <row r="2045" spans="2:2" x14ac:dyDescent="0.3">
      <c r="B2045" s="11"/>
    </row>
    <row r="2066" spans="2:2" x14ac:dyDescent="0.3">
      <c r="B2066" s="11"/>
    </row>
    <row r="2072" spans="2:2" x14ac:dyDescent="0.3">
      <c r="B2072" s="11"/>
    </row>
    <row r="2073" spans="2:2" x14ac:dyDescent="0.3">
      <c r="B2073" s="11"/>
    </row>
    <row r="2100" spans="2:2" x14ac:dyDescent="0.3">
      <c r="B2100" s="11"/>
    </row>
    <row r="2101" spans="2:2" x14ac:dyDescent="0.3">
      <c r="B2101" s="11"/>
    </row>
    <row r="2107" spans="2:2" x14ac:dyDescent="0.3">
      <c r="B2107" s="11"/>
    </row>
    <row r="2128" spans="2:2" x14ac:dyDescent="0.3">
      <c r="B2128" s="11"/>
    </row>
    <row r="2129" spans="2:2" x14ac:dyDescent="0.3">
      <c r="B2129" s="11"/>
    </row>
    <row r="2135" spans="2:2" x14ac:dyDescent="0.3">
      <c r="B2135" s="11"/>
    </row>
    <row r="2136" spans="2:2" x14ac:dyDescent="0.3">
      <c r="B2136" s="11"/>
    </row>
    <row r="2157" spans="2:2" x14ac:dyDescent="0.3">
      <c r="B2157" s="11"/>
    </row>
    <row r="2163" spans="2:2" x14ac:dyDescent="0.3">
      <c r="B2163" s="11"/>
    </row>
    <row r="2164" spans="2:2" x14ac:dyDescent="0.3">
      <c r="B2164" s="11"/>
    </row>
    <row r="2188" spans="2:2" x14ac:dyDescent="0.3">
      <c r="B2188" s="11"/>
    </row>
    <row r="2191" spans="2:2" x14ac:dyDescent="0.3">
      <c r="B2191" s="11"/>
    </row>
    <row r="2192" spans="2:2" x14ac:dyDescent="0.3">
      <c r="B2192" s="11"/>
    </row>
    <row r="2193" spans="2:2" x14ac:dyDescent="0.3">
      <c r="B2193" s="11"/>
    </row>
    <row r="2198" spans="2:2" x14ac:dyDescent="0.3">
      <c r="B2198" s="11"/>
    </row>
    <row r="2199" spans="2:2" x14ac:dyDescent="0.3">
      <c r="B2199" s="11"/>
    </row>
    <row r="2219" spans="2:2" x14ac:dyDescent="0.3">
      <c r="B2219" s="11"/>
    </row>
    <row r="2220" spans="2:2" x14ac:dyDescent="0.3">
      <c r="B2220" s="11"/>
    </row>
    <row r="2226" spans="2:2" x14ac:dyDescent="0.3">
      <c r="B2226" s="11"/>
    </row>
    <row r="2227" spans="2:2" x14ac:dyDescent="0.3">
      <c r="B2227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1"/>
  <sheetViews>
    <sheetView workbookViewId="0"/>
  </sheetViews>
  <sheetFormatPr defaultRowHeight="14.4" x14ac:dyDescent="0.3"/>
  <sheetData>
    <row r="1" spans="1:4" x14ac:dyDescent="0.3">
      <c r="A1" s="12" t="s">
        <v>0</v>
      </c>
      <c r="B1" s="12" t="s">
        <v>1</v>
      </c>
      <c r="C1" s="12" t="s">
        <v>2</v>
      </c>
      <c r="D1" s="12" t="s">
        <v>646</v>
      </c>
    </row>
    <row r="2" spans="1:4" x14ac:dyDescent="0.3">
      <c r="A2">
        <v>1</v>
      </c>
      <c r="B2" t="s">
        <v>7</v>
      </c>
      <c r="C2">
        <v>14162.83</v>
      </c>
      <c r="D2" t="s">
        <v>649</v>
      </c>
    </row>
    <row r="3" spans="1:4" x14ac:dyDescent="0.3">
      <c r="A3">
        <v>2</v>
      </c>
      <c r="B3" t="s">
        <v>8</v>
      </c>
      <c r="C3">
        <v>14340.94</v>
      </c>
      <c r="D3" t="s">
        <v>650</v>
      </c>
    </row>
    <row r="4" spans="1:4" x14ac:dyDescent="0.3">
      <c r="A4">
        <v>3</v>
      </c>
      <c r="B4" t="s">
        <v>9</v>
      </c>
      <c r="C4">
        <v>14150.89</v>
      </c>
      <c r="D4" t="s">
        <v>649</v>
      </c>
    </row>
    <row r="5" spans="1:4" x14ac:dyDescent="0.3">
      <c r="A5">
        <v>4</v>
      </c>
      <c r="B5" t="s">
        <v>10</v>
      </c>
      <c r="C5">
        <v>14100.15</v>
      </c>
      <c r="D5" t="s">
        <v>649</v>
      </c>
    </row>
    <row r="6" spans="1:4" x14ac:dyDescent="0.3">
      <c r="A6">
        <v>5</v>
      </c>
      <c r="B6" t="s">
        <v>11</v>
      </c>
      <c r="C6">
        <v>14097.16</v>
      </c>
      <c r="D6" t="s">
        <v>649</v>
      </c>
    </row>
    <row r="7" spans="1:4" x14ac:dyDescent="0.3">
      <c r="A7">
        <v>6</v>
      </c>
      <c r="B7" t="s">
        <v>12</v>
      </c>
      <c r="C7">
        <v>14195.67</v>
      </c>
      <c r="D7" t="s">
        <v>649</v>
      </c>
    </row>
    <row r="8" spans="1:4" x14ac:dyDescent="0.3">
      <c r="A8">
        <v>7</v>
      </c>
      <c r="B8" t="s">
        <v>13</v>
      </c>
      <c r="C8">
        <v>14195.67</v>
      </c>
      <c r="D8" t="s">
        <v>649</v>
      </c>
    </row>
    <row r="9" spans="1:4" x14ac:dyDescent="0.3">
      <c r="A9">
        <v>8</v>
      </c>
      <c r="B9" t="s">
        <v>14</v>
      </c>
      <c r="C9">
        <v>14195.67</v>
      </c>
      <c r="D9" t="s">
        <v>649</v>
      </c>
    </row>
    <row r="10" spans="1:4" x14ac:dyDescent="0.3">
      <c r="A10">
        <v>9</v>
      </c>
      <c r="B10" t="s">
        <v>15</v>
      </c>
      <c r="C10">
        <v>14270.29</v>
      </c>
      <c r="D10" t="s">
        <v>649</v>
      </c>
    </row>
    <row r="11" spans="1:4" x14ac:dyDescent="0.3">
      <c r="A11">
        <v>10</v>
      </c>
      <c r="B11" t="s">
        <v>16</v>
      </c>
      <c r="C11">
        <v>14338.95</v>
      </c>
      <c r="D11" t="s">
        <v>650</v>
      </c>
    </row>
    <row r="12" spans="1:4" x14ac:dyDescent="0.3">
      <c r="A12">
        <v>11</v>
      </c>
      <c r="B12" t="s">
        <v>17</v>
      </c>
      <c r="C12">
        <v>14251.39</v>
      </c>
      <c r="D12" t="s">
        <v>649</v>
      </c>
    </row>
    <row r="13" spans="1:4" x14ac:dyDescent="0.3">
      <c r="A13">
        <v>12</v>
      </c>
      <c r="B13" t="s">
        <v>18</v>
      </c>
      <c r="C13">
        <v>14417.55</v>
      </c>
      <c r="D13" t="s">
        <v>650</v>
      </c>
    </row>
    <row r="14" spans="1:4" x14ac:dyDescent="0.3">
      <c r="A14">
        <v>13</v>
      </c>
      <c r="B14" t="s">
        <v>19</v>
      </c>
      <c r="C14">
        <v>14740.93</v>
      </c>
      <c r="D14" t="s">
        <v>655</v>
      </c>
    </row>
    <row r="15" spans="1:4" x14ac:dyDescent="0.3">
      <c r="A15">
        <v>14</v>
      </c>
      <c r="B15" t="s">
        <v>20</v>
      </c>
      <c r="C15">
        <v>14740.93</v>
      </c>
      <c r="D15" t="s">
        <v>655</v>
      </c>
    </row>
    <row r="16" spans="1:4" x14ac:dyDescent="0.3">
      <c r="A16">
        <v>15</v>
      </c>
      <c r="B16" t="s">
        <v>21</v>
      </c>
      <c r="C16">
        <v>14740.93</v>
      </c>
      <c r="D16" t="s">
        <v>655</v>
      </c>
    </row>
    <row r="17" spans="1:4" x14ac:dyDescent="0.3">
      <c r="A17">
        <v>16</v>
      </c>
      <c r="B17" t="s">
        <v>22</v>
      </c>
      <c r="C17">
        <v>14743.91</v>
      </c>
      <c r="D17" t="s">
        <v>655</v>
      </c>
    </row>
    <row r="18" spans="1:4" x14ac:dyDescent="0.3">
      <c r="A18">
        <v>17</v>
      </c>
      <c r="B18" t="s">
        <v>23</v>
      </c>
      <c r="C18">
        <v>15007.59</v>
      </c>
      <c r="D18" t="s">
        <v>651</v>
      </c>
    </row>
    <row r="19" spans="1:4" x14ac:dyDescent="0.3">
      <c r="A19">
        <v>18</v>
      </c>
      <c r="B19" t="s">
        <v>24</v>
      </c>
      <c r="C19">
        <v>15146.89</v>
      </c>
      <c r="D19" t="s">
        <v>651</v>
      </c>
    </row>
    <row r="20" spans="1:4" x14ac:dyDescent="0.3">
      <c r="A20">
        <v>19</v>
      </c>
      <c r="B20" t="s">
        <v>25</v>
      </c>
      <c r="C20">
        <v>15633.44</v>
      </c>
      <c r="D20" t="s">
        <v>652</v>
      </c>
    </row>
    <row r="21" spans="1:4" x14ac:dyDescent="0.3">
      <c r="A21">
        <v>20</v>
      </c>
      <c r="B21" t="s">
        <v>26</v>
      </c>
      <c r="C21">
        <v>16191.64</v>
      </c>
      <c r="D21" t="s">
        <v>654</v>
      </c>
    </row>
    <row r="22" spans="1:4" x14ac:dyDescent="0.3">
      <c r="A22">
        <v>21</v>
      </c>
      <c r="B22" t="s">
        <v>27</v>
      </c>
      <c r="C22">
        <v>16191.64</v>
      </c>
      <c r="D22" t="s">
        <v>654</v>
      </c>
    </row>
    <row r="23" spans="1:4" x14ac:dyDescent="0.3">
      <c r="A23">
        <v>22</v>
      </c>
      <c r="B23" t="s">
        <v>28</v>
      </c>
      <c r="C23">
        <v>16191.64</v>
      </c>
      <c r="D23" t="s">
        <v>654</v>
      </c>
    </row>
    <row r="24" spans="1:4" x14ac:dyDescent="0.3">
      <c r="A24">
        <v>23</v>
      </c>
      <c r="B24" t="s">
        <v>29</v>
      </c>
      <c r="C24">
        <v>16524.96</v>
      </c>
      <c r="D24" t="s">
        <v>750</v>
      </c>
    </row>
    <row r="25" spans="1:4" x14ac:dyDescent="0.3">
      <c r="A25">
        <v>24</v>
      </c>
      <c r="B25" t="s">
        <v>30</v>
      </c>
      <c r="C25">
        <v>16403.57</v>
      </c>
      <c r="D25" t="s">
        <v>750</v>
      </c>
    </row>
    <row r="26" spans="1:4" x14ac:dyDescent="0.3">
      <c r="A26">
        <v>25</v>
      </c>
      <c r="B26" t="s">
        <v>31</v>
      </c>
      <c r="C26">
        <v>16403.57</v>
      </c>
      <c r="D26" t="s">
        <v>750</v>
      </c>
    </row>
    <row r="27" spans="1:4" x14ac:dyDescent="0.3">
      <c r="A27">
        <v>26</v>
      </c>
      <c r="B27" t="s">
        <v>32</v>
      </c>
      <c r="C27">
        <v>16246.36</v>
      </c>
      <c r="D27" t="s">
        <v>654</v>
      </c>
    </row>
    <row r="28" spans="1:4" x14ac:dyDescent="0.3">
      <c r="A28">
        <v>27</v>
      </c>
      <c r="B28" t="s">
        <v>33</v>
      </c>
      <c r="C28">
        <v>16148.85</v>
      </c>
      <c r="D28" t="s">
        <v>654</v>
      </c>
    </row>
    <row r="29" spans="1:4" x14ac:dyDescent="0.3">
      <c r="A29">
        <v>28</v>
      </c>
      <c r="B29" t="s">
        <v>34</v>
      </c>
      <c r="C29">
        <v>16148.85</v>
      </c>
      <c r="D29" t="s">
        <v>654</v>
      </c>
    </row>
    <row r="30" spans="1:4" x14ac:dyDescent="0.3">
      <c r="A30">
        <v>29</v>
      </c>
      <c r="B30" t="s">
        <v>35</v>
      </c>
      <c r="C30">
        <v>16148.85</v>
      </c>
      <c r="D30" t="s">
        <v>654</v>
      </c>
    </row>
    <row r="31" spans="1:4" x14ac:dyDescent="0.3">
      <c r="A31">
        <v>30</v>
      </c>
      <c r="B31" t="s">
        <v>36</v>
      </c>
      <c r="C31">
        <v>16254.32</v>
      </c>
      <c r="D31" t="s">
        <v>654</v>
      </c>
    </row>
    <row r="32" spans="1:4" x14ac:dyDescent="0.3">
      <c r="A32">
        <v>31</v>
      </c>
      <c r="B32" t="s">
        <v>37</v>
      </c>
      <c r="C32">
        <v>16285.17</v>
      </c>
      <c r="D32" t="s">
        <v>654</v>
      </c>
    </row>
    <row r="33" spans="1:4" x14ac:dyDescent="0.3">
      <c r="A33">
        <v>32</v>
      </c>
      <c r="B33" t="s">
        <v>38</v>
      </c>
      <c r="C33">
        <v>16330.94</v>
      </c>
      <c r="D33" t="s">
        <v>654</v>
      </c>
    </row>
    <row r="34" spans="1:4" x14ac:dyDescent="0.3">
      <c r="A34">
        <v>33</v>
      </c>
      <c r="B34" t="s">
        <v>39</v>
      </c>
      <c r="C34">
        <v>16657.3</v>
      </c>
      <c r="D34" t="s">
        <v>750</v>
      </c>
    </row>
    <row r="35" spans="1:4" x14ac:dyDescent="0.3">
      <c r="A35">
        <v>34</v>
      </c>
      <c r="B35" t="s">
        <v>40</v>
      </c>
      <c r="C35">
        <v>16381.68</v>
      </c>
      <c r="D35" t="s">
        <v>750</v>
      </c>
    </row>
    <row r="36" spans="1:4" x14ac:dyDescent="0.3">
      <c r="A36">
        <v>35</v>
      </c>
      <c r="B36" s="11">
        <v>43925</v>
      </c>
      <c r="C36">
        <v>16381.68</v>
      </c>
      <c r="D36" t="s">
        <v>750</v>
      </c>
    </row>
    <row r="37" spans="1:4" x14ac:dyDescent="0.3">
      <c r="A37">
        <v>36</v>
      </c>
      <c r="B37" s="11">
        <v>43955</v>
      </c>
      <c r="C37">
        <v>16381.68</v>
      </c>
      <c r="D37" t="s">
        <v>750</v>
      </c>
    </row>
    <row r="38" spans="1:4" x14ac:dyDescent="0.3">
      <c r="A38">
        <v>37</v>
      </c>
      <c r="B38" t="s">
        <v>41</v>
      </c>
      <c r="C38">
        <v>16473.22</v>
      </c>
      <c r="D38" t="s">
        <v>750</v>
      </c>
    </row>
    <row r="39" spans="1:4" x14ac:dyDescent="0.3">
      <c r="A39">
        <v>38</v>
      </c>
      <c r="B39" t="s">
        <v>42</v>
      </c>
      <c r="C39">
        <v>16327.95</v>
      </c>
      <c r="D39" t="s">
        <v>654</v>
      </c>
    </row>
    <row r="40" spans="1:4" x14ac:dyDescent="0.3">
      <c r="A40">
        <v>39</v>
      </c>
      <c r="B40" t="s">
        <v>43</v>
      </c>
      <c r="C40">
        <v>16163.78</v>
      </c>
      <c r="D40" t="s">
        <v>654</v>
      </c>
    </row>
    <row r="41" spans="1:4" x14ac:dyDescent="0.3">
      <c r="A41">
        <v>40</v>
      </c>
      <c r="B41" t="s">
        <v>44</v>
      </c>
      <c r="C41">
        <v>16159.8</v>
      </c>
      <c r="D41" t="s">
        <v>654</v>
      </c>
    </row>
    <row r="42" spans="1:4" x14ac:dyDescent="0.3">
      <c r="A42">
        <v>41</v>
      </c>
      <c r="B42" s="11">
        <v>44108</v>
      </c>
      <c r="C42">
        <v>16159.8</v>
      </c>
      <c r="D42" t="s">
        <v>654</v>
      </c>
    </row>
    <row r="43" spans="1:4" x14ac:dyDescent="0.3">
      <c r="A43">
        <v>42</v>
      </c>
      <c r="B43" s="11">
        <v>44139</v>
      </c>
      <c r="C43">
        <v>16159.8</v>
      </c>
      <c r="D43" t="s">
        <v>654</v>
      </c>
    </row>
    <row r="44" spans="1:4" x14ac:dyDescent="0.3">
      <c r="A44">
        <v>43</v>
      </c>
      <c r="B44" s="11">
        <v>44169</v>
      </c>
      <c r="C44">
        <v>16159.8</v>
      </c>
      <c r="D44" t="s">
        <v>654</v>
      </c>
    </row>
    <row r="45" spans="1:4" x14ac:dyDescent="0.3">
      <c r="A45">
        <v>44</v>
      </c>
      <c r="B45" t="s">
        <v>45</v>
      </c>
      <c r="C45">
        <v>15760.8</v>
      </c>
      <c r="D45" t="s">
        <v>653</v>
      </c>
    </row>
    <row r="46" spans="1:4" x14ac:dyDescent="0.3">
      <c r="A46">
        <v>45</v>
      </c>
      <c r="B46" t="s">
        <v>46</v>
      </c>
      <c r="C46">
        <v>15643.39</v>
      </c>
      <c r="D46" t="s">
        <v>652</v>
      </c>
    </row>
    <row r="47" spans="1:4" x14ac:dyDescent="0.3">
      <c r="A47">
        <v>46</v>
      </c>
      <c r="B47" t="s">
        <v>47</v>
      </c>
      <c r="C47">
        <v>15628.47</v>
      </c>
      <c r="D47" t="s">
        <v>652</v>
      </c>
    </row>
    <row r="48" spans="1:4" x14ac:dyDescent="0.3">
      <c r="A48">
        <v>47</v>
      </c>
      <c r="B48" t="s">
        <v>48</v>
      </c>
      <c r="C48">
        <v>15708.07</v>
      </c>
      <c r="D48" t="s">
        <v>653</v>
      </c>
    </row>
    <row r="49" spans="1:4" x14ac:dyDescent="0.3">
      <c r="A49">
        <v>48</v>
      </c>
      <c r="B49" t="s">
        <v>49</v>
      </c>
      <c r="C49">
        <v>15425.49</v>
      </c>
      <c r="D49" t="s">
        <v>652</v>
      </c>
    </row>
    <row r="50" spans="1:4" x14ac:dyDescent="0.3">
      <c r="A50">
        <v>49</v>
      </c>
      <c r="B50" t="s">
        <v>50</v>
      </c>
      <c r="C50">
        <v>15425.49</v>
      </c>
      <c r="D50" t="s">
        <v>652</v>
      </c>
    </row>
    <row r="51" spans="1:4" x14ac:dyDescent="0.3">
      <c r="A51">
        <v>50</v>
      </c>
      <c r="B51" t="s">
        <v>51</v>
      </c>
      <c r="C51">
        <v>15425.49</v>
      </c>
      <c r="D51" t="s">
        <v>652</v>
      </c>
    </row>
    <row r="52" spans="1:4" x14ac:dyDescent="0.3">
      <c r="A52">
        <v>51</v>
      </c>
      <c r="B52" t="s">
        <v>52</v>
      </c>
      <c r="C52">
        <v>15465.29</v>
      </c>
      <c r="D52" t="s">
        <v>652</v>
      </c>
    </row>
    <row r="53" spans="1:4" x14ac:dyDescent="0.3">
      <c r="A53">
        <v>52</v>
      </c>
      <c r="B53" t="s">
        <v>53</v>
      </c>
      <c r="C53">
        <v>15564.79</v>
      </c>
      <c r="D53" t="s">
        <v>652</v>
      </c>
    </row>
    <row r="54" spans="1:4" x14ac:dyDescent="0.3">
      <c r="A54">
        <v>53</v>
      </c>
      <c r="B54" t="s">
        <v>54</v>
      </c>
      <c r="C54">
        <v>15489.17</v>
      </c>
      <c r="D54" t="s">
        <v>652</v>
      </c>
    </row>
    <row r="55" spans="1:4" x14ac:dyDescent="0.3">
      <c r="A55">
        <v>54</v>
      </c>
      <c r="B55" t="s">
        <v>55</v>
      </c>
      <c r="C55">
        <v>15551.85</v>
      </c>
      <c r="D55" t="s">
        <v>652</v>
      </c>
    </row>
    <row r="56" spans="1:4" x14ac:dyDescent="0.3">
      <c r="A56">
        <v>55</v>
      </c>
      <c r="B56" t="s">
        <v>56</v>
      </c>
      <c r="C56">
        <v>15475.24</v>
      </c>
      <c r="D56" t="s">
        <v>652</v>
      </c>
    </row>
    <row r="57" spans="1:4" x14ac:dyDescent="0.3">
      <c r="A57">
        <v>56</v>
      </c>
      <c r="B57" t="s">
        <v>57</v>
      </c>
      <c r="C57">
        <v>15475.24</v>
      </c>
      <c r="D57" t="s">
        <v>652</v>
      </c>
    </row>
    <row r="58" spans="1:4" x14ac:dyDescent="0.3">
      <c r="A58">
        <v>57</v>
      </c>
      <c r="B58" t="s">
        <v>58</v>
      </c>
      <c r="C58">
        <v>15475.24</v>
      </c>
      <c r="D58" t="s">
        <v>652</v>
      </c>
    </row>
    <row r="59" spans="1:4" x14ac:dyDescent="0.3">
      <c r="A59">
        <v>58</v>
      </c>
      <c r="B59" t="s">
        <v>59</v>
      </c>
      <c r="C59">
        <v>15513.05</v>
      </c>
      <c r="D59" t="s">
        <v>652</v>
      </c>
    </row>
    <row r="60" spans="1:4" x14ac:dyDescent="0.3">
      <c r="A60">
        <v>59</v>
      </c>
      <c r="B60" t="s">
        <v>60</v>
      </c>
      <c r="C60">
        <v>15410.56</v>
      </c>
      <c r="D60" t="s">
        <v>652</v>
      </c>
    </row>
    <row r="61" spans="1:4" x14ac:dyDescent="0.3">
      <c r="A61">
        <v>60</v>
      </c>
      <c r="B61" t="s">
        <v>61</v>
      </c>
      <c r="C61">
        <v>15337.93</v>
      </c>
      <c r="D61" t="s">
        <v>652</v>
      </c>
    </row>
    <row r="62" spans="1:4" x14ac:dyDescent="0.3">
      <c r="A62">
        <v>61</v>
      </c>
      <c r="B62" t="s">
        <v>62</v>
      </c>
      <c r="C62">
        <v>15081.22</v>
      </c>
      <c r="D62" t="s">
        <v>651</v>
      </c>
    </row>
    <row r="63" spans="1:4" x14ac:dyDescent="0.3">
      <c r="A63">
        <v>62</v>
      </c>
      <c r="B63" s="11">
        <v>43835</v>
      </c>
      <c r="C63">
        <v>15081.22</v>
      </c>
      <c r="D63" t="s">
        <v>651</v>
      </c>
    </row>
    <row r="64" spans="1:4" x14ac:dyDescent="0.3">
      <c r="A64">
        <v>63</v>
      </c>
      <c r="B64" s="11">
        <v>43866</v>
      </c>
      <c r="C64">
        <v>15081.22</v>
      </c>
      <c r="D64" t="s">
        <v>651</v>
      </c>
    </row>
    <row r="65" spans="1:4" x14ac:dyDescent="0.3">
      <c r="A65">
        <v>64</v>
      </c>
      <c r="B65" s="11">
        <v>43895</v>
      </c>
      <c r="C65">
        <v>15081.22</v>
      </c>
      <c r="D65" t="s">
        <v>651</v>
      </c>
    </row>
    <row r="66" spans="1:4" x14ac:dyDescent="0.3">
      <c r="A66">
        <v>65</v>
      </c>
      <c r="B66" t="s">
        <v>63</v>
      </c>
      <c r="C66">
        <v>14997.64</v>
      </c>
      <c r="D66" t="s">
        <v>651</v>
      </c>
    </row>
    <row r="67" spans="1:4" x14ac:dyDescent="0.3">
      <c r="A67">
        <v>66</v>
      </c>
      <c r="B67" t="s">
        <v>64</v>
      </c>
      <c r="C67">
        <v>15028.48</v>
      </c>
      <c r="D67" t="s">
        <v>651</v>
      </c>
    </row>
    <row r="68" spans="1:4" x14ac:dyDescent="0.3">
      <c r="A68">
        <v>67</v>
      </c>
      <c r="B68" t="s">
        <v>65</v>
      </c>
      <c r="C68">
        <v>15051.37</v>
      </c>
      <c r="D68" t="s">
        <v>651</v>
      </c>
    </row>
    <row r="69" spans="1:4" x14ac:dyDescent="0.3">
      <c r="A69">
        <v>68</v>
      </c>
      <c r="B69" s="11">
        <v>44017</v>
      </c>
      <c r="C69">
        <v>15051.37</v>
      </c>
      <c r="D69" t="s">
        <v>651</v>
      </c>
    </row>
    <row r="70" spans="1:4" x14ac:dyDescent="0.3">
      <c r="A70">
        <v>69</v>
      </c>
      <c r="B70" t="s">
        <v>66</v>
      </c>
      <c r="C70">
        <v>14933.96</v>
      </c>
      <c r="D70" t="s">
        <v>655</v>
      </c>
    </row>
    <row r="71" spans="1:4" x14ac:dyDescent="0.3">
      <c r="A71">
        <v>70</v>
      </c>
      <c r="B71" s="11">
        <v>44079</v>
      </c>
      <c r="C71">
        <v>14933.96</v>
      </c>
      <c r="D71" t="s">
        <v>655</v>
      </c>
    </row>
    <row r="72" spans="1:4" x14ac:dyDescent="0.3">
      <c r="A72">
        <v>71</v>
      </c>
      <c r="B72" s="11">
        <v>44109</v>
      </c>
      <c r="C72">
        <v>14933.96</v>
      </c>
      <c r="D72" t="s">
        <v>655</v>
      </c>
    </row>
    <row r="73" spans="1:4" x14ac:dyDescent="0.3">
      <c r="A73">
        <v>72</v>
      </c>
      <c r="B73" t="s">
        <v>67</v>
      </c>
      <c r="C73">
        <v>14861.32</v>
      </c>
      <c r="D73" t="s">
        <v>655</v>
      </c>
    </row>
    <row r="74" spans="1:4" x14ac:dyDescent="0.3">
      <c r="A74">
        <v>73</v>
      </c>
      <c r="B74" t="s">
        <v>68</v>
      </c>
      <c r="C74">
        <v>14903.11</v>
      </c>
      <c r="D74" t="s">
        <v>655</v>
      </c>
    </row>
    <row r="75" spans="1:4" x14ac:dyDescent="0.3">
      <c r="A75">
        <v>74</v>
      </c>
      <c r="B75" t="s">
        <v>69</v>
      </c>
      <c r="C75">
        <v>14812.57</v>
      </c>
      <c r="D75" t="s">
        <v>655</v>
      </c>
    </row>
    <row r="76" spans="1:4" x14ac:dyDescent="0.3">
      <c r="A76">
        <v>75</v>
      </c>
      <c r="B76" t="s">
        <v>70</v>
      </c>
      <c r="C76">
        <v>14871.27</v>
      </c>
      <c r="D76" t="s">
        <v>655</v>
      </c>
    </row>
    <row r="77" spans="1:4" x14ac:dyDescent="0.3">
      <c r="A77">
        <v>76</v>
      </c>
      <c r="B77" t="s">
        <v>71</v>
      </c>
      <c r="C77">
        <v>14834.46</v>
      </c>
      <c r="D77" t="s">
        <v>655</v>
      </c>
    </row>
    <row r="78" spans="1:4" x14ac:dyDescent="0.3">
      <c r="A78">
        <v>77</v>
      </c>
      <c r="B78" t="s">
        <v>72</v>
      </c>
      <c r="C78">
        <v>14834.46</v>
      </c>
      <c r="D78" t="s">
        <v>655</v>
      </c>
    </row>
    <row r="79" spans="1:4" x14ac:dyDescent="0.3">
      <c r="A79">
        <v>78</v>
      </c>
      <c r="B79" t="s">
        <v>73</v>
      </c>
      <c r="C79">
        <v>14834.46</v>
      </c>
      <c r="D79" t="s">
        <v>655</v>
      </c>
    </row>
    <row r="80" spans="1:4" x14ac:dyDescent="0.3">
      <c r="A80">
        <v>79</v>
      </c>
      <c r="B80" t="s">
        <v>74</v>
      </c>
      <c r="C80">
        <v>14810.58</v>
      </c>
      <c r="D80" t="s">
        <v>655</v>
      </c>
    </row>
    <row r="81" spans="1:4" x14ac:dyDescent="0.3">
      <c r="A81">
        <v>80</v>
      </c>
      <c r="B81" t="s">
        <v>75</v>
      </c>
      <c r="C81">
        <v>14748.89</v>
      </c>
      <c r="D81" t="s">
        <v>655</v>
      </c>
    </row>
    <row r="82" spans="1:4" x14ac:dyDescent="0.3">
      <c r="A82">
        <v>81</v>
      </c>
      <c r="B82" t="s">
        <v>76</v>
      </c>
      <c r="C82">
        <v>14711.08</v>
      </c>
      <c r="D82" t="s">
        <v>655</v>
      </c>
    </row>
    <row r="83" spans="1:4" x14ac:dyDescent="0.3">
      <c r="A83">
        <v>82</v>
      </c>
      <c r="B83" t="s">
        <v>77</v>
      </c>
      <c r="C83">
        <v>14711.08</v>
      </c>
      <c r="D83" t="s">
        <v>655</v>
      </c>
    </row>
    <row r="84" spans="1:4" x14ac:dyDescent="0.3">
      <c r="A84">
        <v>83</v>
      </c>
      <c r="B84" t="s">
        <v>78</v>
      </c>
      <c r="C84">
        <v>14711.08</v>
      </c>
      <c r="D84" t="s">
        <v>655</v>
      </c>
    </row>
    <row r="85" spans="1:4" x14ac:dyDescent="0.3">
      <c r="A85">
        <v>84</v>
      </c>
      <c r="B85" t="s">
        <v>79</v>
      </c>
      <c r="C85">
        <v>14711.08</v>
      </c>
      <c r="D85" t="s">
        <v>655</v>
      </c>
    </row>
    <row r="86" spans="1:4" x14ac:dyDescent="0.3">
      <c r="A86">
        <v>85</v>
      </c>
      <c r="B86" t="s">
        <v>80</v>
      </c>
      <c r="C86">
        <v>14711.08</v>
      </c>
      <c r="D86" t="s">
        <v>655</v>
      </c>
    </row>
    <row r="87" spans="1:4" x14ac:dyDescent="0.3">
      <c r="A87">
        <v>86</v>
      </c>
      <c r="B87" t="s">
        <v>81</v>
      </c>
      <c r="C87">
        <v>14711.08</v>
      </c>
      <c r="D87" t="s">
        <v>655</v>
      </c>
    </row>
    <row r="88" spans="1:4" x14ac:dyDescent="0.3">
      <c r="A88">
        <v>87</v>
      </c>
      <c r="B88" t="s">
        <v>82</v>
      </c>
      <c r="C88">
        <v>14700.13</v>
      </c>
      <c r="D88" t="s">
        <v>655</v>
      </c>
    </row>
    <row r="89" spans="1:4" x14ac:dyDescent="0.3">
      <c r="A89">
        <v>88</v>
      </c>
      <c r="B89" t="s">
        <v>83</v>
      </c>
      <c r="C89">
        <v>14687.2</v>
      </c>
      <c r="D89" t="s">
        <v>655</v>
      </c>
    </row>
    <row r="90" spans="1:4" x14ac:dyDescent="0.3">
      <c r="A90">
        <v>89</v>
      </c>
      <c r="B90" t="s">
        <v>84</v>
      </c>
      <c r="C90">
        <v>14695.16</v>
      </c>
      <c r="D90" t="s">
        <v>655</v>
      </c>
    </row>
    <row r="91" spans="1:4" x14ac:dyDescent="0.3">
      <c r="A91">
        <v>90</v>
      </c>
      <c r="B91" t="s">
        <v>85</v>
      </c>
      <c r="C91">
        <v>14659.34</v>
      </c>
      <c r="D91" t="s">
        <v>655</v>
      </c>
    </row>
    <row r="92" spans="1:4" x14ac:dyDescent="0.3">
      <c r="A92">
        <v>91</v>
      </c>
      <c r="B92" t="s">
        <v>86</v>
      </c>
      <c r="C92">
        <v>14659.34</v>
      </c>
      <c r="D92" t="s">
        <v>655</v>
      </c>
    </row>
    <row r="93" spans="1:4" x14ac:dyDescent="0.3">
      <c r="A93">
        <v>92</v>
      </c>
      <c r="B93" t="s">
        <v>87</v>
      </c>
      <c r="C93">
        <v>14659.34</v>
      </c>
      <c r="D93" t="s">
        <v>655</v>
      </c>
    </row>
    <row r="94" spans="1:4" x14ac:dyDescent="0.3">
      <c r="A94">
        <v>93</v>
      </c>
      <c r="B94" s="11">
        <v>43836</v>
      </c>
      <c r="C94">
        <v>14659.34</v>
      </c>
      <c r="D94" t="s">
        <v>655</v>
      </c>
    </row>
    <row r="95" spans="1:4" x14ac:dyDescent="0.3">
      <c r="A95">
        <v>94</v>
      </c>
      <c r="B95" t="s">
        <v>88</v>
      </c>
      <c r="C95">
        <v>14429.49</v>
      </c>
      <c r="D95" t="s">
        <v>650</v>
      </c>
    </row>
    <row r="96" spans="1:4" x14ac:dyDescent="0.3">
      <c r="A96">
        <v>95</v>
      </c>
      <c r="B96" t="s">
        <v>89</v>
      </c>
      <c r="C96">
        <v>14173.78</v>
      </c>
      <c r="D96" t="s">
        <v>649</v>
      </c>
    </row>
    <row r="97" spans="1:4" x14ac:dyDescent="0.3">
      <c r="A97">
        <v>96</v>
      </c>
      <c r="B97" t="s">
        <v>90</v>
      </c>
      <c r="C97">
        <v>14094.18</v>
      </c>
      <c r="D97" t="s">
        <v>649</v>
      </c>
    </row>
    <row r="98" spans="1:4" x14ac:dyDescent="0.3">
      <c r="A98">
        <v>97</v>
      </c>
      <c r="B98" t="s">
        <v>91</v>
      </c>
      <c r="C98">
        <v>14029.5</v>
      </c>
      <c r="D98" t="s">
        <v>649</v>
      </c>
    </row>
    <row r="99" spans="1:4" x14ac:dyDescent="0.3">
      <c r="A99">
        <v>98</v>
      </c>
      <c r="B99" s="11">
        <v>43988</v>
      </c>
      <c r="C99">
        <v>14029.5</v>
      </c>
      <c r="D99" t="s">
        <v>649</v>
      </c>
    </row>
    <row r="100" spans="1:4" x14ac:dyDescent="0.3">
      <c r="A100">
        <v>99</v>
      </c>
      <c r="B100" s="11">
        <v>44018</v>
      </c>
      <c r="C100">
        <v>14029.5</v>
      </c>
      <c r="D100" t="s">
        <v>649</v>
      </c>
    </row>
    <row r="101" spans="1:4" x14ac:dyDescent="0.3">
      <c r="A101">
        <v>100</v>
      </c>
      <c r="B101" t="s">
        <v>92</v>
      </c>
      <c r="C101">
        <v>13886.22</v>
      </c>
      <c r="D101" t="s">
        <v>647</v>
      </c>
    </row>
    <row r="102" spans="1:4" x14ac:dyDescent="0.3">
      <c r="A102">
        <v>101</v>
      </c>
      <c r="B102" t="s">
        <v>93</v>
      </c>
      <c r="C102">
        <v>13903.14</v>
      </c>
      <c r="D102" t="s">
        <v>647</v>
      </c>
    </row>
    <row r="103" spans="1:4" x14ac:dyDescent="0.3">
      <c r="A103">
        <v>102</v>
      </c>
      <c r="B103" t="s">
        <v>94</v>
      </c>
      <c r="C103">
        <v>14012.59</v>
      </c>
      <c r="D103" t="s">
        <v>649</v>
      </c>
    </row>
    <row r="104" spans="1:4" x14ac:dyDescent="0.3">
      <c r="A104">
        <v>103</v>
      </c>
      <c r="B104" t="s">
        <v>95</v>
      </c>
      <c r="C104">
        <v>13943.93</v>
      </c>
      <c r="D104" t="s">
        <v>649</v>
      </c>
    </row>
    <row r="105" spans="1:4" x14ac:dyDescent="0.3">
      <c r="A105">
        <v>104</v>
      </c>
      <c r="B105" t="s">
        <v>96</v>
      </c>
      <c r="C105">
        <v>14185.72</v>
      </c>
      <c r="D105" t="s">
        <v>649</v>
      </c>
    </row>
    <row r="106" spans="1:4" x14ac:dyDescent="0.3">
      <c r="A106">
        <v>105</v>
      </c>
      <c r="B106" t="s">
        <v>97</v>
      </c>
      <c r="C106">
        <v>14185.72</v>
      </c>
      <c r="D106" t="s">
        <v>649</v>
      </c>
    </row>
    <row r="107" spans="1:4" x14ac:dyDescent="0.3">
      <c r="A107">
        <v>106</v>
      </c>
      <c r="B107" t="s">
        <v>98</v>
      </c>
      <c r="C107">
        <v>14185.72</v>
      </c>
      <c r="D107" t="s">
        <v>649</v>
      </c>
    </row>
    <row r="108" spans="1:4" x14ac:dyDescent="0.3">
      <c r="A108">
        <v>107</v>
      </c>
      <c r="B108" t="s">
        <v>99</v>
      </c>
      <c r="C108">
        <v>14156.86</v>
      </c>
      <c r="D108" t="s">
        <v>649</v>
      </c>
    </row>
    <row r="109" spans="1:4" x14ac:dyDescent="0.3">
      <c r="A109">
        <v>108</v>
      </c>
      <c r="B109" t="s">
        <v>100</v>
      </c>
      <c r="C109">
        <v>14084.23</v>
      </c>
      <c r="D109" t="s">
        <v>649</v>
      </c>
    </row>
    <row r="110" spans="1:4" x14ac:dyDescent="0.3">
      <c r="A110">
        <v>109</v>
      </c>
      <c r="B110" t="s">
        <v>101</v>
      </c>
      <c r="C110">
        <v>14162.83</v>
      </c>
      <c r="D110" t="s">
        <v>649</v>
      </c>
    </row>
    <row r="111" spans="1:4" x14ac:dyDescent="0.3">
      <c r="A111">
        <v>110</v>
      </c>
      <c r="B111" t="s">
        <v>102</v>
      </c>
      <c r="C111">
        <v>14115.07</v>
      </c>
      <c r="D111" t="s">
        <v>649</v>
      </c>
    </row>
    <row r="112" spans="1:4" x14ac:dyDescent="0.3">
      <c r="A112">
        <v>111</v>
      </c>
      <c r="B112" t="s">
        <v>103</v>
      </c>
      <c r="C112">
        <v>14170.79</v>
      </c>
      <c r="D112" t="s">
        <v>649</v>
      </c>
    </row>
    <row r="113" spans="1:4" x14ac:dyDescent="0.3">
      <c r="A113">
        <v>112</v>
      </c>
      <c r="B113" t="s">
        <v>104</v>
      </c>
      <c r="C113">
        <v>14170.79</v>
      </c>
      <c r="D113" t="s">
        <v>649</v>
      </c>
    </row>
    <row r="114" spans="1:4" x14ac:dyDescent="0.3">
      <c r="A114">
        <v>113</v>
      </c>
      <c r="B114" t="s">
        <v>105</v>
      </c>
      <c r="C114">
        <v>14170.79</v>
      </c>
      <c r="D114" t="s">
        <v>649</v>
      </c>
    </row>
    <row r="115" spans="1:4" x14ac:dyDescent="0.3">
      <c r="A115">
        <v>114</v>
      </c>
      <c r="B115" t="s">
        <v>106</v>
      </c>
      <c r="C115">
        <v>14137.96</v>
      </c>
      <c r="D115" t="s">
        <v>649</v>
      </c>
    </row>
    <row r="116" spans="1:4" x14ac:dyDescent="0.3">
      <c r="A116">
        <v>115</v>
      </c>
      <c r="B116" t="s">
        <v>107</v>
      </c>
      <c r="C116">
        <v>14193.68</v>
      </c>
      <c r="D116" t="s">
        <v>649</v>
      </c>
    </row>
    <row r="117" spans="1:4" x14ac:dyDescent="0.3">
      <c r="A117">
        <v>116</v>
      </c>
      <c r="B117" t="s">
        <v>108</v>
      </c>
      <c r="C117">
        <v>14089.2</v>
      </c>
      <c r="D117" t="s">
        <v>649</v>
      </c>
    </row>
    <row r="118" spans="1:4" x14ac:dyDescent="0.3">
      <c r="A118">
        <v>117</v>
      </c>
      <c r="B118" t="s">
        <v>109</v>
      </c>
      <c r="C118">
        <v>14159.85</v>
      </c>
      <c r="D118" t="s">
        <v>649</v>
      </c>
    </row>
    <row r="119" spans="1:4" x14ac:dyDescent="0.3">
      <c r="A119">
        <v>118</v>
      </c>
      <c r="B119" t="s">
        <v>110</v>
      </c>
      <c r="C119">
        <v>14167.81</v>
      </c>
      <c r="D119" t="s">
        <v>649</v>
      </c>
    </row>
    <row r="120" spans="1:4" x14ac:dyDescent="0.3">
      <c r="A120">
        <v>119</v>
      </c>
      <c r="B120" t="s">
        <v>111</v>
      </c>
      <c r="C120">
        <v>14167.81</v>
      </c>
      <c r="D120" t="s">
        <v>649</v>
      </c>
    </row>
    <row r="121" spans="1:4" x14ac:dyDescent="0.3">
      <c r="A121">
        <v>120</v>
      </c>
      <c r="B121" t="s">
        <v>112</v>
      </c>
      <c r="C121">
        <v>14167.81</v>
      </c>
      <c r="D121" t="s">
        <v>649</v>
      </c>
    </row>
    <row r="122" spans="1:4" x14ac:dyDescent="0.3">
      <c r="A122">
        <v>121</v>
      </c>
      <c r="B122" t="s">
        <v>113</v>
      </c>
      <c r="C122">
        <v>14297.16</v>
      </c>
      <c r="D122" t="s">
        <v>650</v>
      </c>
    </row>
    <row r="123" spans="1:4" x14ac:dyDescent="0.3">
      <c r="A123">
        <v>122</v>
      </c>
      <c r="B123" t="s">
        <v>114</v>
      </c>
      <c r="C123">
        <v>14230.49</v>
      </c>
      <c r="D123" t="s">
        <v>649</v>
      </c>
    </row>
    <row r="124" spans="1:4" x14ac:dyDescent="0.3">
      <c r="A124">
        <v>123</v>
      </c>
      <c r="B124" t="s">
        <v>115</v>
      </c>
      <c r="C124">
        <v>14269.3</v>
      </c>
      <c r="D124" t="s">
        <v>649</v>
      </c>
    </row>
    <row r="125" spans="1:4" x14ac:dyDescent="0.3">
      <c r="A125">
        <v>124</v>
      </c>
      <c r="B125" t="s">
        <v>116</v>
      </c>
      <c r="C125">
        <v>14443.42</v>
      </c>
      <c r="D125" t="s">
        <v>650</v>
      </c>
    </row>
    <row r="126" spans="1:4" x14ac:dyDescent="0.3">
      <c r="A126">
        <v>125</v>
      </c>
      <c r="B126" t="s">
        <v>117</v>
      </c>
      <c r="C126">
        <v>14493.17</v>
      </c>
      <c r="D126" t="s">
        <v>650</v>
      </c>
    </row>
    <row r="127" spans="1:4" x14ac:dyDescent="0.3">
      <c r="A127">
        <v>126</v>
      </c>
      <c r="B127" s="11">
        <v>43928</v>
      </c>
      <c r="C127">
        <v>14493.17</v>
      </c>
      <c r="D127" t="s">
        <v>650</v>
      </c>
    </row>
    <row r="128" spans="1:4" x14ac:dyDescent="0.3">
      <c r="A128">
        <v>127</v>
      </c>
      <c r="B128" s="11">
        <v>43958</v>
      </c>
      <c r="C128">
        <v>14493.17</v>
      </c>
      <c r="D128" t="s">
        <v>650</v>
      </c>
    </row>
    <row r="129" spans="1:4" x14ac:dyDescent="0.3">
      <c r="A129">
        <v>128</v>
      </c>
      <c r="B129" t="s">
        <v>118</v>
      </c>
      <c r="C129">
        <v>14474.27</v>
      </c>
      <c r="D129" t="s">
        <v>650</v>
      </c>
    </row>
    <row r="130" spans="1:4" x14ac:dyDescent="0.3">
      <c r="A130">
        <v>129</v>
      </c>
      <c r="B130" t="s">
        <v>119</v>
      </c>
      <c r="C130">
        <v>14383.72</v>
      </c>
      <c r="D130" t="s">
        <v>650</v>
      </c>
    </row>
    <row r="131" spans="1:4" x14ac:dyDescent="0.3">
      <c r="A131">
        <v>130</v>
      </c>
      <c r="B131" t="s">
        <v>120</v>
      </c>
      <c r="C131">
        <v>14387.7</v>
      </c>
      <c r="D131" t="s">
        <v>650</v>
      </c>
    </row>
    <row r="132" spans="1:4" x14ac:dyDescent="0.3">
      <c r="A132">
        <v>131</v>
      </c>
      <c r="B132" t="s">
        <v>121</v>
      </c>
      <c r="C132">
        <v>14373.77</v>
      </c>
      <c r="D132" t="s">
        <v>650</v>
      </c>
    </row>
    <row r="133" spans="1:4" x14ac:dyDescent="0.3">
      <c r="A133">
        <v>132</v>
      </c>
      <c r="B133" t="s">
        <v>122</v>
      </c>
      <c r="C133">
        <v>14428.5</v>
      </c>
      <c r="D133" t="s">
        <v>650</v>
      </c>
    </row>
    <row r="134" spans="1:4" x14ac:dyDescent="0.3">
      <c r="A134">
        <v>133</v>
      </c>
      <c r="B134" s="11">
        <v>44142</v>
      </c>
      <c r="C134">
        <v>14428.5</v>
      </c>
      <c r="D134" t="s">
        <v>650</v>
      </c>
    </row>
    <row r="135" spans="1:4" x14ac:dyDescent="0.3">
      <c r="A135">
        <v>134</v>
      </c>
      <c r="B135" s="11">
        <v>44172</v>
      </c>
      <c r="C135">
        <v>14428.5</v>
      </c>
      <c r="D135" t="s">
        <v>650</v>
      </c>
    </row>
    <row r="136" spans="1:4" x14ac:dyDescent="0.3">
      <c r="A136">
        <v>135</v>
      </c>
      <c r="B136" t="s">
        <v>123</v>
      </c>
      <c r="C136">
        <v>14413.57</v>
      </c>
      <c r="D136" t="s">
        <v>650</v>
      </c>
    </row>
    <row r="137" spans="1:4" x14ac:dyDescent="0.3">
      <c r="A137">
        <v>136</v>
      </c>
      <c r="B137" t="s">
        <v>124</v>
      </c>
      <c r="C137">
        <v>14439.44</v>
      </c>
      <c r="D137" t="s">
        <v>650</v>
      </c>
    </row>
    <row r="138" spans="1:4" x14ac:dyDescent="0.3">
      <c r="A138">
        <v>137</v>
      </c>
      <c r="B138" t="s">
        <v>125</v>
      </c>
      <c r="C138">
        <v>14542.92</v>
      </c>
      <c r="D138" t="s">
        <v>650</v>
      </c>
    </row>
    <row r="139" spans="1:4" x14ac:dyDescent="0.3">
      <c r="A139">
        <v>138</v>
      </c>
      <c r="B139" t="s">
        <v>126</v>
      </c>
      <c r="C139">
        <v>14558.84</v>
      </c>
      <c r="D139" t="s">
        <v>650</v>
      </c>
    </row>
    <row r="140" spans="1:4" x14ac:dyDescent="0.3">
      <c r="A140">
        <v>139</v>
      </c>
      <c r="B140" t="s">
        <v>127</v>
      </c>
      <c r="C140">
        <v>14706.1</v>
      </c>
      <c r="D140" t="s">
        <v>655</v>
      </c>
    </row>
    <row r="141" spans="1:4" x14ac:dyDescent="0.3">
      <c r="A141">
        <v>140</v>
      </c>
      <c r="B141" t="s">
        <v>128</v>
      </c>
      <c r="C141">
        <v>14706.1</v>
      </c>
      <c r="D141" t="s">
        <v>655</v>
      </c>
    </row>
    <row r="142" spans="1:4" x14ac:dyDescent="0.3">
      <c r="A142">
        <v>141</v>
      </c>
      <c r="B142" t="s">
        <v>129</v>
      </c>
      <c r="C142">
        <v>14706.1</v>
      </c>
      <c r="D142" t="s">
        <v>655</v>
      </c>
    </row>
    <row r="143" spans="1:4" x14ac:dyDescent="0.3">
      <c r="A143">
        <v>142</v>
      </c>
      <c r="B143" t="s">
        <v>130</v>
      </c>
      <c r="C143">
        <v>14757.84</v>
      </c>
      <c r="D143" t="s">
        <v>655</v>
      </c>
    </row>
    <row r="144" spans="1:4" x14ac:dyDescent="0.3">
      <c r="A144">
        <v>143</v>
      </c>
      <c r="B144" t="s">
        <v>131</v>
      </c>
      <c r="C144">
        <v>14738.94</v>
      </c>
      <c r="D144" t="s">
        <v>655</v>
      </c>
    </row>
    <row r="145" spans="1:4" x14ac:dyDescent="0.3">
      <c r="A145">
        <v>144</v>
      </c>
      <c r="B145" t="s">
        <v>132</v>
      </c>
      <c r="C145">
        <v>14581.73</v>
      </c>
      <c r="D145" t="s">
        <v>650</v>
      </c>
    </row>
    <row r="146" spans="1:4" x14ac:dyDescent="0.3">
      <c r="A146">
        <v>145</v>
      </c>
      <c r="B146" t="s">
        <v>133</v>
      </c>
      <c r="C146">
        <v>14595.66</v>
      </c>
      <c r="D146" t="s">
        <v>650</v>
      </c>
    </row>
    <row r="147" spans="1:4" x14ac:dyDescent="0.3">
      <c r="A147">
        <v>146</v>
      </c>
      <c r="B147" t="s">
        <v>134</v>
      </c>
      <c r="C147">
        <v>14540.93</v>
      </c>
      <c r="D147" t="s">
        <v>650</v>
      </c>
    </row>
    <row r="148" spans="1:4" x14ac:dyDescent="0.3">
      <c r="A148">
        <v>147</v>
      </c>
      <c r="B148" t="s">
        <v>135</v>
      </c>
      <c r="C148">
        <v>14540.93</v>
      </c>
      <c r="D148" t="s">
        <v>650</v>
      </c>
    </row>
    <row r="149" spans="1:4" x14ac:dyDescent="0.3">
      <c r="A149">
        <v>148</v>
      </c>
      <c r="B149" t="s">
        <v>136</v>
      </c>
      <c r="C149">
        <v>14540.93</v>
      </c>
      <c r="D149" t="s">
        <v>650</v>
      </c>
    </row>
    <row r="150" spans="1:4" x14ac:dyDescent="0.3">
      <c r="A150">
        <v>149</v>
      </c>
      <c r="B150" t="s">
        <v>137</v>
      </c>
      <c r="C150">
        <v>14531.98</v>
      </c>
      <c r="D150" t="s">
        <v>650</v>
      </c>
    </row>
    <row r="151" spans="1:4" x14ac:dyDescent="0.3">
      <c r="A151">
        <v>150</v>
      </c>
      <c r="B151" t="s">
        <v>138</v>
      </c>
      <c r="C151">
        <v>14470.29</v>
      </c>
      <c r="D151" t="s">
        <v>650</v>
      </c>
    </row>
    <row r="152" spans="1:4" x14ac:dyDescent="0.3">
      <c r="A152">
        <v>151</v>
      </c>
      <c r="B152" t="s">
        <v>139</v>
      </c>
      <c r="C152">
        <v>14497.15</v>
      </c>
      <c r="D152" t="s">
        <v>650</v>
      </c>
    </row>
    <row r="153" spans="1:4" x14ac:dyDescent="0.3">
      <c r="A153">
        <v>152</v>
      </c>
      <c r="B153" t="s">
        <v>140</v>
      </c>
      <c r="C153">
        <v>14579.74</v>
      </c>
      <c r="D153" t="s">
        <v>650</v>
      </c>
    </row>
    <row r="154" spans="1:4" x14ac:dyDescent="0.3">
      <c r="A154">
        <v>153</v>
      </c>
      <c r="B154" t="s">
        <v>141</v>
      </c>
      <c r="C154">
        <v>14579.74</v>
      </c>
      <c r="D154" t="s">
        <v>650</v>
      </c>
    </row>
    <row r="155" spans="1:4" x14ac:dyDescent="0.3">
      <c r="A155">
        <v>154</v>
      </c>
      <c r="B155" s="11">
        <v>43838</v>
      </c>
      <c r="C155">
        <v>14579.74</v>
      </c>
      <c r="D155" t="s">
        <v>650</v>
      </c>
    </row>
    <row r="156" spans="1:4" x14ac:dyDescent="0.3">
      <c r="A156">
        <v>155</v>
      </c>
      <c r="B156" s="11">
        <v>43869</v>
      </c>
      <c r="C156">
        <v>14579.74</v>
      </c>
      <c r="D156" t="s">
        <v>650</v>
      </c>
    </row>
    <row r="157" spans="1:4" x14ac:dyDescent="0.3">
      <c r="A157">
        <v>156</v>
      </c>
      <c r="B157" t="s">
        <v>142</v>
      </c>
      <c r="C157">
        <v>14639.44</v>
      </c>
      <c r="D157" t="s">
        <v>655</v>
      </c>
    </row>
    <row r="158" spans="1:4" x14ac:dyDescent="0.3">
      <c r="A158">
        <v>157</v>
      </c>
      <c r="B158" t="s">
        <v>143</v>
      </c>
      <c r="C158">
        <v>14623.52</v>
      </c>
      <c r="D158" t="s">
        <v>655</v>
      </c>
    </row>
    <row r="159" spans="1:4" x14ac:dyDescent="0.3">
      <c r="A159">
        <v>158</v>
      </c>
      <c r="B159" t="s">
        <v>144</v>
      </c>
      <c r="C159">
        <v>14549.89</v>
      </c>
      <c r="D159" t="s">
        <v>650</v>
      </c>
    </row>
    <row r="160" spans="1:4" x14ac:dyDescent="0.3">
      <c r="A160">
        <v>159</v>
      </c>
      <c r="B160" t="s">
        <v>145</v>
      </c>
      <c r="C160">
        <v>14514.07</v>
      </c>
      <c r="D160" t="s">
        <v>650</v>
      </c>
    </row>
    <row r="161" spans="1:4" x14ac:dyDescent="0.3">
      <c r="A161">
        <v>160</v>
      </c>
      <c r="B161" t="s">
        <v>146</v>
      </c>
      <c r="C161">
        <v>14573.77</v>
      </c>
      <c r="D161" t="s">
        <v>650</v>
      </c>
    </row>
    <row r="162" spans="1:4" x14ac:dyDescent="0.3">
      <c r="A162">
        <v>161</v>
      </c>
      <c r="B162" s="11">
        <v>44051</v>
      </c>
      <c r="C162">
        <v>14573.77</v>
      </c>
      <c r="D162" t="s">
        <v>650</v>
      </c>
    </row>
    <row r="163" spans="1:4" x14ac:dyDescent="0.3">
      <c r="A163">
        <v>162</v>
      </c>
      <c r="B163" s="11">
        <v>44082</v>
      </c>
      <c r="C163">
        <v>14573.77</v>
      </c>
      <c r="D163" t="s">
        <v>650</v>
      </c>
    </row>
    <row r="164" spans="1:4" x14ac:dyDescent="0.3">
      <c r="A164">
        <v>163</v>
      </c>
      <c r="B164" t="s">
        <v>147</v>
      </c>
      <c r="C164">
        <v>14676.25</v>
      </c>
      <c r="D164" t="s">
        <v>655</v>
      </c>
    </row>
    <row r="165" spans="1:4" x14ac:dyDescent="0.3">
      <c r="A165">
        <v>164</v>
      </c>
      <c r="B165" t="s">
        <v>148</v>
      </c>
      <c r="C165">
        <v>14654.36</v>
      </c>
      <c r="D165" t="s">
        <v>655</v>
      </c>
    </row>
    <row r="166" spans="1:4" x14ac:dyDescent="0.3">
      <c r="A166">
        <v>165</v>
      </c>
      <c r="B166" t="s">
        <v>149</v>
      </c>
      <c r="C166">
        <v>14703.12</v>
      </c>
      <c r="D166" t="s">
        <v>655</v>
      </c>
    </row>
    <row r="167" spans="1:4" x14ac:dyDescent="0.3">
      <c r="A167">
        <v>166</v>
      </c>
      <c r="B167" t="s">
        <v>150</v>
      </c>
      <c r="C167">
        <v>14802.62</v>
      </c>
      <c r="D167" t="s">
        <v>655</v>
      </c>
    </row>
    <row r="168" spans="1:4" x14ac:dyDescent="0.3">
      <c r="A168">
        <v>167</v>
      </c>
      <c r="B168" t="s">
        <v>151</v>
      </c>
      <c r="C168">
        <v>14842.42</v>
      </c>
      <c r="D168" t="s">
        <v>655</v>
      </c>
    </row>
    <row r="169" spans="1:4" x14ac:dyDescent="0.3">
      <c r="A169">
        <v>168</v>
      </c>
      <c r="B169" t="s">
        <v>152</v>
      </c>
      <c r="C169">
        <v>14842.42</v>
      </c>
      <c r="D169" t="s">
        <v>655</v>
      </c>
    </row>
    <row r="170" spans="1:4" x14ac:dyDescent="0.3">
      <c r="A170">
        <v>169</v>
      </c>
      <c r="B170" t="s">
        <v>153</v>
      </c>
      <c r="C170">
        <v>14842.42</v>
      </c>
      <c r="D170" t="s">
        <v>655</v>
      </c>
    </row>
    <row r="171" spans="1:4" x14ac:dyDescent="0.3">
      <c r="A171">
        <v>170</v>
      </c>
      <c r="B171" t="s">
        <v>154</v>
      </c>
      <c r="C171">
        <v>14842.42</v>
      </c>
      <c r="D171" t="s">
        <v>655</v>
      </c>
    </row>
    <row r="172" spans="1:4" x14ac:dyDescent="0.3">
      <c r="A172">
        <v>171</v>
      </c>
      <c r="B172" t="s">
        <v>155</v>
      </c>
      <c r="C172">
        <v>14832.47</v>
      </c>
      <c r="D172" t="s">
        <v>655</v>
      </c>
    </row>
    <row r="173" spans="1:4" x14ac:dyDescent="0.3">
      <c r="A173">
        <v>172</v>
      </c>
      <c r="B173" t="s">
        <v>156</v>
      </c>
      <c r="C173">
        <v>14712.07</v>
      </c>
      <c r="D173" t="s">
        <v>655</v>
      </c>
    </row>
    <row r="174" spans="1:4" x14ac:dyDescent="0.3">
      <c r="A174">
        <v>173</v>
      </c>
      <c r="B174" t="s">
        <v>157</v>
      </c>
      <c r="C174">
        <v>14712.07</v>
      </c>
      <c r="D174" t="s">
        <v>655</v>
      </c>
    </row>
    <row r="175" spans="1:4" x14ac:dyDescent="0.3">
      <c r="A175">
        <v>174</v>
      </c>
      <c r="B175" t="s">
        <v>158</v>
      </c>
      <c r="C175">
        <v>14712.07</v>
      </c>
      <c r="D175" t="s">
        <v>655</v>
      </c>
    </row>
    <row r="176" spans="1:4" x14ac:dyDescent="0.3">
      <c r="A176">
        <v>175</v>
      </c>
      <c r="B176" t="s">
        <v>159</v>
      </c>
      <c r="C176">
        <v>14712.07</v>
      </c>
      <c r="D176" t="s">
        <v>655</v>
      </c>
    </row>
    <row r="177" spans="1:4" x14ac:dyDescent="0.3">
      <c r="A177">
        <v>176</v>
      </c>
      <c r="B177" t="s">
        <v>160</v>
      </c>
      <c r="C177">
        <v>14712.07</v>
      </c>
      <c r="D177" t="s">
        <v>655</v>
      </c>
    </row>
    <row r="178" spans="1:4" x14ac:dyDescent="0.3">
      <c r="A178">
        <v>177</v>
      </c>
      <c r="B178" t="s">
        <v>161</v>
      </c>
      <c r="C178">
        <v>14720.03</v>
      </c>
      <c r="D178" t="s">
        <v>655</v>
      </c>
    </row>
    <row r="179" spans="1:4" x14ac:dyDescent="0.3">
      <c r="A179">
        <v>178</v>
      </c>
      <c r="B179" t="s">
        <v>162</v>
      </c>
      <c r="C179">
        <v>14558.84</v>
      </c>
      <c r="D179" t="s">
        <v>650</v>
      </c>
    </row>
    <row r="180" spans="1:4" x14ac:dyDescent="0.3">
      <c r="A180">
        <v>179</v>
      </c>
      <c r="B180" t="s">
        <v>163</v>
      </c>
      <c r="C180">
        <v>14562.82</v>
      </c>
      <c r="D180" t="s">
        <v>650</v>
      </c>
    </row>
    <row r="181" spans="1:4" x14ac:dyDescent="0.3">
      <c r="A181">
        <v>180</v>
      </c>
      <c r="B181" t="s">
        <v>164</v>
      </c>
      <c r="C181">
        <v>14640.43</v>
      </c>
      <c r="D181" t="s">
        <v>655</v>
      </c>
    </row>
    <row r="182" spans="1:4" x14ac:dyDescent="0.3">
      <c r="A182">
        <v>181</v>
      </c>
      <c r="B182" t="s">
        <v>165</v>
      </c>
      <c r="C182">
        <v>14628.49</v>
      </c>
      <c r="D182" t="s">
        <v>655</v>
      </c>
    </row>
    <row r="183" spans="1:4" x14ac:dyDescent="0.3">
      <c r="A183">
        <v>182</v>
      </c>
      <c r="B183" t="s">
        <v>166</v>
      </c>
      <c r="C183">
        <v>14628.49</v>
      </c>
      <c r="D183" t="s">
        <v>655</v>
      </c>
    </row>
    <row r="184" spans="1:4" x14ac:dyDescent="0.3">
      <c r="A184">
        <v>183</v>
      </c>
      <c r="B184" t="s">
        <v>167</v>
      </c>
      <c r="C184">
        <v>14628.49</v>
      </c>
      <c r="D184" t="s">
        <v>655</v>
      </c>
    </row>
    <row r="185" spans="1:4" x14ac:dyDescent="0.3">
      <c r="A185">
        <v>184</v>
      </c>
      <c r="B185" t="s">
        <v>168</v>
      </c>
      <c r="C185">
        <v>14481.23</v>
      </c>
      <c r="D185" t="s">
        <v>650</v>
      </c>
    </row>
    <row r="186" spans="1:4" x14ac:dyDescent="0.3">
      <c r="A186">
        <v>185</v>
      </c>
      <c r="B186" t="s">
        <v>169</v>
      </c>
      <c r="C186">
        <v>14541.93</v>
      </c>
      <c r="D186" t="s">
        <v>650</v>
      </c>
    </row>
    <row r="187" spans="1:4" x14ac:dyDescent="0.3">
      <c r="A187">
        <v>186</v>
      </c>
      <c r="B187" t="s">
        <v>170</v>
      </c>
      <c r="C187">
        <v>14729.98</v>
      </c>
      <c r="D187" t="s">
        <v>655</v>
      </c>
    </row>
    <row r="188" spans="1:4" x14ac:dyDescent="0.3">
      <c r="A188">
        <v>187</v>
      </c>
      <c r="B188" t="s">
        <v>171</v>
      </c>
      <c r="C188">
        <v>14743.91</v>
      </c>
      <c r="D188" t="s">
        <v>655</v>
      </c>
    </row>
    <row r="189" spans="1:4" x14ac:dyDescent="0.3">
      <c r="A189">
        <v>188</v>
      </c>
      <c r="B189" t="s">
        <v>172</v>
      </c>
      <c r="C189">
        <v>14718.04</v>
      </c>
      <c r="D189" t="s">
        <v>655</v>
      </c>
    </row>
    <row r="190" spans="1:4" x14ac:dyDescent="0.3">
      <c r="A190">
        <v>189</v>
      </c>
      <c r="B190" s="11">
        <v>43960</v>
      </c>
      <c r="C190">
        <v>14718.04</v>
      </c>
      <c r="D190" t="s">
        <v>655</v>
      </c>
    </row>
    <row r="191" spans="1:4" x14ac:dyDescent="0.3">
      <c r="A191">
        <v>190</v>
      </c>
      <c r="B191" s="11">
        <v>43991</v>
      </c>
      <c r="C191">
        <v>14718.04</v>
      </c>
      <c r="D191" t="s">
        <v>655</v>
      </c>
    </row>
    <row r="192" spans="1:4" x14ac:dyDescent="0.3">
      <c r="A192">
        <v>191</v>
      </c>
      <c r="B192" t="s">
        <v>173</v>
      </c>
      <c r="C192">
        <v>14680.23</v>
      </c>
      <c r="D192" t="s">
        <v>655</v>
      </c>
    </row>
    <row r="193" spans="1:4" x14ac:dyDescent="0.3">
      <c r="A193">
        <v>192</v>
      </c>
      <c r="B193" t="s">
        <v>174</v>
      </c>
      <c r="C193">
        <v>14724.01</v>
      </c>
      <c r="D193" t="s">
        <v>655</v>
      </c>
    </row>
    <row r="194" spans="1:4" x14ac:dyDescent="0.3">
      <c r="A194">
        <v>193</v>
      </c>
      <c r="B194" t="s">
        <v>175</v>
      </c>
      <c r="C194">
        <v>14778.74</v>
      </c>
      <c r="D194" t="s">
        <v>655</v>
      </c>
    </row>
    <row r="195" spans="1:4" x14ac:dyDescent="0.3">
      <c r="A195">
        <v>194</v>
      </c>
      <c r="B195" t="s">
        <v>176</v>
      </c>
      <c r="C195">
        <v>14796.65</v>
      </c>
      <c r="D195" t="s">
        <v>655</v>
      </c>
    </row>
    <row r="196" spans="1:4" x14ac:dyDescent="0.3">
      <c r="A196">
        <v>195</v>
      </c>
      <c r="B196" t="s">
        <v>177</v>
      </c>
      <c r="C196">
        <v>14904.11</v>
      </c>
      <c r="D196" t="s">
        <v>655</v>
      </c>
    </row>
    <row r="197" spans="1:4" x14ac:dyDescent="0.3">
      <c r="A197">
        <v>196</v>
      </c>
      <c r="B197" s="11">
        <v>44174</v>
      </c>
      <c r="C197">
        <v>14904.11</v>
      </c>
      <c r="D197" t="s">
        <v>655</v>
      </c>
    </row>
    <row r="198" spans="1:4" x14ac:dyDescent="0.3">
      <c r="A198">
        <v>197</v>
      </c>
      <c r="B198" t="s">
        <v>178</v>
      </c>
      <c r="C198">
        <v>14904.11</v>
      </c>
      <c r="D198" t="s">
        <v>655</v>
      </c>
    </row>
    <row r="199" spans="1:4" x14ac:dyDescent="0.3">
      <c r="A199">
        <v>198</v>
      </c>
      <c r="B199" t="s">
        <v>179</v>
      </c>
      <c r="C199">
        <v>14899.13</v>
      </c>
      <c r="D199" t="s">
        <v>655</v>
      </c>
    </row>
    <row r="200" spans="1:4" x14ac:dyDescent="0.3">
      <c r="A200">
        <v>199</v>
      </c>
      <c r="B200" t="s">
        <v>180</v>
      </c>
      <c r="C200">
        <v>14795.65</v>
      </c>
      <c r="D200" t="s">
        <v>655</v>
      </c>
    </row>
    <row r="201" spans="1:4" x14ac:dyDescent="0.3">
      <c r="A201">
        <v>200</v>
      </c>
      <c r="B201" t="s">
        <v>181</v>
      </c>
      <c r="C201">
        <v>14769.78</v>
      </c>
      <c r="D201" t="s">
        <v>655</v>
      </c>
    </row>
    <row r="202" spans="1:4" x14ac:dyDescent="0.3">
      <c r="A202">
        <v>201</v>
      </c>
      <c r="B202" t="s">
        <v>182</v>
      </c>
      <c r="C202">
        <v>14803.61</v>
      </c>
      <c r="D202" t="s">
        <v>655</v>
      </c>
    </row>
    <row r="203" spans="1:4" x14ac:dyDescent="0.3">
      <c r="A203">
        <v>202</v>
      </c>
      <c r="B203" t="s">
        <v>183</v>
      </c>
      <c r="C203">
        <v>14694.16</v>
      </c>
      <c r="D203" t="s">
        <v>655</v>
      </c>
    </row>
    <row r="204" spans="1:4" x14ac:dyDescent="0.3">
      <c r="A204">
        <v>203</v>
      </c>
      <c r="B204" t="s">
        <v>184</v>
      </c>
      <c r="C204">
        <v>14694.16</v>
      </c>
      <c r="D204" t="s">
        <v>655</v>
      </c>
    </row>
    <row r="205" spans="1:4" x14ac:dyDescent="0.3">
      <c r="A205">
        <v>204</v>
      </c>
      <c r="B205" t="s">
        <v>185</v>
      </c>
      <c r="C205">
        <v>14694.16</v>
      </c>
      <c r="D205" t="s">
        <v>655</v>
      </c>
    </row>
    <row r="206" spans="1:4" x14ac:dyDescent="0.3">
      <c r="A206">
        <v>205</v>
      </c>
      <c r="B206" t="s">
        <v>186</v>
      </c>
      <c r="C206">
        <v>14649.39</v>
      </c>
      <c r="D206" t="s">
        <v>655</v>
      </c>
    </row>
    <row r="207" spans="1:4" x14ac:dyDescent="0.3">
      <c r="A207">
        <v>206</v>
      </c>
      <c r="B207" t="s">
        <v>187</v>
      </c>
      <c r="C207">
        <v>14708.09</v>
      </c>
      <c r="D207" t="s">
        <v>655</v>
      </c>
    </row>
    <row r="208" spans="1:4" x14ac:dyDescent="0.3">
      <c r="A208">
        <v>207</v>
      </c>
      <c r="B208" t="s">
        <v>188</v>
      </c>
      <c r="C208">
        <v>14760.83</v>
      </c>
      <c r="D208" t="s">
        <v>655</v>
      </c>
    </row>
    <row r="209" spans="1:4" x14ac:dyDescent="0.3">
      <c r="A209">
        <v>208</v>
      </c>
      <c r="B209" t="s">
        <v>189</v>
      </c>
      <c r="C209">
        <v>14874.26</v>
      </c>
      <c r="D209" t="s">
        <v>655</v>
      </c>
    </row>
    <row r="210" spans="1:4" x14ac:dyDescent="0.3">
      <c r="A210">
        <v>209</v>
      </c>
      <c r="B210" t="s">
        <v>190</v>
      </c>
      <c r="C210">
        <v>14876.25</v>
      </c>
      <c r="D210" t="s">
        <v>655</v>
      </c>
    </row>
    <row r="211" spans="1:4" x14ac:dyDescent="0.3">
      <c r="A211">
        <v>210</v>
      </c>
      <c r="B211" t="s">
        <v>191</v>
      </c>
      <c r="C211">
        <v>14876.25</v>
      </c>
      <c r="D211" t="s">
        <v>655</v>
      </c>
    </row>
    <row r="212" spans="1:4" x14ac:dyDescent="0.3">
      <c r="A212">
        <v>211</v>
      </c>
      <c r="B212" t="s">
        <v>192</v>
      </c>
      <c r="C212">
        <v>14876.25</v>
      </c>
      <c r="D212" t="s">
        <v>655</v>
      </c>
    </row>
    <row r="213" spans="1:4" x14ac:dyDescent="0.3">
      <c r="A213">
        <v>212</v>
      </c>
      <c r="B213" t="s">
        <v>193</v>
      </c>
      <c r="C213">
        <v>14884.21</v>
      </c>
      <c r="D213" t="s">
        <v>655</v>
      </c>
    </row>
    <row r="214" spans="1:4" x14ac:dyDescent="0.3">
      <c r="A214">
        <v>213</v>
      </c>
      <c r="B214" t="s">
        <v>194</v>
      </c>
      <c r="C214">
        <v>14845.4</v>
      </c>
      <c r="D214" t="s">
        <v>655</v>
      </c>
    </row>
    <row r="215" spans="1:4" x14ac:dyDescent="0.3">
      <c r="A215">
        <v>214</v>
      </c>
      <c r="B215" t="s">
        <v>195</v>
      </c>
      <c r="C215">
        <v>14843.41</v>
      </c>
      <c r="D215" t="s">
        <v>655</v>
      </c>
    </row>
    <row r="216" spans="1:4" x14ac:dyDescent="0.3">
      <c r="A216">
        <v>215</v>
      </c>
      <c r="B216" t="s">
        <v>196</v>
      </c>
      <c r="C216">
        <v>14801.62</v>
      </c>
      <c r="D216" t="s">
        <v>655</v>
      </c>
    </row>
    <row r="217" spans="1:4" x14ac:dyDescent="0.3">
      <c r="A217">
        <v>216</v>
      </c>
      <c r="B217" t="s">
        <v>197</v>
      </c>
      <c r="C217">
        <v>14815.55</v>
      </c>
      <c r="D217" t="s">
        <v>655</v>
      </c>
    </row>
    <row r="218" spans="1:4" x14ac:dyDescent="0.3">
      <c r="A218">
        <v>217</v>
      </c>
      <c r="B218" s="11">
        <v>43900</v>
      </c>
      <c r="C218">
        <v>14815.55</v>
      </c>
      <c r="D218" t="s">
        <v>655</v>
      </c>
    </row>
    <row r="219" spans="1:4" x14ac:dyDescent="0.3">
      <c r="A219">
        <v>218</v>
      </c>
      <c r="B219" s="11">
        <v>43931</v>
      </c>
      <c r="C219">
        <v>14815.55</v>
      </c>
      <c r="D219" t="s">
        <v>655</v>
      </c>
    </row>
    <row r="220" spans="1:4" x14ac:dyDescent="0.3">
      <c r="A220">
        <v>219</v>
      </c>
      <c r="B220" t="s">
        <v>198</v>
      </c>
      <c r="C220">
        <v>14792.67</v>
      </c>
      <c r="D220" t="s">
        <v>655</v>
      </c>
    </row>
    <row r="221" spans="1:4" x14ac:dyDescent="0.3">
      <c r="A221">
        <v>220</v>
      </c>
      <c r="B221" t="s">
        <v>199</v>
      </c>
      <c r="C221">
        <v>14638.44</v>
      </c>
      <c r="D221" t="s">
        <v>655</v>
      </c>
    </row>
    <row r="222" spans="1:4" x14ac:dyDescent="0.3">
      <c r="A222">
        <v>221</v>
      </c>
      <c r="B222" t="s">
        <v>200</v>
      </c>
      <c r="C222">
        <v>14710.08</v>
      </c>
      <c r="D222" t="s">
        <v>655</v>
      </c>
    </row>
    <row r="223" spans="1:4" x14ac:dyDescent="0.3">
      <c r="A223">
        <v>222</v>
      </c>
      <c r="B223" t="s">
        <v>201</v>
      </c>
      <c r="C223">
        <v>14676.25</v>
      </c>
      <c r="D223" t="s">
        <v>655</v>
      </c>
    </row>
    <row r="224" spans="1:4" x14ac:dyDescent="0.3">
      <c r="A224">
        <v>223</v>
      </c>
      <c r="B224" t="s">
        <v>202</v>
      </c>
      <c r="C224">
        <v>14663.32</v>
      </c>
      <c r="D224" t="s">
        <v>655</v>
      </c>
    </row>
    <row r="225" spans="1:4" x14ac:dyDescent="0.3">
      <c r="A225">
        <v>224</v>
      </c>
      <c r="B225" s="11">
        <v>44114</v>
      </c>
      <c r="C225">
        <v>14663.32</v>
      </c>
      <c r="D225" t="s">
        <v>655</v>
      </c>
    </row>
    <row r="226" spans="1:4" x14ac:dyDescent="0.3">
      <c r="A226">
        <v>225</v>
      </c>
      <c r="B226" s="11">
        <v>44145</v>
      </c>
      <c r="C226">
        <v>14663.32</v>
      </c>
      <c r="D226" t="s">
        <v>655</v>
      </c>
    </row>
    <row r="227" spans="1:4" x14ac:dyDescent="0.3">
      <c r="A227">
        <v>226</v>
      </c>
      <c r="B227" t="s">
        <v>203</v>
      </c>
      <c r="C227">
        <v>14672.27</v>
      </c>
      <c r="D227" t="s">
        <v>655</v>
      </c>
    </row>
    <row r="228" spans="1:4" x14ac:dyDescent="0.3">
      <c r="A228">
        <v>227</v>
      </c>
      <c r="B228" t="s">
        <v>204</v>
      </c>
      <c r="C228">
        <v>14719.04</v>
      </c>
      <c r="D228" t="s">
        <v>655</v>
      </c>
    </row>
    <row r="229" spans="1:4" x14ac:dyDescent="0.3">
      <c r="A229">
        <v>228</v>
      </c>
      <c r="B229" t="s">
        <v>205</v>
      </c>
      <c r="C229">
        <v>14706.1</v>
      </c>
      <c r="D229" t="s">
        <v>655</v>
      </c>
    </row>
    <row r="230" spans="1:4" x14ac:dyDescent="0.3">
      <c r="A230">
        <v>229</v>
      </c>
      <c r="B230" t="s">
        <v>206</v>
      </c>
      <c r="C230">
        <v>14686.2</v>
      </c>
      <c r="D230" t="s">
        <v>655</v>
      </c>
    </row>
    <row r="231" spans="1:4" x14ac:dyDescent="0.3">
      <c r="A231">
        <v>230</v>
      </c>
      <c r="B231" t="s">
        <v>207</v>
      </c>
      <c r="C231">
        <v>14692.17</v>
      </c>
      <c r="D231" t="s">
        <v>655</v>
      </c>
    </row>
    <row r="232" spans="1:4" x14ac:dyDescent="0.3">
      <c r="A232">
        <v>231</v>
      </c>
      <c r="B232" t="s">
        <v>208</v>
      </c>
      <c r="C232">
        <v>14692.17</v>
      </c>
      <c r="D232" t="s">
        <v>655</v>
      </c>
    </row>
    <row r="233" spans="1:4" x14ac:dyDescent="0.3">
      <c r="A233">
        <v>232</v>
      </c>
      <c r="B233" t="s">
        <v>209</v>
      </c>
      <c r="C233">
        <v>14692.17</v>
      </c>
      <c r="D233" t="s">
        <v>655</v>
      </c>
    </row>
    <row r="234" spans="1:4" x14ac:dyDescent="0.3">
      <c r="A234">
        <v>233</v>
      </c>
      <c r="B234" t="s">
        <v>210</v>
      </c>
      <c r="C234">
        <v>14667.3</v>
      </c>
      <c r="D234" t="s">
        <v>655</v>
      </c>
    </row>
    <row r="235" spans="1:4" x14ac:dyDescent="0.3">
      <c r="A235">
        <v>234</v>
      </c>
      <c r="B235" t="s">
        <v>211</v>
      </c>
      <c r="C235">
        <v>14655.36</v>
      </c>
      <c r="D235" t="s">
        <v>655</v>
      </c>
    </row>
    <row r="236" spans="1:4" x14ac:dyDescent="0.3">
      <c r="A236">
        <v>235</v>
      </c>
      <c r="B236" t="s">
        <v>212</v>
      </c>
      <c r="C236">
        <v>14584.71</v>
      </c>
      <c r="D236" t="s">
        <v>650</v>
      </c>
    </row>
    <row r="237" spans="1:4" x14ac:dyDescent="0.3">
      <c r="A237">
        <v>236</v>
      </c>
      <c r="B237" t="s">
        <v>213</v>
      </c>
      <c r="C237">
        <v>14623.52</v>
      </c>
      <c r="D237" t="s">
        <v>655</v>
      </c>
    </row>
    <row r="238" spans="1:4" x14ac:dyDescent="0.3">
      <c r="A238">
        <v>237</v>
      </c>
      <c r="B238" t="s">
        <v>214</v>
      </c>
      <c r="C238">
        <v>14664.31</v>
      </c>
      <c r="D238" t="s">
        <v>655</v>
      </c>
    </row>
    <row r="239" spans="1:4" x14ac:dyDescent="0.3">
      <c r="A239">
        <v>238</v>
      </c>
      <c r="B239" t="s">
        <v>215</v>
      </c>
      <c r="C239">
        <v>14664.31</v>
      </c>
      <c r="D239" t="s">
        <v>655</v>
      </c>
    </row>
    <row r="240" spans="1:4" x14ac:dyDescent="0.3">
      <c r="A240">
        <v>239</v>
      </c>
      <c r="B240" t="s">
        <v>216</v>
      </c>
      <c r="C240">
        <v>14664.31</v>
      </c>
      <c r="D240" t="s">
        <v>655</v>
      </c>
    </row>
    <row r="241" spans="1:4" x14ac:dyDescent="0.3">
      <c r="A241">
        <v>240</v>
      </c>
      <c r="B241" t="s">
        <v>217</v>
      </c>
      <c r="C241">
        <v>14623.52</v>
      </c>
      <c r="D241" t="s">
        <v>655</v>
      </c>
    </row>
    <row r="242" spans="1:4" x14ac:dyDescent="0.3">
      <c r="A242">
        <v>241</v>
      </c>
      <c r="B242" t="s">
        <v>218</v>
      </c>
      <c r="C242">
        <v>14616.55</v>
      </c>
      <c r="D242" t="s">
        <v>650</v>
      </c>
    </row>
    <row r="243" spans="1:4" x14ac:dyDescent="0.3">
      <c r="A243">
        <v>242</v>
      </c>
      <c r="B243" t="s">
        <v>219</v>
      </c>
      <c r="C243">
        <v>14616.55</v>
      </c>
      <c r="D243" t="s">
        <v>650</v>
      </c>
    </row>
    <row r="244" spans="1:4" x14ac:dyDescent="0.3">
      <c r="A244">
        <v>243</v>
      </c>
      <c r="B244" t="s">
        <v>220</v>
      </c>
      <c r="C244">
        <v>14616.55</v>
      </c>
      <c r="D244" t="s">
        <v>650</v>
      </c>
    </row>
    <row r="245" spans="1:4" x14ac:dyDescent="0.3">
      <c r="A245">
        <v>244</v>
      </c>
      <c r="B245" t="s">
        <v>221</v>
      </c>
      <c r="C245">
        <v>14616.55</v>
      </c>
      <c r="D245" t="s">
        <v>650</v>
      </c>
    </row>
    <row r="246" spans="1:4" x14ac:dyDescent="0.3">
      <c r="A246">
        <v>245</v>
      </c>
      <c r="B246" t="s">
        <v>222</v>
      </c>
      <c r="C246">
        <v>14616.55</v>
      </c>
      <c r="D246" t="s">
        <v>650</v>
      </c>
    </row>
    <row r="247" spans="1:4" x14ac:dyDescent="0.3">
      <c r="A247">
        <v>246</v>
      </c>
      <c r="B247" s="11">
        <v>43841</v>
      </c>
      <c r="C247">
        <v>14616.55</v>
      </c>
      <c r="D247" t="s">
        <v>650</v>
      </c>
    </row>
    <row r="248" spans="1:4" x14ac:dyDescent="0.3">
      <c r="A248">
        <v>247</v>
      </c>
      <c r="B248" t="s">
        <v>223</v>
      </c>
      <c r="C248">
        <v>14644.41</v>
      </c>
      <c r="D248" t="s">
        <v>655</v>
      </c>
    </row>
    <row r="249" spans="1:4" x14ac:dyDescent="0.3">
      <c r="A249">
        <v>248</v>
      </c>
      <c r="B249" t="s">
        <v>224</v>
      </c>
      <c r="C249">
        <v>14535.96</v>
      </c>
      <c r="D249" t="s">
        <v>650</v>
      </c>
    </row>
    <row r="250" spans="1:4" x14ac:dyDescent="0.3">
      <c r="A250">
        <v>249</v>
      </c>
      <c r="B250" t="s">
        <v>225</v>
      </c>
      <c r="C250">
        <v>14484.22</v>
      </c>
      <c r="D250" t="s">
        <v>650</v>
      </c>
    </row>
    <row r="251" spans="1:4" x14ac:dyDescent="0.3">
      <c r="A251">
        <v>250</v>
      </c>
      <c r="B251" t="s">
        <v>226</v>
      </c>
      <c r="C251">
        <v>14366.81</v>
      </c>
      <c r="D251" t="s">
        <v>650</v>
      </c>
    </row>
    <row r="252" spans="1:4" x14ac:dyDescent="0.3">
      <c r="A252">
        <v>251</v>
      </c>
      <c r="B252" t="s">
        <v>227</v>
      </c>
      <c r="C252">
        <v>14249.4</v>
      </c>
      <c r="D252" t="s">
        <v>649</v>
      </c>
    </row>
    <row r="253" spans="1:4" x14ac:dyDescent="0.3">
      <c r="A253">
        <v>252</v>
      </c>
      <c r="B253" s="11">
        <v>44023</v>
      </c>
      <c r="C253">
        <v>14249.4</v>
      </c>
      <c r="D253" t="s">
        <v>649</v>
      </c>
    </row>
    <row r="254" spans="1:4" x14ac:dyDescent="0.3">
      <c r="A254">
        <v>253</v>
      </c>
      <c r="B254" s="11">
        <v>44054</v>
      </c>
      <c r="C254">
        <v>14249.4</v>
      </c>
      <c r="D254" t="s">
        <v>649</v>
      </c>
    </row>
    <row r="255" spans="1:4" x14ac:dyDescent="0.3">
      <c r="A255">
        <v>254</v>
      </c>
      <c r="B255" t="s">
        <v>228</v>
      </c>
      <c r="C255">
        <v>14101.14</v>
      </c>
      <c r="D255" t="s">
        <v>649</v>
      </c>
    </row>
    <row r="256" spans="1:4" x14ac:dyDescent="0.3">
      <c r="A256">
        <v>255</v>
      </c>
      <c r="B256" t="s">
        <v>229</v>
      </c>
      <c r="C256">
        <v>13944.93</v>
      </c>
      <c r="D256" t="s">
        <v>649</v>
      </c>
    </row>
    <row r="257" spans="1:4" x14ac:dyDescent="0.3">
      <c r="A257">
        <v>256</v>
      </c>
      <c r="B257" t="s">
        <v>230</v>
      </c>
      <c r="C257">
        <v>14005.62</v>
      </c>
      <c r="D257" t="s">
        <v>649</v>
      </c>
    </row>
    <row r="258" spans="1:4" x14ac:dyDescent="0.3">
      <c r="A258">
        <v>257</v>
      </c>
      <c r="B258" t="s">
        <v>231</v>
      </c>
      <c r="C258">
        <v>14116.07</v>
      </c>
      <c r="D258" t="s">
        <v>649</v>
      </c>
    </row>
    <row r="259" spans="1:4" x14ac:dyDescent="0.3">
      <c r="A259">
        <v>258</v>
      </c>
      <c r="B259" t="s">
        <v>232</v>
      </c>
      <c r="C259">
        <v>14150.89</v>
      </c>
      <c r="D259" t="s">
        <v>649</v>
      </c>
    </row>
    <row r="260" spans="1:4" x14ac:dyDescent="0.3">
      <c r="A260">
        <v>259</v>
      </c>
      <c r="B260" t="s">
        <v>233</v>
      </c>
      <c r="C260">
        <v>14150.89</v>
      </c>
      <c r="D260" t="s">
        <v>649</v>
      </c>
    </row>
    <row r="261" spans="1:4" x14ac:dyDescent="0.3">
      <c r="A261">
        <v>260</v>
      </c>
      <c r="B261" t="s">
        <v>234</v>
      </c>
      <c r="C261">
        <v>14150.89</v>
      </c>
      <c r="D261" t="s">
        <v>649</v>
      </c>
    </row>
    <row r="262" spans="1:4" x14ac:dyDescent="0.3">
      <c r="A262">
        <v>261</v>
      </c>
      <c r="B262" t="s">
        <v>235</v>
      </c>
      <c r="C262">
        <v>14068.31</v>
      </c>
      <c r="D262" t="s">
        <v>649</v>
      </c>
    </row>
    <row r="263" spans="1:4" x14ac:dyDescent="0.3">
      <c r="A263">
        <v>262</v>
      </c>
      <c r="B263" t="s">
        <v>236</v>
      </c>
      <c r="C263">
        <v>14002.64</v>
      </c>
      <c r="D263" t="s">
        <v>649</v>
      </c>
    </row>
    <row r="264" spans="1:4" x14ac:dyDescent="0.3">
      <c r="A264">
        <v>263</v>
      </c>
      <c r="B264" t="s">
        <v>237</v>
      </c>
      <c r="C264">
        <v>14047.41</v>
      </c>
      <c r="D264" t="s">
        <v>649</v>
      </c>
    </row>
    <row r="265" spans="1:4" x14ac:dyDescent="0.3">
      <c r="A265">
        <v>264</v>
      </c>
      <c r="B265" t="s">
        <v>238</v>
      </c>
      <c r="C265">
        <v>14096.17</v>
      </c>
      <c r="D265" t="s">
        <v>649</v>
      </c>
    </row>
    <row r="266" spans="1:4" x14ac:dyDescent="0.3">
      <c r="A266">
        <v>265</v>
      </c>
      <c r="B266" t="s">
        <v>239</v>
      </c>
      <c r="C266">
        <v>14156.86</v>
      </c>
      <c r="D266" t="s">
        <v>649</v>
      </c>
    </row>
    <row r="267" spans="1:4" x14ac:dyDescent="0.3">
      <c r="A267">
        <v>266</v>
      </c>
      <c r="B267" t="s">
        <v>240</v>
      </c>
      <c r="C267">
        <v>14156.86</v>
      </c>
      <c r="D267" t="s">
        <v>649</v>
      </c>
    </row>
    <row r="268" spans="1:4" x14ac:dyDescent="0.3">
      <c r="A268">
        <v>267</v>
      </c>
      <c r="B268" t="s">
        <v>241</v>
      </c>
      <c r="C268">
        <v>14156.86</v>
      </c>
      <c r="D268" t="s">
        <v>649</v>
      </c>
    </row>
    <row r="269" spans="1:4" x14ac:dyDescent="0.3">
      <c r="A269">
        <v>268</v>
      </c>
      <c r="B269" t="s">
        <v>242</v>
      </c>
      <c r="C269">
        <v>14093.18</v>
      </c>
      <c r="D269" t="s">
        <v>649</v>
      </c>
    </row>
    <row r="270" spans="1:4" x14ac:dyDescent="0.3">
      <c r="A270">
        <v>269</v>
      </c>
      <c r="B270" t="s">
        <v>243</v>
      </c>
      <c r="C270">
        <v>14125.02</v>
      </c>
      <c r="D270" t="s">
        <v>649</v>
      </c>
    </row>
    <row r="271" spans="1:4" x14ac:dyDescent="0.3">
      <c r="A271">
        <v>270</v>
      </c>
      <c r="B271" t="s">
        <v>244</v>
      </c>
      <c r="C271">
        <v>14098.16</v>
      </c>
      <c r="D271" t="s">
        <v>649</v>
      </c>
    </row>
    <row r="272" spans="1:4" x14ac:dyDescent="0.3">
      <c r="A272">
        <v>271</v>
      </c>
      <c r="B272" t="s">
        <v>245</v>
      </c>
      <c r="C272">
        <v>14059.35</v>
      </c>
      <c r="D272" t="s">
        <v>649</v>
      </c>
    </row>
    <row r="273" spans="1:4" x14ac:dyDescent="0.3">
      <c r="A273">
        <v>272</v>
      </c>
      <c r="B273" t="s">
        <v>246</v>
      </c>
      <c r="C273">
        <v>14074.28</v>
      </c>
      <c r="D273" t="s">
        <v>649</v>
      </c>
    </row>
    <row r="274" spans="1:4" x14ac:dyDescent="0.3">
      <c r="A274">
        <v>273</v>
      </c>
      <c r="B274" t="s">
        <v>247</v>
      </c>
      <c r="C274">
        <v>14074.28</v>
      </c>
      <c r="D274" t="s">
        <v>649</v>
      </c>
    </row>
    <row r="275" spans="1:4" x14ac:dyDescent="0.3">
      <c r="A275">
        <v>274</v>
      </c>
      <c r="B275" t="s">
        <v>248</v>
      </c>
      <c r="C275">
        <v>14074.28</v>
      </c>
      <c r="D275" t="s">
        <v>649</v>
      </c>
    </row>
    <row r="276" spans="1:4" x14ac:dyDescent="0.3">
      <c r="A276">
        <v>275</v>
      </c>
      <c r="B276" t="s">
        <v>249</v>
      </c>
      <c r="C276">
        <v>14057.36</v>
      </c>
      <c r="D276" t="s">
        <v>649</v>
      </c>
    </row>
    <row r="277" spans="1:4" x14ac:dyDescent="0.3">
      <c r="A277">
        <v>276</v>
      </c>
      <c r="B277" t="s">
        <v>250</v>
      </c>
      <c r="C277">
        <v>14107.11</v>
      </c>
      <c r="D277" t="s">
        <v>649</v>
      </c>
    </row>
    <row r="278" spans="1:4" x14ac:dyDescent="0.3">
      <c r="A278">
        <v>277</v>
      </c>
      <c r="B278" t="s">
        <v>251</v>
      </c>
      <c r="C278">
        <v>14093.18</v>
      </c>
      <c r="D278" t="s">
        <v>649</v>
      </c>
    </row>
    <row r="279" spans="1:4" x14ac:dyDescent="0.3">
      <c r="A279">
        <v>278</v>
      </c>
      <c r="B279" t="s">
        <v>252</v>
      </c>
      <c r="C279">
        <v>14106.12</v>
      </c>
      <c r="D279" t="s">
        <v>649</v>
      </c>
    </row>
    <row r="280" spans="1:4" x14ac:dyDescent="0.3">
      <c r="A280">
        <v>279</v>
      </c>
      <c r="B280" t="s">
        <v>253</v>
      </c>
      <c r="C280">
        <v>14111.09</v>
      </c>
      <c r="D280" t="s">
        <v>649</v>
      </c>
    </row>
    <row r="281" spans="1:4" x14ac:dyDescent="0.3">
      <c r="A281">
        <v>280</v>
      </c>
      <c r="B281" s="11">
        <v>43963</v>
      </c>
      <c r="C281">
        <v>14111.09</v>
      </c>
      <c r="D281" t="s">
        <v>649</v>
      </c>
    </row>
    <row r="282" spans="1:4" x14ac:dyDescent="0.3">
      <c r="A282">
        <v>281</v>
      </c>
      <c r="B282" s="11">
        <v>43994</v>
      </c>
      <c r="C282">
        <v>14111.09</v>
      </c>
      <c r="D282" t="s">
        <v>649</v>
      </c>
    </row>
    <row r="283" spans="1:4" x14ac:dyDescent="0.3">
      <c r="A283">
        <v>282</v>
      </c>
      <c r="B283" t="s">
        <v>254</v>
      </c>
      <c r="C283">
        <v>14064.33</v>
      </c>
      <c r="D283" t="s">
        <v>649</v>
      </c>
    </row>
    <row r="284" spans="1:4" x14ac:dyDescent="0.3">
      <c r="A284">
        <v>283</v>
      </c>
      <c r="B284" t="s">
        <v>255</v>
      </c>
      <c r="C284">
        <v>14093.18</v>
      </c>
      <c r="D284" t="s">
        <v>649</v>
      </c>
    </row>
    <row r="285" spans="1:4" x14ac:dyDescent="0.3">
      <c r="A285">
        <v>284</v>
      </c>
      <c r="B285" s="11">
        <v>44086</v>
      </c>
      <c r="C285">
        <v>14093.18</v>
      </c>
      <c r="D285" t="s">
        <v>649</v>
      </c>
    </row>
    <row r="286" spans="1:4" x14ac:dyDescent="0.3">
      <c r="A286">
        <v>285</v>
      </c>
      <c r="B286" t="s">
        <v>256</v>
      </c>
      <c r="C286">
        <v>14059.35</v>
      </c>
      <c r="D286" t="s">
        <v>649</v>
      </c>
    </row>
    <row r="287" spans="1:4" x14ac:dyDescent="0.3">
      <c r="A287">
        <v>286</v>
      </c>
      <c r="B287" t="s">
        <v>257</v>
      </c>
      <c r="C287">
        <v>14031.49</v>
      </c>
      <c r="D287" t="s">
        <v>649</v>
      </c>
    </row>
    <row r="288" spans="1:4" x14ac:dyDescent="0.3">
      <c r="A288">
        <v>287</v>
      </c>
      <c r="B288" s="11">
        <v>44177</v>
      </c>
      <c r="C288">
        <v>14031.49</v>
      </c>
      <c r="D288" t="s">
        <v>649</v>
      </c>
    </row>
    <row r="289" spans="1:4" x14ac:dyDescent="0.3">
      <c r="A289">
        <v>288</v>
      </c>
      <c r="B289" t="s">
        <v>258</v>
      </c>
      <c r="C289">
        <v>14031.49</v>
      </c>
      <c r="D289" t="s">
        <v>649</v>
      </c>
    </row>
    <row r="290" spans="1:4" x14ac:dyDescent="0.3">
      <c r="A290">
        <v>289</v>
      </c>
      <c r="B290" t="s">
        <v>259</v>
      </c>
      <c r="C290">
        <v>14087.21</v>
      </c>
      <c r="D290" t="s">
        <v>649</v>
      </c>
    </row>
    <row r="291" spans="1:4" x14ac:dyDescent="0.3">
      <c r="A291">
        <v>290</v>
      </c>
      <c r="B291" t="s">
        <v>260</v>
      </c>
      <c r="C291">
        <v>14100.15</v>
      </c>
      <c r="D291" t="s">
        <v>649</v>
      </c>
    </row>
    <row r="292" spans="1:4" x14ac:dyDescent="0.3">
      <c r="A292">
        <v>291</v>
      </c>
      <c r="B292" t="s">
        <v>261</v>
      </c>
      <c r="C292">
        <v>14080.25</v>
      </c>
      <c r="D292" t="s">
        <v>649</v>
      </c>
    </row>
    <row r="293" spans="1:4" x14ac:dyDescent="0.3">
      <c r="A293">
        <v>292</v>
      </c>
      <c r="B293" t="s">
        <v>262</v>
      </c>
      <c r="C293">
        <v>14081.24</v>
      </c>
      <c r="D293" t="s">
        <v>649</v>
      </c>
    </row>
    <row r="294" spans="1:4" x14ac:dyDescent="0.3">
      <c r="A294">
        <v>293</v>
      </c>
      <c r="B294" t="s">
        <v>263</v>
      </c>
      <c r="C294">
        <v>14075.27</v>
      </c>
      <c r="D294" t="s">
        <v>649</v>
      </c>
    </row>
    <row r="295" spans="1:4" x14ac:dyDescent="0.3">
      <c r="A295">
        <v>294</v>
      </c>
      <c r="B295" t="s">
        <v>264</v>
      </c>
      <c r="C295">
        <v>14075.27</v>
      </c>
      <c r="D295" t="s">
        <v>649</v>
      </c>
    </row>
    <row r="296" spans="1:4" x14ac:dyDescent="0.3">
      <c r="A296">
        <v>295</v>
      </c>
      <c r="B296" t="s">
        <v>265</v>
      </c>
      <c r="C296">
        <v>14075.27</v>
      </c>
      <c r="D296" t="s">
        <v>649</v>
      </c>
    </row>
    <row r="297" spans="1:4" x14ac:dyDescent="0.3">
      <c r="A297">
        <v>296</v>
      </c>
      <c r="B297" t="s">
        <v>266</v>
      </c>
      <c r="C297">
        <v>14109.1</v>
      </c>
      <c r="D297" t="s">
        <v>649</v>
      </c>
    </row>
    <row r="298" spans="1:4" x14ac:dyDescent="0.3">
      <c r="A298">
        <v>297</v>
      </c>
      <c r="B298" t="s">
        <v>267</v>
      </c>
      <c r="C298">
        <v>14146.91</v>
      </c>
      <c r="D298" t="s">
        <v>649</v>
      </c>
    </row>
    <row r="299" spans="1:4" x14ac:dyDescent="0.3">
      <c r="A299">
        <v>298</v>
      </c>
      <c r="B299" t="s">
        <v>268</v>
      </c>
      <c r="C299">
        <v>14210.59</v>
      </c>
      <c r="D299" t="s">
        <v>649</v>
      </c>
    </row>
    <row r="300" spans="1:4" x14ac:dyDescent="0.3">
      <c r="A300">
        <v>299</v>
      </c>
      <c r="B300" t="s">
        <v>269</v>
      </c>
      <c r="C300">
        <v>14210.59</v>
      </c>
      <c r="D300" t="s">
        <v>649</v>
      </c>
    </row>
    <row r="301" spans="1:4" x14ac:dyDescent="0.3">
      <c r="A301">
        <v>300</v>
      </c>
      <c r="B301" t="s">
        <v>270</v>
      </c>
      <c r="C301">
        <v>14210.59</v>
      </c>
      <c r="D301" t="s">
        <v>649</v>
      </c>
    </row>
    <row r="302" spans="1:4" x14ac:dyDescent="0.3">
      <c r="A302">
        <v>301</v>
      </c>
      <c r="B302" t="s">
        <v>271</v>
      </c>
      <c r="C302">
        <v>14210.59</v>
      </c>
      <c r="D302" t="s">
        <v>649</v>
      </c>
    </row>
    <row r="303" spans="1:4" x14ac:dyDescent="0.3">
      <c r="A303">
        <v>302</v>
      </c>
      <c r="B303" t="s">
        <v>272</v>
      </c>
      <c r="C303">
        <v>14210.59</v>
      </c>
      <c r="D303" t="s">
        <v>649</v>
      </c>
    </row>
    <row r="304" spans="1:4" x14ac:dyDescent="0.3">
      <c r="A304">
        <v>303</v>
      </c>
      <c r="B304" t="s">
        <v>273</v>
      </c>
      <c r="C304">
        <v>14113.08</v>
      </c>
      <c r="D304" t="s">
        <v>649</v>
      </c>
    </row>
    <row r="305" spans="1:4" x14ac:dyDescent="0.3">
      <c r="A305">
        <v>304</v>
      </c>
      <c r="B305" t="s">
        <v>274</v>
      </c>
      <c r="C305">
        <v>14098.16</v>
      </c>
      <c r="D305" t="s">
        <v>649</v>
      </c>
    </row>
    <row r="306" spans="1:4" x14ac:dyDescent="0.3">
      <c r="A306">
        <v>305</v>
      </c>
      <c r="B306" t="s">
        <v>275</v>
      </c>
      <c r="C306">
        <v>14034.48</v>
      </c>
      <c r="D306" t="s">
        <v>649</v>
      </c>
    </row>
    <row r="307" spans="1:4" x14ac:dyDescent="0.3">
      <c r="A307">
        <v>306</v>
      </c>
      <c r="B307" t="s">
        <v>276</v>
      </c>
      <c r="C307">
        <v>14034.48</v>
      </c>
      <c r="D307" t="s">
        <v>649</v>
      </c>
    </row>
    <row r="308" spans="1:4" x14ac:dyDescent="0.3">
      <c r="A308">
        <v>307</v>
      </c>
      <c r="B308" s="11">
        <v>44197</v>
      </c>
      <c r="C308">
        <v>14034.48</v>
      </c>
      <c r="D308" t="s">
        <v>649</v>
      </c>
    </row>
    <row r="309" spans="1:4" x14ac:dyDescent="0.3">
      <c r="A309">
        <v>308</v>
      </c>
      <c r="B309" s="11">
        <v>44228</v>
      </c>
      <c r="C309">
        <v>14034.48</v>
      </c>
      <c r="D309" t="s">
        <v>649</v>
      </c>
    </row>
    <row r="310" spans="1:4" x14ac:dyDescent="0.3">
      <c r="A310">
        <v>309</v>
      </c>
      <c r="B310" s="11">
        <v>44256</v>
      </c>
      <c r="C310">
        <v>14034.48</v>
      </c>
      <c r="D310" t="s">
        <v>649</v>
      </c>
    </row>
    <row r="311" spans="1:4" x14ac:dyDescent="0.3">
      <c r="A311">
        <v>310</v>
      </c>
      <c r="B311" t="s">
        <v>277</v>
      </c>
      <c r="C311">
        <v>13833.49</v>
      </c>
      <c r="D311" t="s">
        <v>647</v>
      </c>
    </row>
    <row r="312" spans="1:4" x14ac:dyDescent="0.3">
      <c r="A312">
        <v>311</v>
      </c>
      <c r="B312" t="s">
        <v>278</v>
      </c>
      <c r="C312">
        <v>13875.28</v>
      </c>
      <c r="D312" t="s">
        <v>647</v>
      </c>
    </row>
    <row r="313" spans="1:4" x14ac:dyDescent="0.3">
      <c r="A313">
        <v>312</v>
      </c>
      <c r="B313" t="s">
        <v>279</v>
      </c>
      <c r="C313">
        <v>13856.37</v>
      </c>
      <c r="D313" t="s">
        <v>647</v>
      </c>
    </row>
    <row r="314" spans="1:4" x14ac:dyDescent="0.3">
      <c r="A314">
        <v>313</v>
      </c>
      <c r="B314" t="s">
        <v>280</v>
      </c>
      <c r="C314">
        <v>13868.31</v>
      </c>
      <c r="D314" t="s">
        <v>647</v>
      </c>
    </row>
    <row r="315" spans="1:4" x14ac:dyDescent="0.3">
      <c r="A315">
        <v>314</v>
      </c>
      <c r="B315" t="s">
        <v>281</v>
      </c>
      <c r="C315">
        <v>13987.71</v>
      </c>
      <c r="D315" t="s">
        <v>649</v>
      </c>
    </row>
    <row r="316" spans="1:4" x14ac:dyDescent="0.3">
      <c r="A316">
        <v>315</v>
      </c>
      <c r="B316" s="11">
        <v>44440</v>
      </c>
      <c r="C316">
        <v>13987.71</v>
      </c>
      <c r="D316" t="s">
        <v>649</v>
      </c>
    </row>
    <row r="317" spans="1:4" x14ac:dyDescent="0.3">
      <c r="A317">
        <v>316</v>
      </c>
      <c r="B317" s="11">
        <v>44470</v>
      </c>
      <c r="C317">
        <v>13987.71</v>
      </c>
      <c r="D317" t="s">
        <v>649</v>
      </c>
    </row>
    <row r="318" spans="1:4" x14ac:dyDescent="0.3">
      <c r="A318">
        <v>317</v>
      </c>
      <c r="B318" t="s">
        <v>282</v>
      </c>
      <c r="C318">
        <v>14084.23</v>
      </c>
      <c r="D318" t="s">
        <v>649</v>
      </c>
    </row>
    <row r="319" spans="1:4" x14ac:dyDescent="0.3">
      <c r="A319">
        <v>318</v>
      </c>
      <c r="B319" t="s">
        <v>283</v>
      </c>
      <c r="C319">
        <v>14159.85</v>
      </c>
      <c r="D319" t="s">
        <v>649</v>
      </c>
    </row>
    <row r="320" spans="1:4" x14ac:dyDescent="0.3">
      <c r="A320">
        <v>319</v>
      </c>
      <c r="B320" t="s">
        <v>284</v>
      </c>
      <c r="C320">
        <v>14038.46</v>
      </c>
      <c r="D320" t="s">
        <v>649</v>
      </c>
    </row>
    <row r="321" spans="1:4" x14ac:dyDescent="0.3">
      <c r="A321">
        <v>320</v>
      </c>
      <c r="B321" t="s">
        <v>285</v>
      </c>
      <c r="C321">
        <v>14048.41</v>
      </c>
      <c r="D321" t="s">
        <v>649</v>
      </c>
    </row>
    <row r="322" spans="1:4" x14ac:dyDescent="0.3">
      <c r="A322">
        <v>321</v>
      </c>
      <c r="B322" t="s">
        <v>286</v>
      </c>
      <c r="C322">
        <v>13997.66</v>
      </c>
      <c r="D322" t="s">
        <v>649</v>
      </c>
    </row>
    <row r="323" spans="1:4" x14ac:dyDescent="0.3">
      <c r="A323">
        <v>322</v>
      </c>
      <c r="B323" t="s">
        <v>287</v>
      </c>
      <c r="C323">
        <v>13997.66</v>
      </c>
      <c r="D323" t="s">
        <v>649</v>
      </c>
    </row>
    <row r="324" spans="1:4" x14ac:dyDescent="0.3">
      <c r="A324">
        <v>323</v>
      </c>
      <c r="B324" t="s">
        <v>288</v>
      </c>
      <c r="C324">
        <v>13997.66</v>
      </c>
      <c r="D324" t="s">
        <v>649</v>
      </c>
    </row>
    <row r="325" spans="1:4" x14ac:dyDescent="0.3">
      <c r="A325">
        <v>324</v>
      </c>
      <c r="B325" t="s">
        <v>289</v>
      </c>
      <c r="C325">
        <v>14009.6</v>
      </c>
      <c r="D325" t="s">
        <v>649</v>
      </c>
    </row>
    <row r="326" spans="1:4" x14ac:dyDescent="0.3">
      <c r="A326">
        <v>325</v>
      </c>
      <c r="B326" t="s">
        <v>290</v>
      </c>
      <c r="C326">
        <v>14015.57</v>
      </c>
      <c r="D326" t="s">
        <v>649</v>
      </c>
    </row>
    <row r="327" spans="1:4" x14ac:dyDescent="0.3">
      <c r="A327">
        <v>326</v>
      </c>
      <c r="B327" t="s">
        <v>291</v>
      </c>
      <c r="C327">
        <v>13994.68</v>
      </c>
      <c r="D327" t="s">
        <v>649</v>
      </c>
    </row>
    <row r="328" spans="1:4" x14ac:dyDescent="0.3">
      <c r="A328">
        <v>327</v>
      </c>
      <c r="B328" t="s">
        <v>292</v>
      </c>
      <c r="C328">
        <v>13968.81</v>
      </c>
      <c r="D328" t="s">
        <v>649</v>
      </c>
    </row>
    <row r="329" spans="1:4" x14ac:dyDescent="0.3">
      <c r="A329">
        <v>328</v>
      </c>
      <c r="B329" t="s">
        <v>293</v>
      </c>
      <c r="C329">
        <v>13983.73</v>
      </c>
      <c r="D329" t="s">
        <v>649</v>
      </c>
    </row>
    <row r="330" spans="1:4" x14ac:dyDescent="0.3">
      <c r="A330">
        <v>329</v>
      </c>
      <c r="B330" t="s">
        <v>294</v>
      </c>
      <c r="C330">
        <v>13983.73</v>
      </c>
      <c r="D330" t="s">
        <v>649</v>
      </c>
    </row>
    <row r="331" spans="1:4" x14ac:dyDescent="0.3">
      <c r="A331">
        <v>330</v>
      </c>
      <c r="B331" t="s">
        <v>295</v>
      </c>
      <c r="C331">
        <v>13983.73</v>
      </c>
      <c r="D331" t="s">
        <v>649</v>
      </c>
    </row>
    <row r="332" spans="1:4" x14ac:dyDescent="0.3">
      <c r="A332">
        <v>331</v>
      </c>
      <c r="B332" t="s">
        <v>296</v>
      </c>
      <c r="C332">
        <v>14011.59</v>
      </c>
      <c r="D332" t="s">
        <v>649</v>
      </c>
    </row>
    <row r="333" spans="1:4" x14ac:dyDescent="0.3">
      <c r="A333">
        <v>332</v>
      </c>
      <c r="B333" t="s">
        <v>297</v>
      </c>
      <c r="C333">
        <v>14015.57</v>
      </c>
      <c r="D333" t="s">
        <v>649</v>
      </c>
    </row>
    <row r="334" spans="1:4" x14ac:dyDescent="0.3">
      <c r="A334">
        <v>333</v>
      </c>
      <c r="B334" t="s">
        <v>298</v>
      </c>
      <c r="C334">
        <v>14020.55</v>
      </c>
      <c r="D334" t="s">
        <v>649</v>
      </c>
    </row>
    <row r="335" spans="1:4" x14ac:dyDescent="0.3">
      <c r="A335">
        <v>334</v>
      </c>
      <c r="B335" t="s">
        <v>299</v>
      </c>
      <c r="C335">
        <v>14048.41</v>
      </c>
      <c r="D335" t="s">
        <v>649</v>
      </c>
    </row>
    <row r="336" spans="1:4" x14ac:dyDescent="0.3">
      <c r="A336">
        <v>335</v>
      </c>
      <c r="B336" t="s">
        <v>300</v>
      </c>
      <c r="C336">
        <v>14013.58</v>
      </c>
      <c r="D336" t="s">
        <v>649</v>
      </c>
    </row>
    <row r="337" spans="1:4" x14ac:dyDescent="0.3">
      <c r="A337">
        <v>336</v>
      </c>
      <c r="B337" t="s">
        <v>301</v>
      </c>
      <c r="C337">
        <v>14013.58</v>
      </c>
      <c r="D337" t="s">
        <v>649</v>
      </c>
    </row>
    <row r="338" spans="1:4" x14ac:dyDescent="0.3">
      <c r="A338">
        <v>337</v>
      </c>
      <c r="B338" t="s">
        <v>302</v>
      </c>
      <c r="C338">
        <v>14013.58</v>
      </c>
      <c r="D338" t="s">
        <v>649</v>
      </c>
    </row>
    <row r="339" spans="1:4" x14ac:dyDescent="0.3">
      <c r="A339">
        <v>338</v>
      </c>
      <c r="B339" t="s">
        <v>303</v>
      </c>
      <c r="C339">
        <v>13971.79</v>
      </c>
      <c r="D339" t="s">
        <v>649</v>
      </c>
    </row>
    <row r="340" spans="1:4" x14ac:dyDescent="0.3">
      <c r="A340">
        <v>339</v>
      </c>
      <c r="B340" t="s">
        <v>304</v>
      </c>
      <c r="C340">
        <v>13973.78</v>
      </c>
      <c r="D340" t="s">
        <v>649</v>
      </c>
    </row>
    <row r="341" spans="1:4" x14ac:dyDescent="0.3">
      <c r="A341">
        <v>340</v>
      </c>
      <c r="B341" t="s">
        <v>305</v>
      </c>
      <c r="C341">
        <v>13946.92</v>
      </c>
      <c r="D341" t="s">
        <v>649</v>
      </c>
    </row>
    <row r="342" spans="1:4" x14ac:dyDescent="0.3">
      <c r="A342">
        <v>341</v>
      </c>
      <c r="B342" t="s">
        <v>306</v>
      </c>
      <c r="C342">
        <v>13965.82</v>
      </c>
      <c r="D342" t="s">
        <v>649</v>
      </c>
    </row>
    <row r="343" spans="1:4" x14ac:dyDescent="0.3">
      <c r="A343">
        <v>342</v>
      </c>
      <c r="B343" t="s">
        <v>307</v>
      </c>
      <c r="C343">
        <v>13991.69</v>
      </c>
      <c r="D343" t="s">
        <v>649</v>
      </c>
    </row>
    <row r="344" spans="1:4" x14ac:dyDescent="0.3">
      <c r="A344">
        <v>343</v>
      </c>
      <c r="B344" s="11">
        <v>44349</v>
      </c>
      <c r="C344">
        <v>13991.69</v>
      </c>
      <c r="D344" t="s">
        <v>649</v>
      </c>
    </row>
    <row r="345" spans="1:4" x14ac:dyDescent="0.3">
      <c r="A345">
        <v>344</v>
      </c>
      <c r="B345" s="11">
        <v>44379</v>
      </c>
      <c r="C345">
        <v>13991.69</v>
      </c>
      <c r="D345" t="s">
        <v>649</v>
      </c>
    </row>
    <row r="346" spans="1:4" x14ac:dyDescent="0.3">
      <c r="A346">
        <v>345</v>
      </c>
      <c r="B346" t="s">
        <v>308</v>
      </c>
      <c r="C346">
        <v>13930</v>
      </c>
      <c r="D346" t="s">
        <v>647</v>
      </c>
    </row>
    <row r="347" spans="1:4" x14ac:dyDescent="0.3">
      <c r="A347">
        <v>346</v>
      </c>
      <c r="B347" t="s">
        <v>309</v>
      </c>
      <c r="C347">
        <v>13930</v>
      </c>
      <c r="D347" t="s">
        <v>647</v>
      </c>
    </row>
    <row r="348" spans="1:4" x14ac:dyDescent="0.3">
      <c r="A348">
        <v>347</v>
      </c>
      <c r="B348" t="s">
        <v>310</v>
      </c>
      <c r="C348">
        <v>13919.06</v>
      </c>
      <c r="D348" t="s">
        <v>647</v>
      </c>
    </row>
    <row r="349" spans="1:4" x14ac:dyDescent="0.3">
      <c r="A349">
        <v>348</v>
      </c>
      <c r="B349" t="s">
        <v>311</v>
      </c>
      <c r="C349">
        <v>13940.95</v>
      </c>
      <c r="D349" t="s">
        <v>649</v>
      </c>
    </row>
    <row r="350" spans="1:4" x14ac:dyDescent="0.3">
      <c r="A350">
        <v>349</v>
      </c>
      <c r="B350" s="11">
        <v>44532</v>
      </c>
      <c r="C350">
        <v>13940.95</v>
      </c>
      <c r="D350" t="s">
        <v>649</v>
      </c>
    </row>
    <row r="351" spans="1:4" x14ac:dyDescent="0.3">
      <c r="A351">
        <v>350</v>
      </c>
      <c r="B351" t="s">
        <v>312</v>
      </c>
      <c r="C351">
        <v>13940.95</v>
      </c>
      <c r="D351" t="s">
        <v>649</v>
      </c>
    </row>
    <row r="352" spans="1:4" x14ac:dyDescent="0.3">
      <c r="A352">
        <v>351</v>
      </c>
      <c r="B352" t="s">
        <v>313</v>
      </c>
      <c r="C352">
        <v>13940.95</v>
      </c>
      <c r="D352" t="s">
        <v>649</v>
      </c>
    </row>
    <row r="353" spans="1:4" x14ac:dyDescent="0.3">
      <c r="A353">
        <v>352</v>
      </c>
      <c r="B353" t="s">
        <v>314</v>
      </c>
      <c r="C353">
        <v>13876.27</v>
      </c>
      <c r="D353" t="s">
        <v>647</v>
      </c>
    </row>
    <row r="354" spans="1:4" x14ac:dyDescent="0.3">
      <c r="A354">
        <v>353</v>
      </c>
      <c r="B354" t="s">
        <v>315</v>
      </c>
      <c r="C354">
        <v>13805.63</v>
      </c>
      <c r="D354" t="s">
        <v>647</v>
      </c>
    </row>
    <row r="355" spans="1:4" x14ac:dyDescent="0.3">
      <c r="A355">
        <v>354</v>
      </c>
      <c r="B355" t="s">
        <v>316</v>
      </c>
      <c r="C355">
        <v>13948.91</v>
      </c>
      <c r="D355" t="s">
        <v>649</v>
      </c>
    </row>
    <row r="356" spans="1:4" x14ac:dyDescent="0.3">
      <c r="A356">
        <v>355</v>
      </c>
      <c r="B356" t="s">
        <v>317</v>
      </c>
      <c r="C356">
        <v>13988.71</v>
      </c>
      <c r="D356" t="s">
        <v>649</v>
      </c>
    </row>
    <row r="357" spans="1:4" x14ac:dyDescent="0.3">
      <c r="A357">
        <v>356</v>
      </c>
      <c r="B357" t="s">
        <v>318</v>
      </c>
      <c r="C357">
        <v>14014.58</v>
      </c>
      <c r="D357" t="s">
        <v>649</v>
      </c>
    </row>
    <row r="358" spans="1:4" x14ac:dyDescent="0.3">
      <c r="A358">
        <v>357</v>
      </c>
      <c r="B358" t="s">
        <v>319</v>
      </c>
      <c r="C358">
        <v>14014.58</v>
      </c>
      <c r="D358" t="s">
        <v>649</v>
      </c>
    </row>
    <row r="359" spans="1:4" x14ac:dyDescent="0.3">
      <c r="A359">
        <v>358</v>
      </c>
      <c r="B359" t="s">
        <v>320</v>
      </c>
      <c r="C359">
        <v>14014.58</v>
      </c>
      <c r="D359" t="s">
        <v>649</v>
      </c>
    </row>
    <row r="360" spans="1:4" x14ac:dyDescent="0.3">
      <c r="A360">
        <v>359</v>
      </c>
      <c r="B360" t="s">
        <v>321</v>
      </c>
      <c r="C360">
        <v>14027.51</v>
      </c>
      <c r="D360" t="s">
        <v>649</v>
      </c>
    </row>
    <row r="361" spans="1:4" x14ac:dyDescent="0.3">
      <c r="A361">
        <v>360</v>
      </c>
      <c r="B361" t="s">
        <v>322</v>
      </c>
      <c r="C361">
        <v>14055.37</v>
      </c>
      <c r="D361" t="s">
        <v>649</v>
      </c>
    </row>
    <row r="362" spans="1:4" x14ac:dyDescent="0.3">
      <c r="A362">
        <v>361</v>
      </c>
      <c r="B362" t="s">
        <v>323</v>
      </c>
      <c r="C362">
        <v>14018.56</v>
      </c>
      <c r="D362" t="s">
        <v>649</v>
      </c>
    </row>
    <row r="363" spans="1:4" x14ac:dyDescent="0.3">
      <c r="A363">
        <v>362</v>
      </c>
      <c r="B363" t="s">
        <v>324</v>
      </c>
      <c r="C363">
        <v>14033.48</v>
      </c>
      <c r="D363" t="s">
        <v>649</v>
      </c>
    </row>
    <row r="364" spans="1:4" x14ac:dyDescent="0.3">
      <c r="A364">
        <v>363</v>
      </c>
      <c r="B364" t="s">
        <v>325</v>
      </c>
      <c r="C364">
        <v>14157.86</v>
      </c>
      <c r="D364" t="s">
        <v>649</v>
      </c>
    </row>
    <row r="365" spans="1:4" x14ac:dyDescent="0.3">
      <c r="A365">
        <v>364</v>
      </c>
      <c r="B365" t="s">
        <v>326</v>
      </c>
      <c r="C365">
        <v>14157.86</v>
      </c>
      <c r="D365" t="s">
        <v>649</v>
      </c>
    </row>
    <row r="366" spans="1:4" x14ac:dyDescent="0.3">
      <c r="A366">
        <v>365</v>
      </c>
      <c r="B366" t="s">
        <v>327</v>
      </c>
      <c r="C366">
        <v>14157.86</v>
      </c>
      <c r="D366" t="s">
        <v>649</v>
      </c>
    </row>
    <row r="367" spans="1:4" x14ac:dyDescent="0.3">
      <c r="A367">
        <v>366</v>
      </c>
      <c r="B367" t="s">
        <v>328</v>
      </c>
      <c r="C367">
        <v>14228.5</v>
      </c>
      <c r="D367" t="s">
        <v>649</v>
      </c>
    </row>
    <row r="368" spans="1:4" x14ac:dyDescent="0.3">
      <c r="A368">
        <v>367</v>
      </c>
      <c r="B368" t="s">
        <v>329</v>
      </c>
      <c r="C368">
        <v>14235.47</v>
      </c>
      <c r="D368" t="s">
        <v>649</v>
      </c>
    </row>
    <row r="369" spans="1:4" x14ac:dyDescent="0.3">
      <c r="A369">
        <v>368</v>
      </c>
      <c r="B369" t="s">
        <v>330</v>
      </c>
      <c r="C369">
        <v>14262.33</v>
      </c>
      <c r="D369" t="s">
        <v>649</v>
      </c>
    </row>
    <row r="370" spans="1:4" x14ac:dyDescent="0.3">
      <c r="A370">
        <v>369</v>
      </c>
      <c r="B370" t="s">
        <v>331</v>
      </c>
      <c r="C370">
        <v>14227.51</v>
      </c>
      <c r="D370" t="s">
        <v>649</v>
      </c>
    </row>
    <row r="371" spans="1:4" x14ac:dyDescent="0.3">
      <c r="A371">
        <v>370</v>
      </c>
      <c r="B371" t="s">
        <v>332</v>
      </c>
      <c r="C371">
        <v>14299.15</v>
      </c>
      <c r="D371" t="s">
        <v>650</v>
      </c>
    </row>
    <row r="372" spans="1:4" x14ac:dyDescent="0.3">
      <c r="A372">
        <v>371</v>
      </c>
      <c r="B372" s="11">
        <v>44350</v>
      </c>
      <c r="C372">
        <v>14299.15</v>
      </c>
      <c r="D372" t="s">
        <v>650</v>
      </c>
    </row>
    <row r="373" spans="1:4" x14ac:dyDescent="0.3">
      <c r="A373">
        <v>372</v>
      </c>
      <c r="B373" s="11">
        <v>44380</v>
      </c>
      <c r="C373">
        <v>14299.15</v>
      </c>
      <c r="D373" t="s">
        <v>650</v>
      </c>
    </row>
    <row r="374" spans="1:4" x14ac:dyDescent="0.3">
      <c r="A374">
        <v>373</v>
      </c>
      <c r="B374" t="s">
        <v>333</v>
      </c>
      <c r="C374">
        <v>14318.05</v>
      </c>
      <c r="D374" t="s">
        <v>650</v>
      </c>
    </row>
    <row r="375" spans="1:4" x14ac:dyDescent="0.3">
      <c r="A375">
        <v>374</v>
      </c>
      <c r="B375" t="s">
        <v>334</v>
      </c>
      <c r="C375">
        <v>14395.66</v>
      </c>
      <c r="D375" t="s">
        <v>650</v>
      </c>
    </row>
    <row r="376" spans="1:4" x14ac:dyDescent="0.3">
      <c r="A376">
        <v>375</v>
      </c>
      <c r="B376" t="s">
        <v>335</v>
      </c>
      <c r="C376">
        <v>14348.9</v>
      </c>
      <c r="D376" t="s">
        <v>650</v>
      </c>
    </row>
    <row r="377" spans="1:4" x14ac:dyDescent="0.3">
      <c r="A377">
        <v>376</v>
      </c>
      <c r="B377" s="11">
        <v>44503</v>
      </c>
      <c r="C377">
        <v>14348.9</v>
      </c>
      <c r="D377" t="s">
        <v>650</v>
      </c>
    </row>
    <row r="378" spans="1:4" x14ac:dyDescent="0.3">
      <c r="A378">
        <v>377</v>
      </c>
      <c r="B378" t="s">
        <v>336</v>
      </c>
      <c r="C378">
        <v>14299.15</v>
      </c>
      <c r="D378" t="s">
        <v>650</v>
      </c>
    </row>
    <row r="379" spans="1:4" x14ac:dyDescent="0.3">
      <c r="A379">
        <v>378</v>
      </c>
      <c r="B379" t="s">
        <v>337</v>
      </c>
      <c r="C379">
        <v>14299.15</v>
      </c>
      <c r="D379" t="s">
        <v>650</v>
      </c>
    </row>
    <row r="380" spans="1:4" x14ac:dyDescent="0.3">
      <c r="A380">
        <v>379</v>
      </c>
      <c r="B380" t="s">
        <v>338</v>
      </c>
      <c r="C380">
        <v>14299.15</v>
      </c>
      <c r="D380" t="s">
        <v>650</v>
      </c>
    </row>
    <row r="381" spans="1:4" x14ac:dyDescent="0.3">
      <c r="A381">
        <v>380</v>
      </c>
      <c r="B381" t="s">
        <v>339</v>
      </c>
      <c r="C381">
        <v>14345.91</v>
      </c>
      <c r="D381" t="s">
        <v>650</v>
      </c>
    </row>
    <row r="382" spans="1:4" x14ac:dyDescent="0.3">
      <c r="A382">
        <v>381</v>
      </c>
      <c r="B382" t="s">
        <v>340</v>
      </c>
      <c r="C382">
        <v>14351.88</v>
      </c>
      <c r="D382" t="s">
        <v>650</v>
      </c>
    </row>
    <row r="383" spans="1:4" x14ac:dyDescent="0.3">
      <c r="A383">
        <v>382</v>
      </c>
      <c r="B383" t="s">
        <v>341</v>
      </c>
      <c r="C383">
        <v>14386.71</v>
      </c>
      <c r="D383" t="s">
        <v>650</v>
      </c>
    </row>
    <row r="384" spans="1:4" x14ac:dyDescent="0.3">
      <c r="A384">
        <v>383</v>
      </c>
      <c r="B384" t="s">
        <v>342</v>
      </c>
      <c r="C384">
        <v>14339.94</v>
      </c>
      <c r="D384" t="s">
        <v>650</v>
      </c>
    </row>
    <row r="385" spans="1:4" x14ac:dyDescent="0.3">
      <c r="A385">
        <v>384</v>
      </c>
      <c r="B385" t="s">
        <v>343</v>
      </c>
      <c r="C385">
        <v>14403.62</v>
      </c>
      <c r="D385" t="s">
        <v>650</v>
      </c>
    </row>
    <row r="386" spans="1:4" x14ac:dyDescent="0.3">
      <c r="A386">
        <v>385</v>
      </c>
      <c r="B386" t="s">
        <v>344</v>
      </c>
      <c r="C386">
        <v>14403.62</v>
      </c>
      <c r="D386" t="s">
        <v>650</v>
      </c>
    </row>
    <row r="387" spans="1:4" x14ac:dyDescent="0.3">
      <c r="A387">
        <v>386</v>
      </c>
      <c r="B387" t="s">
        <v>345</v>
      </c>
      <c r="C387">
        <v>14403.62</v>
      </c>
      <c r="D387" t="s">
        <v>650</v>
      </c>
    </row>
    <row r="388" spans="1:4" x14ac:dyDescent="0.3">
      <c r="A388">
        <v>387</v>
      </c>
      <c r="B388" t="s">
        <v>346</v>
      </c>
      <c r="C388">
        <v>14383.72</v>
      </c>
      <c r="D388" t="s">
        <v>650</v>
      </c>
    </row>
    <row r="389" spans="1:4" x14ac:dyDescent="0.3">
      <c r="A389">
        <v>388</v>
      </c>
      <c r="B389" t="s">
        <v>347</v>
      </c>
      <c r="C389">
        <v>14348.9</v>
      </c>
      <c r="D389" t="s">
        <v>650</v>
      </c>
    </row>
    <row r="390" spans="1:4" x14ac:dyDescent="0.3">
      <c r="A390">
        <v>389</v>
      </c>
      <c r="B390" t="s">
        <v>348</v>
      </c>
      <c r="C390">
        <v>14382.73</v>
      </c>
      <c r="D390" t="s">
        <v>650</v>
      </c>
    </row>
    <row r="391" spans="1:4" x14ac:dyDescent="0.3">
      <c r="A391">
        <v>390</v>
      </c>
      <c r="B391" t="s">
        <v>349</v>
      </c>
      <c r="C391">
        <v>14391.68</v>
      </c>
      <c r="D391" t="s">
        <v>650</v>
      </c>
    </row>
    <row r="392" spans="1:4" x14ac:dyDescent="0.3">
      <c r="A392">
        <v>391</v>
      </c>
      <c r="B392" t="s">
        <v>350</v>
      </c>
      <c r="C392">
        <v>14373.77</v>
      </c>
      <c r="D392" t="s">
        <v>650</v>
      </c>
    </row>
    <row r="393" spans="1:4" x14ac:dyDescent="0.3">
      <c r="A393">
        <v>392</v>
      </c>
      <c r="B393" t="s">
        <v>351</v>
      </c>
      <c r="C393">
        <v>14373.77</v>
      </c>
      <c r="D393" t="s">
        <v>650</v>
      </c>
    </row>
    <row r="394" spans="1:4" x14ac:dyDescent="0.3">
      <c r="A394">
        <v>393</v>
      </c>
      <c r="B394" t="s">
        <v>352</v>
      </c>
      <c r="C394">
        <v>14373.77</v>
      </c>
      <c r="D394" t="s">
        <v>650</v>
      </c>
    </row>
    <row r="395" spans="1:4" x14ac:dyDescent="0.3">
      <c r="A395">
        <v>394</v>
      </c>
      <c r="B395" t="s">
        <v>353</v>
      </c>
      <c r="C395">
        <v>14361.83</v>
      </c>
      <c r="D395" t="s">
        <v>650</v>
      </c>
    </row>
    <row r="396" spans="1:4" x14ac:dyDescent="0.3">
      <c r="A396">
        <v>395</v>
      </c>
      <c r="B396" t="s">
        <v>354</v>
      </c>
      <c r="C396">
        <v>14408.6</v>
      </c>
      <c r="D396" t="s">
        <v>650</v>
      </c>
    </row>
    <row r="397" spans="1:4" x14ac:dyDescent="0.3">
      <c r="A397">
        <v>396</v>
      </c>
      <c r="B397" t="s">
        <v>355</v>
      </c>
      <c r="C397">
        <v>14499.14</v>
      </c>
      <c r="D397" t="s">
        <v>650</v>
      </c>
    </row>
    <row r="398" spans="1:4" x14ac:dyDescent="0.3">
      <c r="A398">
        <v>397</v>
      </c>
      <c r="B398" t="s">
        <v>356</v>
      </c>
      <c r="C398">
        <v>14504.12</v>
      </c>
      <c r="D398" t="s">
        <v>650</v>
      </c>
    </row>
    <row r="399" spans="1:4" x14ac:dyDescent="0.3">
      <c r="A399">
        <v>398</v>
      </c>
      <c r="B399" s="11">
        <v>44231</v>
      </c>
      <c r="C399">
        <v>14504.12</v>
      </c>
      <c r="D399" t="s">
        <v>650</v>
      </c>
    </row>
    <row r="400" spans="1:4" x14ac:dyDescent="0.3">
      <c r="A400">
        <v>399</v>
      </c>
      <c r="B400" s="11">
        <v>44259</v>
      </c>
      <c r="C400">
        <v>14504.12</v>
      </c>
      <c r="D400" t="s">
        <v>650</v>
      </c>
    </row>
    <row r="401" spans="1:4" x14ac:dyDescent="0.3">
      <c r="A401">
        <v>400</v>
      </c>
      <c r="B401" s="11">
        <v>44290</v>
      </c>
      <c r="C401">
        <v>14504.12</v>
      </c>
      <c r="D401" t="s">
        <v>650</v>
      </c>
    </row>
    <row r="402" spans="1:4" x14ac:dyDescent="0.3">
      <c r="A402">
        <v>401</v>
      </c>
      <c r="B402" t="s">
        <v>357</v>
      </c>
      <c r="C402">
        <v>14511.08</v>
      </c>
      <c r="D402" t="s">
        <v>650</v>
      </c>
    </row>
    <row r="403" spans="1:4" x14ac:dyDescent="0.3">
      <c r="A403">
        <v>402</v>
      </c>
      <c r="B403" t="s">
        <v>358</v>
      </c>
      <c r="C403">
        <v>14460.34</v>
      </c>
      <c r="D403" t="s">
        <v>650</v>
      </c>
    </row>
    <row r="404" spans="1:4" x14ac:dyDescent="0.3">
      <c r="A404">
        <v>403</v>
      </c>
      <c r="B404" t="s">
        <v>359</v>
      </c>
      <c r="C404">
        <v>14446.41</v>
      </c>
      <c r="D404" t="s">
        <v>650</v>
      </c>
    </row>
    <row r="405" spans="1:4" x14ac:dyDescent="0.3">
      <c r="A405">
        <v>404</v>
      </c>
      <c r="B405" t="s">
        <v>360</v>
      </c>
      <c r="C405">
        <v>14440.44</v>
      </c>
      <c r="D405" t="s">
        <v>650</v>
      </c>
    </row>
    <row r="406" spans="1:4" x14ac:dyDescent="0.3">
      <c r="A406">
        <v>405</v>
      </c>
      <c r="B406" t="s">
        <v>361</v>
      </c>
      <c r="C406">
        <v>14507.1</v>
      </c>
      <c r="D406" t="s">
        <v>650</v>
      </c>
    </row>
    <row r="407" spans="1:4" x14ac:dyDescent="0.3">
      <c r="A407">
        <v>406</v>
      </c>
      <c r="B407" s="11">
        <v>44473</v>
      </c>
      <c r="C407">
        <v>14507.1</v>
      </c>
      <c r="D407" t="s">
        <v>650</v>
      </c>
    </row>
    <row r="408" spans="1:4" x14ac:dyDescent="0.3">
      <c r="A408">
        <v>407</v>
      </c>
      <c r="B408" s="11">
        <v>44504</v>
      </c>
      <c r="C408">
        <v>14507.1</v>
      </c>
      <c r="D408" t="s">
        <v>650</v>
      </c>
    </row>
    <row r="409" spans="1:4" x14ac:dyDescent="0.3">
      <c r="A409">
        <v>408</v>
      </c>
      <c r="B409" t="s">
        <v>362</v>
      </c>
      <c r="C409">
        <v>14507.1</v>
      </c>
      <c r="D409" t="s">
        <v>650</v>
      </c>
    </row>
    <row r="410" spans="1:4" x14ac:dyDescent="0.3">
      <c r="A410">
        <v>409</v>
      </c>
      <c r="B410" t="s">
        <v>363</v>
      </c>
      <c r="C410">
        <v>14557.85</v>
      </c>
      <c r="D410" t="s">
        <v>650</v>
      </c>
    </row>
    <row r="411" spans="1:4" x14ac:dyDescent="0.3">
      <c r="A411">
        <v>410</v>
      </c>
      <c r="B411" t="s">
        <v>364</v>
      </c>
      <c r="C411">
        <v>14574.76</v>
      </c>
      <c r="D411" t="s">
        <v>650</v>
      </c>
    </row>
    <row r="412" spans="1:4" x14ac:dyDescent="0.3">
      <c r="A412">
        <v>411</v>
      </c>
      <c r="B412" t="s">
        <v>365</v>
      </c>
      <c r="C412">
        <v>14559.84</v>
      </c>
      <c r="D412" t="s">
        <v>650</v>
      </c>
    </row>
    <row r="413" spans="1:4" x14ac:dyDescent="0.3">
      <c r="A413">
        <v>412</v>
      </c>
      <c r="B413" t="s">
        <v>366</v>
      </c>
      <c r="C413">
        <v>14572.77</v>
      </c>
      <c r="D413" t="s">
        <v>650</v>
      </c>
    </row>
    <row r="414" spans="1:4" x14ac:dyDescent="0.3">
      <c r="A414">
        <v>413</v>
      </c>
      <c r="B414" t="s">
        <v>367</v>
      </c>
      <c r="C414">
        <v>14572.77</v>
      </c>
      <c r="D414" t="s">
        <v>650</v>
      </c>
    </row>
    <row r="415" spans="1:4" x14ac:dyDescent="0.3">
      <c r="A415">
        <v>414</v>
      </c>
      <c r="B415" t="s">
        <v>368</v>
      </c>
      <c r="C415">
        <v>14572.77</v>
      </c>
      <c r="D415" t="s">
        <v>650</v>
      </c>
    </row>
    <row r="416" spans="1:4" x14ac:dyDescent="0.3">
      <c r="A416">
        <v>415</v>
      </c>
      <c r="B416" t="s">
        <v>369</v>
      </c>
      <c r="C416">
        <v>14519.04</v>
      </c>
      <c r="D416" t="s">
        <v>650</v>
      </c>
    </row>
    <row r="417" spans="1:4" x14ac:dyDescent="0.3">
      <c r="A417">
        <v>416</v>
      </c>
      <c r="B417" t="s">
        <v>370</v>
      </c>
      <c r="C417">
        <v>14495.16</v>
      </c>
      <c r="D417" t="s">
        <v>650</v>
      </c>
    </row>
    <row r="418" spans="1:4" x14ac:dyDescent="0.3">
      <c r="A418">
        <v>417</v>
      </c>
      <c r="B418" t="s">
        <v>371</v>
      </c>
      <c r="C418">
        <v>14435.46</v>
      </c>
      <c r="D418" t="s">
        <v>650</v>
      </c>
    </row>
    <row r="419" spans="1:4" x14ac:dyDescent="0.3">
      <c r="A419">
        <v>418</v>
      </c>
      <c r="B419" t="s">
        <v>372</v>
      </c>
      <c r="C419">
        <v>14476.26</v>
      </c>
      <c r="D419" t="s">
        <v>650</v>
      </c>
    </row>
    <row r="420" spans="1:4" x14ac:dyDescent="0.3">
      <c r="A420">
        <v>419</v>
      </c>
      <c r="B420" t="s">
        <v>373</v>
      </c>
      <c r="C420">
        <v>14457.35</v>
      </c>
      <c r="D420" t="s">
        <v>650</v>
      </c>
    </row>
    <row r="421" spans="1:4" x14ac:dyDescent="0.3">
      <c r="A421">
        <v>420</v>
      </c>
      <c r="B421" t="s">
        <v>374</v>
      </c>
      <c r="C421">
        <v>14457.35</v>
      </c>
      <c r="D421" t="s">
        <v>650</v>
      </c>
    </row>
    <row r="422" spans="1:4" x14ac:dyDescent="0.3">
      <c r="A422">
        <v>421</v>
      </c>
      <c r="B422" t="s">
        <v>375</v>
      </c>
      <c r="C422">
        <v>14457.35</v>
      </c>
      <c r="D422" t="s">
        <v>650</v>
      </c>
    </row>
    <row r="423" spans="1:4" x14ac:dyDescent="0.3">
      <c r="A423">
        <v>422</v>
      </c>
      <c r="B423" t="s">
        <v>376</v>
      </c>
      <c r="C423">
        <v>14475.26</v>
      </c>
      <c r="D423" t="s">
        <v>650</v>
      </c>
    </row>
    <row r="424" spans="1:4" x14ac:dyDescent="0.3">
      <c r="A424">
        <v>423</v>
      </c>
      <c r="B424" t="s">
        <v>377</v>
      </c>
      <c r="C424">
        <v>14416.56</v>
      </c>
      <c r="D424" t="s">
        <v>650</v>
      </c>
    </row>
    <row r="425" spans="1:4" x14ac:dyDescent="0.3">
      <c r="A425">
        <v>424</v>
      </c>
      <c r="B425" t="s">
        <v>378</v>
      </c>
      <c r="C425">
        <v>14424.52</v>
      </c>
      <c r="D425" t="s">
        <v>650</v>
      </c>
    </row>
    <row r="426" spans="1:4" x14ac:dyDescent="0.3">
      <c r="A426">
        <v>425</v>
      </c>
      <c r="B426" t="s">
        <v>379</v>
      </c>
      <c r="C426">
        <v>14437.45</v>
      </c>
      <c r="D426" t="s">
        <v>650</v>
      </c>
    </row>
    <row r="427" spans="1:4" x14ac:dyDescent="0.3">
      <c r="A427">
        <v>426</v>
      </c>
      <c r="B427" t="s">
        <v>380</v>
      </c>
      <c r="C427">
        <v>14395.66</v>
      </c>
      <c r="D427" t="s">
        <v>650</v>
      </c>
    </row>
    <row r="428" spans="1:4" x14ac:dyDescent="0.3">
      <c r="A428">
        <v>427</v>
      </c>
      <c r="B428" s="11">
        <v>44201</v>
      </c>
      <c r="C428">
        <v>14395.66</v>
      </c>
      <c r="D428" t="s">
        <v>650</v>
      </c>
    </row>
    <row r="429" spans="1:4" x14ac:dyDescent="0.3">
      <c r="A429">
        <v>428</v>
      </c>
      <c r="B429" s="11">
        <v>44232</v>
      </c>
      <c r="C429">
        <v>14395.66</v>
      </c>
      <c r="D429" t="s">
        <v>650</v>
      </c>
    </row>
    <row r="430" spans="1:4" x14ac:dyDescent="0.3">
      <c r="A430">
        <v>429</v>
      </c>
      <c r="B430" t="s">
        <v>381</v>
      </c>
      <c r="C430">
        <v>14380.74</v>
      </c>
      <c r="D430" t="s">
        <v>650</v>
      </c>
    </row>
    <row r="431" spans="1:4" x14ac:dyDescent="0.3">
      <c r="A431">
        <v>430</v>
      </c>
      <c r="B431" t="s">
        <v>382</v>
      </c>
      <c r="C431">
        <v>14394.67</v>
      </c>
      <c r="D431" t="s">
        <v>650</v>
      </c>
    </row>
    <row r="432" spans="1:4" x14ac:dyDescent="0.3">
      <c r="A432">
        <v>431</v>
      </c>
      <c r="B432" t="s">
        <v>383</v>
      </c>
      <c r="C432">
        <v>14358.85</v>
      </c>
      <c r="D432" t="s">
        <v>650</v>
      </c>
    </row>
    <row r="433" spans="1:4" x14ac:dyDescent="0.3">
      <c r="A433">
        <v>432</v>
      </c>
      <c r="B433" t="s">
        <v>384</v>
      </c>
      <c r="C433">
        <v>14366.81</v>
      </c>
      <c r="D433" t="s">
        <v>650</v>
      </c>
    </row>
    <row r="434" spans="1:4" x14ac:dyDescent="0.3">
      <c r="A434">
        <v>433</v>
      </c>
      <c r="B434" t="s">
        <v>385</v>
      </c>
      <c r="C434">
        <v>14292.18</v>
      </c>
      <c r="D434" t="s">
        <v>650</v>
      </c>
    </row>
    <row r="435" spans="1:4" x14ac:dyDescent="0.3">
      <c r="A435">
        <v>434</v>
      </c>
      <c r="B435" s="11">
        <v>44413</v>
      </c>
      <c r="C435">
        <v>14292.18</v>
      </c>
      <c r="D435" t="s">
        <v>650</v>
      </c>
    </row>
    <row r="436" spans="1:4" x14ac:dyDescent="0.3">
      <c r="A436">
        <v>435</v>
      </c>
      <c r="B436" s="11">
        <v>44444</v>
      </c>
      <c r="C436">
        <v>14292.18</v>
      </c>
      <c r="D436" t="s">
        <v>650</v>
      </c>
    </row>
    <row r="437" spans="1:4" x14ac:dyDescent="0.3">
      <c r="A437">
        <v>436</v>
      </c>
      <c r="B437" t="s">
        <v>386</v>
      </c>
      <c r="C437">
        <v>14217.56</v>
      </c>
      <c r="D437" t="s">
        <v>649</v>
      </c>
    </row>
    <row r="438" spans="1:4" x14ac:dyDescent="0.3">
      <c r="A438">
        <v>437</v>
      </c>
      <c r="B438" t="s">
        <v>387</v>
      </c>
      <c r="C438">
        <v>14127.01</v>
      </c>
      <c r="D438" t="s">
        <v>649</v>
      </c>
    </row>
    <row r="439" spans="1:4" x14ac:dyDescent="0.3">
      <c r="A439">
        <v>438</v>
      </c>
      <c r="B439" s="11">
        <v>44535</v>
      </c>
      <c r="C439">
        <v>14127.01</v>
      </c>
      <c r="D439" t="s">
        <v>649</v>
      </c>
    </row>
    <row r="440" spans="1:4" x14ac:dyDescent="0.3">
      <c r="A440">
        <v>439</v>
      </c>
      <c r="B440" t="s">
        <v>388</v>
      </c>
      <c r="C440">
        <v>14127.01</v>
      </c>
      <c r="D440" t="s">
        <v>649</v>
      </c>
    </row>
    <row r="441" spans="1:4" x14ac:dyDescent="0.3">
      <c r="A441">
        <v>440</v>
      </c>
      <c r="B441" t="s">
        <v>389</v>
      </c>
      <c r="C441">
        <v>14127.01</v>
      </c>
      <c r="D441" t="s">
        <v>649</v>
      </c>
    </row>
    <row r="442" spans="1:4" x14ac:dyDescent="0.3">
      <c r="A442">
        <v>441</v>
      </c>
      <c r="B442" t="s">
        <v>390</v>
      </c>
      <c r="C442">
        <v>14127.01</v>
      </c>
      <c r="D442" t="s">
        <v>649</v>
      </c>
    </row>
    <row r="443" spans="1:4" x14ac:dyDescent="0.3">
      <c r="A443">
        <v>442</v>
      </c>
      <c r="B443" t="s">
        <v>391</v>
      </c>
      <c r="C443">
        <v>14127.01</v>
      </c>
      <c r="D443" t="s">
        <v>649</v>
      </c>
    </row>
    <row r="444" spans="1:4" x14ac:dyDescent="0.3">
      <c r="A444">
        <v>443</v>
      </c>
      <c r="B444" t="s">
        <v>392</v>
      </c>
      <c r="C444">
        <v>14131.99</v>
      </c>
      <c r="D444" t="s">
        <v>649</v>
      </c>
    </row>
    <row r="445" spans="1:4" x14ac:dyDescent="0.3">
      <c r="A445">
        <v>444</v>
      </c>
      <c r="B445" t="s">
        <v>393</v>
      </c>
      <c r="C445">
        <v>14212.58</v>
      </c>
      <c r="D445" t="s">
        <v>649</v>
      </c>
    </row>
    <row r="446" spans="1:4" x14ac:dyDescent="0.3">
      <c r="A446">
        <v>445</v>
      </c>
      <c r="B446" t="s">
        <v>394</v>
      </c>
      <c r="C446">
        <v>14228.5</v>
      </c>
      <c r="D446" t="s">
        <v>649</v>
      </c>
    </row>
    <row r="447" spans="1:4" x14ac:dyDescent="0.3">
      <c r="A447">
        <v>446</v>
      </c>
      <c r="B447" t="s">
        <v>395</v>
      </c>
      <c r="C447">
        <v>14241.44</v>
      </c>
      <c r="D447" t="s">
        <v>649</v>
      </c>
    </row>
    <row r="448" spans="1:4" x14ac:dyDescent="0.3">
      <c r="A448">
        <v>447</v>
      </c>
      <c r="B448" t="s">
        <v>396</v>
      </c>
      <c r="C448">
        <v>14324.02</v>
      </c>
      <c r="D448" t="s">
        <v>650</v>
      </c>
    </row>
    <row r="449" spans="1:4" x14ac:dyDescent="0.3">
      <c r="A449">
        <v>448</v>
      </c>
      <c r="B449" t="s">
        <v>397</v>
      </c>
      <c r="C449">
        <v>14324.02</v>
      </c>
      <c r="D449" t="s">
        <v>650</v>
      </c>
    </row>
    <row r="450" spans="1:4" x14ac:dyDescent="0.3">
      <c r="A450">
        <v>449</v>
      </c>
      <c r="B450" t="s">
        <v>398</v>
      </c>
      <c r="C450">
        <v>14324.02</v>
      </c>
      <c r="D450" t="s">
        <v>650</v>
      </c>
    </row>
    <row r="451" spans="1:4" x14ac:dyDescent="0.3">
      <c r="A451">
        <v>450</v>
      </c>
      <c r="B451" t="s">
        <v>399</v>
      </c>
      <c r="C451">
        <v>14303.13</v>
      </c>
      <c r="D451" t="s">
        <v>650</v>
      </c>
    </row>
    <row r="452" spans="1:4" x14ac:dyDescent="0.3">
      <c r="A452">
        <v>451</v>
      </c>
      <c r="B452" t="s">
        <v>400</v>
      </c>
      <c r="C452">
        <v>14290.19</v>
      </c>
      <c r="D452" t="s">
        <v>650</v>
      </c>
    </row>
    <row r="453" spans="1:4" x14ac:dyDescent="0.3">
      <c r="A453">
        <v>452</v>
      </c>
      <c r="B453" t="s">
        <v>401</v>
      </c>
      <c r="C453">
        <v>14290.19</v>
      </c>
      <c r="D453" t="s">
        <v>650</v>
      </c>
    </row>
    <row r="454" spans="1:4" x14ac:dyDescent="0.3">
      <c r="A454">
        <v>453</v>
      </c>
      <c r="B454" t="s">
        <v>402</v>
      </c>
      <c r="C454">
        <v>14263.33</v>
      </c>
      <c r="D454" t="s">
        <v>649</v>
      </c>
    </row>
    <row r="455" spans="1:4" x14ac:dyDescent="0.3">
      <c r="A455">
        <v>454</v>
      </c>
      <c r="B455" t="s">
        <v>403</v>
      </c>
      <c r="C455">
        <v>14240.44</v>
      </c>
      <c r="D455" t="s">
        <v>649</v>
      </c>
    </row>
    <row r="456" spans="1:4" x14ac:dyDescent="0.3">
      <c r="A456">
        <v>455</v>
      </c>
      <c r="B456" t="s">
        <v>404</v>
      </c>
      <c r="C456">
        <v>14240.44</v>
      </c>
      <c r="D456" t="s">
        <v>649</v>
      </c>
    </row>
    <row r="457" spans="1:4" x14ac:dyDescent="0.3">
      <c r="A457">
        <v>456</v>
      </c>
      <c r="B457" t="s">
        <v>405</v>
      </c>
      <c r="C457">
        <v>14240.44</v>
      </c>
      <c r="D457" t="s">
        <v>649</v>
      </c>
    </row>
    <row r="458" spans="1:4" x14ac:dyDescent="0.3">
      <c r="A458">
        <v>457</v>
      </c>
      <c r="B458" t="s">
        <v>406</v>
      </c>
      <c r="C458">
        <v>14238.45</v>
      </c>
      <c r="D458" t="s">
        <v>649</v>
      </c>
    </row>
    <row r="459" spans="1:4" x14ac:dyDescent="0.3">
      <c r="A459">
        <v>458</v>
      </c>
      <c r="B459" s="11">
        <v>44202</v>
      </c>
      <c r="C459">
        <v>14238.45</v>
      </c>
      <c r="D459" t="s">
        <v>649</v>
      </c>
    </row>
    <row r="460" spans="1:4" x14ac:dyDescent="0.3">
      <c r="A460">
        <v>459</v>
      </c>
      <c r="B460" t="s">
        <v>407</v>
      </c>
      <c r="C460">
        <v>14220.54</v>
      </c>
      <c r="D460" t="s">
        <v>649</v>
      </c>
    </row>
    <row r="461" spans="1:4" x14ac:dyDescent="0.3">
      <c r="A461">
        <v>460</v>
      </c>
      <c r="B461" t="s">
        <v>408</v>
      </c>
      <c r="C461">
        <v>14204.62</v>
      </c>
      <c r="D461" t="s">
        <v>649</v>
      </c>
    </row>
    <row r="462" spans="1:4" x14ac:dyDescent="0.3">
      <c r="A462">
        <v>461</v>
      </c>
      <c r="B462" t="s">
        <v>409</v>
      </c>
      <c r="C462">
        <v>14225.52</v>
      </c>
      <c r="D462" t="s">
        <v>649</v>
      </c>
    </row>
    <row r="463" spans="1:4" x14ac:dyDescent="0.3">
      <c r="A463">
        <v>462</v>
      </c>
      <c r="B463" s="11">
        <v>44322</v>
      </c>
      <c r="C463">
        <v>14225.52</v>
      </c>
      <c r="D463" t="s">
        <v>649</v>
      </c>
    </row>
    <row r="464" spans="1:4" x14ac:dyDescent="0.3">
      <c r="A464">
        <v>463</v>
      </c>
      <c r="B464" s="11">
        <v>44353</v>
      </c>
      <c r="C464">
        <v>14225.52</v>
      </c>
      <c r="D464" t="s">
        <v>649</v>
      </c>
    </row>
    <row r="465" spans="1:4" x14ac:dyDescent="0.3">
      <c r="A465">
        <v>464</v>
      </c>
      <c r="B465" t="s">
        <v>410</v>
      </c>
      <c r="C465">
        <v>14244.42</v>
      </c>
      <c r="D465" t="s">
        <v>649</v>
      </c>
    </row>
    <row r="466" spans="1:4" x14ac:dyDescent="0.3">
      <c r="A466">
        <v>465</v>
      </c>
      <c r="B466" t="s">
        <v>411</v>
      </c>
      <c r="C466">
        <v>14199.65</v>
      </c>
      <c r="D466" t="s">
        <v>649</v>
      </c>
    </row>
    <row r="467" spans="1:4" x14ac:dyDescent="0.3">
      <c r="A467">
        <v>466</v>
      </c>
      <c r="B467" t="s">
        <v>412</v>
      </c>
      <c r="C467">
        <v>14190.69</v>
      </c>
      <c r="D467" t="s">
        <v>649</v>
      </c>
    </row>
    <row r="468" spans="1:4" x14ac:dyDescent="0.3">
      <c r="A468">
        <v>467</v>
      </c>
      <c r="B468" t="s">
        <v>413</v>
      </c>
      <c r="C468">
        <v>14190.69</v>
      </c>
      <c r="D468" t="s">
        <v>649</v>
      </c>
    </row>
    <row r="469" spans="1:4" x14ac:dyDescent="0.3">
      <c r="A469">
        <v>468</v>
      </c>
      <c r="B469" t="s">
        <v>414</v>
      </c>
      <c r="C469">
        <v>14168.8</v>
      </c>
      <c r="D469" t="s">
        <v>649</v>
      </c>
    </row>
    <row r="470" spans="1:4" x14ac:dyDescent="0.3">
      <c r="A470">
        <v>469</v>
      </c>
      <c r="B470" s="11">
        <v>44536</v>
      </c>
      <c r="C470">
        <v>14168.8</v>
      </c>
      <c r="D470" t="s">
        <v>649</v>
      </c>
    </row>
    <row r="471" spans="1:4" x14ac:dyDescent="0.3">
      <c r="A471">
        <v>470</v>
      </c>
      <c r="B471" t="s">
        <v>415</v>
      </c>
      <c r="C471">
        <v>14168.8</v>
      </c>
      <c r="D471" t="s">
        <v>649</v>
      </c>
    </row>
    <row r="472" spans="1:4" x14ac:dyDescent="0.3">
      <c r="A472">
        <v>471</v>
      </c>
      <c r="B472" t="s">
        <v>416</v>
      </c>
      <c r="C472">
        <v>14134.97</v>
      </c>
      <c r="D472" t="s">
        <v>649</v>
      </c>
    </row>
    <row r="473" spans="1:4" x14ac:dyDescent="0.3">
      <c r="A473">
        <v>472</v>
      </c>
      <c r="B473" t="s">
        <v>417</v>
      </c>
      <c r="C473">
        <v>14150.89</v>
      </c>
      <c r="D473" t="s">
        <v>649</v>
      </c>
    </row>
    <row r="474" spans="1:4" x14ac:dyDescent="0.3">
      <c r="A474">
        <v>473</v>
      </c>
      <c r="B474" t="s">
        <v>418</v>
      </c>
      <c r="C474">
        <v>14172.78</v>
      </c>
      <c r="D474" t="s">
        <v>649</v>
      </c>
    </row>
    <row r="475" spans="1:4" x14ac:dyDescent="0.3">
      <c r="A475">
        <v>474</v>
      </c>
      <c r="B475" t="s">
        <v>419</v>
      </c>
      <c r="C475">
        <v>14185.72</v>
      </c>
      <c r="D475" t="s">
        <v>649</v>
      </c>
    </row>
    <row r="476" spans="1:4" x14ac:dyDescent="0.3">
      <c r="A476">
        <v>475</v>
      </c>
      <c r="B476" t="s">
        <v>420</v>
      </c>
      <c r="C476">
        <v>14306.11</v>
      </c>
      <c r="D476" t="s">
        <v>650</v>
      </c>
    </row>
    <row r="477" spans="1:4" x14ac:dyDescent="0.3">
      <c r="A477">
        <v>476</v>
      </c>
      <c r="B477" t="s">
        <v>421</v>
      </c>
      <c r="C477">
        <v>14306.11</v>
      </c>
      <c r="D477" t="s">
        <v>650</v>
      </c>
    </row>
    <row r="478" spans="1:4" x14ac:dyDescent="0.3">
      <c r="A478">
        <v>477</v>
      </c>
      <c r="B478" t="s">
        <v>422</v>
      </c>
      <c r="C478">
        <v>14306.11</v>
      </c>
      <c r="D478" t="s">
        <v>650</v>
      </c>
    </row>
    <row r="479" spans="1:4" x14ac:dyDescent="0.3">
      <c r="A479">
        <v>478</v>
      </c>
      <c r="B479" t="s">
        <v>423</v>
      </c>
      <c r="C479">
        <v>14330.99</v>
      </c>
      <c r="D479" t="s">
        <v>650</v>
      </c>
    </row>
    <row r="480" spans="1:4" x14ac:dyDescent="0.3">
      <c r="A480">
        <v>479</v>
      </c>
      <c r="B480" t="s">
        <v>424</v>
      </c>
      <c r="C480">
        <v>14380.74</v>
      </c>
      <c r="D480" t="s">
        <v>650</v>
      </c>
    </row>
    <row r="481" spans="1:4" x14ac:dyDescent="0.3">
      <c r="A481">
        <v>480</v>
      </c>
      <c r="B481" t="s">
        <v>425</v>
      </c>
      <c r="C481">
        <v>14348.9</v>
      </c>
      <c r="D481" t="s">
        <v>650</v>
      </c>
    </row>
    <row r="482" spans="1:4" x14ac:dyDescent="0.3">
      <c r="A482">
        <v>481</v>
      </c>
      <c r="B482" t="s">
        <v>426</v>
      </c>
      <c r="C482">
        <v>14381.73</v>
      </c>
      <c r="D482" t="s">
        <v>650</v>
      </c>
    </row>
    <row r="483" spans="1:4" x14ac:dyDescent="0.3">
      <c r="A483">
        <v>482</v>
      </c>
      <c r="B483" t="s">
        <v>427</v>
      </c>
      <c r="C483">
        <v>14389.69</v>
      </c>
      <c r="D483" t="s">
        <v>650</v>
      </c>
    </row>
    <row r="484" spans="1:4" x14ac:dyDescent="0.3">
      <c r="A484">
        <v>483</v>
      </c>
      <c r="B484" t="s">
        <v>428</v>
      </c>
      <c r="C484">
        <v>14389.69</v>
      </c>
      <c r="D484" t="s">
        <v>650</v>
      </c>
    </row>
    <row r="485" spans="1:4" x14ac:dyDescent="0.3">
      <c r="A485">
        <v>484</v>
      </c>
      <c r="B485" t="s">
        <v>429</v>
      </c>
      <c r="C485">
        <v>14389.69</v>
      </c>
      <c r="D485" t="s">
        <v>650</v>
      </c>
    </row>
    <row r="486" spans="1:4" x14ac:dyDescent="0.3">
      <c r="A486">
        <v>485</v>
      </c>
      <c r="B486" t="s">
        <v>430</v>
      </c>
      <c r="C486">
        <v>14374.77</v>
      </c>
      <c r="D486" t="s">
        <v>650</v>
      </c>
    </row>
    <row r="487" spans="1:4" x14ac:dyDescent="0.3">
      <c r="A487">
        <v>486</v>
      </c>
      <c r="B487" t="s">
        <v>431</v>
      </c>
      <c r="C487">
        <v>14399.64</v>
      </c>
      <c r="D487" t="s">
        <v>650</v>
      </c>
    </row>
    <row r="488" spans="1:4" x14ac:dyDescent="0.3">
      <c r="A488">
        <v>487</v>
      </c>
      <c r="B488" t="s">
        <v>432</v>
      </c>
      <c r="C488">
        <v>14423.52</v>
      </c>
      <c r="D488" t="s">
        <v>650</v>
      </c>
    </row>
    <row r="489" spans="1:4" x14ac:dyDescent="0.3">
      <c r="A489">
        <v>488</v>
      </c>
      <c r="B489" t="s">
        <v>433</v>
      </c>
      <c r="C489">
        <v>14469.29</v>
      </c>
      <c r="D489" t="s">
        <v>650</v>
      </c>
    </row>
    <row r="490" spans="1:4" x14ac:dyDescent="0.3">
      <c r="A490">
        <v>489</v>
      </c>
      <c r="B490" t="s">
        <v>434</v>
      </c>
      <c r="C490">
        <v>14466.31</v>
      </c>
      <c r="D490" t="s">
        <v>650</v>
      </c>
    </row>
    <row r="491" spans="1:4" x14ac:dyDescent="0.3">
      <c r="A491">
        <v>490</v>
      </c>
      <c r="B491" s="11">
        <v>44262</v>
      </c>
      <c r="C491">
        <v>14466.31</v>
      </c>
      <c r="D491" t="s">
        <v>650</v>
      </c>
    </row>
    <row r="492" spans="1:4" x14ac:dyDescent="0.3">
      <c r="A492">
        <v>491</v>
      </c>
      <c r="B492" s="11">
        <v>44293</v>
      </c>
      <c r="C492">
        <v>14466.31</v>
      </c>
      <c r="D492" t="s">
        <v>650</v>
      </c>
    </row>
    <row r="493" spans="1:4" x14ac:dyDescent="0.3">
      <c r="A493">
        <v>492</v>
      </c>
      <c r="B493" t="s">
        <v>435</v>
      </c>
      <c r="C493">
        <v>14491.18</v>
      </c>
      <c r="D493" t="s">
        <v>650</v>
      </c>
    </row>
    <row r="494" spans="1:4" x14ac:dyDescent="0.3">
      <c r="A494">
        <v>493</v>
      </c>
      <c r="B494" t="s">
        <v>436</v>
      </c>
      <c r="C494">
        <v>14409.59</v>
      </c>
      <c r="D494" t="s">
        <v>650</v>
      </c>
    </row>
    <row r="495" spans="1:4" x14ac:dyDescent="0.3">
      <c r="A495">
        <v>494</v>
      </c>
      <c r="B495" t="s">
        <v>437</v>
      </c>
      <c r="C495">
        <v>14395.66</v>
      </c>
      <c r="D495" t="s">
        <v>650</v>
      </c>
    </row>
    <row r="496" spans="1:4" x14ac:dyDescent="0.3">
      <c r="A496">
        <v>495</v>
      </c>
      <c r="B496" t="s">
        <v>438</v>
      </c>
      <c r="C496">
        <v>14427.5</v>
      </c>
      <c r="D496" t="s">
        <v>650</v>
      </c>
    </row>
    <row r="497" spans="1:4" x14ac:dyDescent="0.3">
      <c r="A497">
        <v>496</v>
      </c>
      <c r="B497" t="s">
        <v>439</v>
      </c>
      <c r="C497">
        <v>14475.26</v>
      </c>
      <c r="D497" t="s">
        <v>650</v>
      </c>
    </row>
    <row r="498" spans="1:4" x14ac:dyDescent="0.3">
      <c r="A498">
        <v>497</v>
      </c>
      <c r="B498" s="11">
        <v>44476</v>
      </c>
      <c r="C498">
        <v>14475.26</v>
      </c>
      <c r="D498" t="s">
        <v>650</v>
      </c>
    </row>
    <row r="499" spans="1:4" x14ac:dyDescent="0.3">
      <c r="A499">
        <v>498</v>
      </c>
      <c r="B499" s="11">
        <v>44507</v>
      </c>
      <c r="C499">
        <v>14475.26</v>
      </c>
      <c r="D499" t="s">
        <v>650</v>
      </c>
    </row>
    <row r="500" spans="1:4" x14ac:dyDescent="0.3">
      <c r="A500">
        <v>499</v>
      </c>
      <c r="B500" t="s">
        <v>440</v>
      </c>
      <c r="C500">
        <v>14475.26</v>
      </c>
      <c r="D500" t="s">
        <v>650</v>
      </c>
    </row>
    <row r="501" spans="1:4" x14ac:dyDescent="0.3">
      <c r="A501">
        <v>500</v>
      </c>
      <c r="B501" t="s">
        <v>441</v>
      </c>
      <c r="C501">
        <v>14413.57</v>
      </c>
      <c r="D501" t="s">
        <v>650</v>
      </c>
    </row>
    <row r="502" spans="1:4" x14ac:dyDescent="0.3">
      <c r="A502">
        <v>501</v>
      </c>
      <c r="B502" t="s">
        <v>442</v>
      </c>
      <c r="C502">
        <v>14413.57</v>
      </c>
      <c r="D502" t="s">
        <v>650</v>
      </c>
    </row>
    <row r="503" spans="1:4" x14ac:dyDescent="0.3">
      <c r="A503">
        <v>502</v>
      </c>
      <c r="B503" t="s">
        <v>443</v>
      </c>
      <c r="C503">
        <v>14420.54</v>
      </c>
      <c r="D503" t="s">
        <v>650</v>
      </c>
    </row>
    <row r="504" spans="1:4" x14ac:dyDescent="0.3">
      <c r="A504">
        <v>503</v>
      </c>
      <c r="B504" t="s">
        <v>444</v>
      </c>
      <c r="C504">
        <v>14430.49</v>
      </c>
      <c r="D504" t="s">
        <v>650</v>
      </c>
    </row>
    <row r="505" spans="1:4" x14ac:dyDescent="0.3">
      <c r="A505">
        <v>504</v>
      </c>
      <c r="B505" t="s">
        <v>445</v>
      </c>
      <c r="C505">
        <v>14430.49</v>
      </c>
      <c r="D505" t="s">
        <v>650</v>
      </c>
    </row>
    <row r="506" spans="1:4" x14ac:dyDescent="0.3">
      <c r="A506">
        <v>505</v>
      </c>
      <c r="B506" t="s">
        <v>446</v>
      </c>
      <c r="C506">
        <v>14430.49</v>
      </c>
      <c r="D506" t="s">
        <v>650</v>
      </c>
    </row>
    <row r="507" spans="1:4" x14ac:dyDescent="0.3">
      <c r="A507">
        <v>506</v>
      </c>
      <c r="B507" t="s">
        <v>447</v>
      </c>
      <c r="C507">
        <v>14444.42</v>
      </c>
      <c r="D507" t="s">
        <v>650</v>
      </c>
    </row>
    <row r="508" spans="1:4" x14ac:dyDescent="0.3">
      <c r="A508">
        <v>507</v>
      </c>
      <c r="B508" t="s">
        <v>448</v>
      </c>
      <c r="C508">
        <v>14444.42</v>
      </c>
      <c r="D508" t="s">
        <v>650</v>
      </c>
    </row>
    <row r="509" spans="1:4" x14ac:dyDescent="0.3">
      <c r="A509">
        <v>508</v>
      </c>
      <c r="B509" t="s">
        <v>449</v>
      </c>
      <c r="C509">
        <v>14451.38</v>
      </c>
      <c r="D509" t="s">
        <v>650</v>
      </c>
    </row>
    <row r="510" spans="1:4" x14ac:dyDescent="0.3">
      <c r="A510">
        <v>509</v>
      </c>
      <c r="B510" t="s">
        <v>450</v>
      </c>
      <c r="C510">
        <v>14481.23</v>
      </c>
      <c r="D510" t="s">
        <v>650</v>
      </c>
    </row>
    <row r="511" spans="1:4" x14ac:dyDescent="0.3">
      <c r="A511">
        <v>510</v>
      </c>
      <c r="B511" t="s">
        <v>451</v>
      </c>
      <c r="C511">
        <v>14435.46</v>
      </c>
      <c r="D511" t="s">
        <v>650</v>
      </c>
    </row>
    <row r="512" spans="1:4" x14ac:dyDescent="0.3">
      <c r="A512">
        <v>511</v>
      </c>
      <c r="B512" t="s">
        <v>452</v>
      </c>
      <c r="C512">
        <v>14435.46</v>
      </c>
      <c r="D512" t="s">
        <v>650</v>
      </c>
    </row>
    <row r="513" spans="1:4" x14ac:dyDescent="0.3">
      <c r="A513">
        <v>512</v>
      </c>
      <c r="B513" t="s">
        <v>453</v>
      </c>
      <c r="C513">
        <v>14435.46</v>
      </c>
      <c r="D513" t="s">
        <v>650</v>
      </c>
    </row>
    <row r="514" spans="1:4" x14ac:dyDescent="0.3">
      <c r="A514">
        <v>513</v>
      </c>
      <c r="B514" t="s">
        <v>454</v>
      </c>
      <c r="C514">
        <v>14428.5</v>
      </c>
      <c r="D514" t="s">
        <v>650</v>
      </c>
    </row>
    <row r="515" spans="1:4" x14ac:dyDescent="0.3">
      <c r="A515">
        <v>514</v>
      </c>
      <c r="B515" t="s">
        <v>455</v>
      </c>
      <c r="C515">
        <v>14421.53</v>
      </c>
      <c r="D515" t="s">
        <v>650</v>
      </c>
    </row>
    <row r="516" spans="1:4" x14ac:dyDescent="0.3">
      <c r="A516">
        <v>515</v>
      </c>
      <c r="B516" t="s">
        <v>456</v>
      </c>
      <c r="C516">
        <v>14416.56</v>
      </c>
      <c r="D516" t="s">
        <v>650</v>
      </c>
    </row>
    <row r="517" spans="1:4" x14ac:dyDescent="0.3">
      <c r="A517">
        <v>516</v>
      </c>
      <c r="B517" t="s">
        <v>457</v>
      </c>
      <c r="C517">
        <v>14425.51</v>
      </c>
      <c r="D517" t="s">
        <v>650</v>
      </c>
    </row>
    <row r="518" spans="1:4" x14ac:dyDescent="0.3">
      <c r="A518">
        <v>517</v>
      </c>
      <c r="B518" t="s">
        <v>458</v>
      </c>
      <c r="C518">
        <v>14418.55</v>
      </c>
      <c r="D518" t="s">
        <v>650</v>
      </c>
    </row>
    <row r="519" spans="1:4" x14ac:dyDescent="0.3">
      <c r="A519">
        <v>518</v>
      </c>
      <c r="B519" t="s">
        <v>459</v>
      </c>
      <c r="C519">
        <v>14418.55</v>
      </c>
      <c r="D519" t="s">
        <v>650</v>
      </c>
    </row>
    <row r="520" spans="1:4" x14ac:dyDescent="0.3">
      <c r="A520">
        <v>519</v>
      </c>
      <c r="B520" s="11">
        <v>44204</v>
      </c>
      <c r="C520">
        <v>14418.55</v>
      </c>
      <c r="D520" t="s">
        <v>650</v>
      </c>
    </row>
    <row r="521" spans="1:4" x14ac:dyDescent="0.3">
      <c r="A521">
        <v>520</v>
      </c>
      <c r="B521" t="s">
        <v>460</v>
      </c>
      <c r="C521">
        <v>14389.69</v>
      </c>
      <c r="D521" t="s">
        <v>650</v>
      </c>
    </row>
    <row r="522" spans="1:4" x14ac:dyDescent="0.3">
      <c r="A522">
        <v>521</v>
      </c>
      <c r="B522" t="s">
        <v>461</v>
      </c>
      <c r="C522">
        <v>14383.72</v>
      </c>
      <c r="D522" t="s">
        <v>650</v>
      </c>
    </row>
    <row r="523" spans="1:4" x14ac:dyDescent="0.3">
      <c r="A523">
        <v>522</v>
      </c>
      <c r="B523" t="s">
        <v>462</v>
      </c>
      <c r="C523">
        <v>14290.19</v>
      </c>
      <c r="D523" t="s">
        <v>650</v>
      </c>
    </row>
    <row r="524" spans="1:4" x14ac:dyDescent="0.3">
      <c r="A524">
        <v>523</v>
      </c>
      <c r="B524" t="s">
        <v>463</v>
      </c>
      <c r="C524">
        <v>14252.38</v>
      </c>
      <c r="D524" t="s">
        <v>649</v>
      </c>
    </row>
    <row r="525" spans="1:4" x14ac:dyDescent="0.3">
      <c r="A525">
        <v>524</v>
      </c>
      <c r="B525" t="s">
        <v>464</v>
      </c>
      <c r="C525">
        <v>14270.29</v>
      </c>
      <c r="D525" t="s">
        <v>649</v>
      </c>
    </row>
    <row r="526" spans="1:4" x14ac:dyDescent="0.3">
      <c r="A526">
        <v>525</v>
      </c>
      <c r="B526" s="11">
        <v>44385</v>
      </c>
      <c r="C526">
        <v>14270.29</v>
      </c>
      <c r="D526" t="s">
        <v>649</v>
      </c>
    </row>
    <row r="527" spans="1:4" x14ac:dyDescent="0.3">
      <c r="A527">
        <v>526</v>
      </c>
      <c r="B527" s="11">
        <v>44416</v>
      </c>
      <c r="C527">
        <v>14270.29</v>
      </c>
      <c r="D527" t="s">
        <v>649</v>
      </c>
    </row>
    <row r="528" spans="1:4" x14ac:dyDescent="0.3">
      <c r="A528">
        <v>527</v>
      </c>
      <c r="B528" t="s">
        <v>465</v>
      </c>
      <c r="C528">
        <v>14297.16</v>
      </c>
      <c r="D528" t="s">
        <v>650</v>
      </c>
    </row>
    <row r="529" spans="1:4" x14ac:dyDescent="0.3">
      <c r="A529">
        <v>528</v>
      </c>
      <c r="B529" t="s">
        <v>466</v>
      </c>
      <c r="C529">
        <v>14306.11</v>
      </c>
      <c r="D529" t="s">
        <v>650</v>
      </c>
    </row>
    <row r="530" spans="1:4" x14ac:dyDescent="0.3">
      <c r="A530">
        <v>529</v>
      </c>
      <c r="B530" s="11">
        <v>44508</v>
      </c>
      <c r="C530">
        <v>14306.11</v>
      </c>
      <c r="D530" t="s">
        <v>650</v>
      </c>
    </row>
    <row r="531" spans="1:4" x14ac:dyDescent="0.3">
      <c r="A531">
        <v>530</v>
      </c>
      <c r="B531" t="s">
        <v>467</v>
      </c>
      <c r="C531">
        <v>14325.02</v>
      </c>
      <c r="D531" t="s">
        <v>650</v>
      </c>
    </row>
    <row r="532" spans="1:4" x14ac:dyDescent="0.3">
      <c r="A532">
        <v>531</v>
      </c>
      <c r="B532" t="s">
        <v>468</v>
      </c>
      <c r="C532">
        <v>14317.06</v>
      </c>
      <c r="D532" t="s">
        <v>650</v>
      </c>
    </row>
    <row r="533" spans="1:4" x14ac:dyDescent="0.3">
      <c r="A533">
        <v>532</v>
      </c>
      <c r="B533" t="s">
        <v>469</v>
      </c>
      <c r="C533">
        <v>14317.06</v>
      </c>
      <c r="D533" t="s">
        <v>650</v>
      </c>
    </row>
    <row r="534" spans="1:4" x14ac:dyDescent="0.3">
      <c r="A534">
        <v>533</v>
      </c>
      <c r="B534" t="s">
        <v>470</v>
      </c>
      <c r="C534">
        <v>14317.06</v>
      </c>
      <c r="D534" t="s">
        <v>650</v>
      </c>
    </row>
    <row r="535" spans="1:4" x14ac:dyDescent="0.3">
      <c r="A535">
        <v>534</v>
      </c>
      <c r="B535" t="s">
        <v>471</v>
      </c>
      <c r="C535">
        <v>14316.06</v>
      </c>
      <c r="D535" t="s">
        <v>650</v>
      </c>
    </row>
    <row r="536" spans="1:4" x14ac:dyDescent="0.3">
      <c r="A536">
        <v>535</v>
      </c>
      <c r="B536" t="s">
        <v>472</v>
      </c>
      <c r="C536">
        <v>14316.06</v>
      </c>
      <c r="D536" t="s">
        <v>650</v>
      </c>
    </row>
    <row r="537" spans="1:4" x14ac:dyDescent="0.3">
      <c r="A537">
        <v>536</v>
      </c>
      <c r="B537" t="s">
        <v>473</v>
      </c>
      <c r="C537">
        <v>14311.09</v>
      </c>
      <c r="D537" t="s">
        <v>650</v>
      </c>
    </row>
    <row r="538" spans="1:4" x14ac:dyDescent="0.3">
      <c r="A538">
        <v>537</v>
      </c>
      <c r="B538" t="s">
        <v>474</v>
      </c>
      <c r="C538">
        <v>14312.08</v>
      </c>
      <c r="D538" t="s">
        <v>650</v>
      </c>
    </row>
    <row r="539" spans="1:4" x14ac:dyDescent="0.3">
      <c r="A539">
        <v>538</v>
      </c>
      <c r="B539" t="s">
        <v>475</v>
      </c>
      <c r="C539">
        <v>14341.93</v>
      </c>
      <c r="D539" t="s">
        <v>650</v>
      </c>
    </row>
    <row r="540" spans="1:4" x14ac:dyDescent="0.3">
      <c r="A540">
        <v>539</v>
      </c>
      <c r="B540" t="s">
        <v>476</v>
      </c>
      <c r="C540">
        <v>14341.93</v>
      </c>
      <c r="D540" t="s">
        <v>650</v>
      </c>
    </row>
    <row r="541" spans="1:4" x14ac:dyDescent="0.3">
      <c r="A541">
        <v>540</v>
      </c>
      <c r="B541" t="s">
        <v>477</v>
      </c>
      <c r="C541">
        <v>14341.93</v>
      </c>
      <c r="D541" t="s">
        <v>650</v>
      </c>
    </row>
    <row r="542" spans="1:4" x14ac:dyDescent="0.3">
      <c r="A542">
        <v>541</v>
      </c>
      <c r="B542" t="s">
        <v>478</v>
      </c>
      <c r="C542">
        <v>14391.68</v>
      </c>
      <c r="D542" t="s">
        <v>650</v>
      </c>
    </row>
    <row r="543" spans="1:4" x14ac:dyDescent="0.3">
      <c r="A543">
        <v>542</v>
      </c>
      <c r="B543" t="s">
        <v>479</v>
      </c>
      <c r="C543">
        <v>14342.93</v>
      </c>
      <c r="D543" t="s">
        <v>650</v>
      </c>
    </row>
    <row r="544" spans="1:4" x14ac:dyDescent="0.3">
      <c r="A544">
        <v>543</v>
      </c>
      <c r="B544" t="s">
        <v>480</v>
      </c>
      <c r="C544">
        <v>14319.05</v>
      </c>
      <c r="D544" t="s">
        <v>650</v>
      </c>
    </row>
    <row r="545" spans="1:4" x14ac:dyDescent="0.3">
      <c r="A545">
        <v>544</v>
      </c>
      <c r="B545" t="s">
        <v>481</v>
      </c>
      <c r="C545">
        <v>14335.96</v>
      </c>
      <c r="D545" t="s">
        <v>650</v>
      </c>
    </row>
    <row r="546" spans="1:4" x14ac:dyDescent="0.3">
      <c r="A546">
        <v>545</v>
      </c>
      <c r="B546" t="s">
        <v>482</v>
      </c>
      <c r="C546">
        <v>14350.89</v>
      </c>
      <c r="D546" t="s">
        <v>650</v>
      </c>
    </row>
    <row r="547" spans="1:4" x14ac:dyDescent="0.3">
      <c r="A547">
        <v>546</v>
      </c>
      <c r="B547" t="s">
        <v>483</v>
      </c>
      <c r="C547">
        <v>14350.89</v>
      </c>
      <c r="D547" t="s">
        <v>650</v>
      </c>
    </row>
    <row r="548" spans="1:4" x14ac:dyDescent="0.3">
      <c r="A548">
        <v>547</v>
      </c>
      <c r="B548" t="s">
        <v>484</v>
      </c>
      <c r="C548">
        <v>14350.89</v>
      </c>
      <c r="D548" t="s">
        <v>650</v>
      </c>
    </row>
    <row r="549" spans="1:4" x14ac:dyDescent="0.3">
      <c r="A549">
        <v>548</v>
      </c>
      <c r="B549" t="s">
        <v>485</v>
      </c>
      <c r="C549">
        <v>14358.85</v>
      </c>
      <c r="D549" t="s">
        <v>650</v>
      </c>
    </row>
    <row r="550" spans="1:4" x14ac:dyDescent="0.3">
      <c r="A550">
        <v>549</v>
      </c>
      <c r="B550" t="s">
        <v>486</v>
      </c>
      <c r="C550">
        <v>14302.13</v>
      </c>
      <c r="D550" t="s">
        <v>650</v>
      </c>
    </row>
    <row r="551" spans="1:4" x14ac:dyDescent="0.3">
      <c r="A551">
        <v>550</v>
      </c>
      <c r="B551" t="s">
        <v>487</v>
      </c>
      <c r="C551">
        <v>14234.47</v>
      </c>
      <c r="D551" t="s">
        <v>649</v>
      </c>
    </row>
    <row r="552" spans="1:4" x14ac:dyDescent="0.3">
      <c r="A552">
        <v>551</v>
      </c>
      <c r="B552" t="s">
        <v>488</v>
      </c>
      <c r="C552">
        <v>14212.58</v>
      </c>
      <c r="D552" t="s">
        <v>649</v>
      </c>
    </row>
    <row r="553" spans="1:4" x14ac:dyDescent="0.3">
      <c r="A553">
        <v>552</v>
      </c>
      <c r="B553" t="s">
        <v>489</v>
      </c>
      <c r="C553">
        <v>14209.6</v>
      </c>
      <c r="D553" t="s">
        <v>649</v>
      </c>
    </row>
    <row r="554" spans="1:4" x14ac:dyDescent="0.3">
      <c r="A554">
        <v>553</v>
      </c>
      <c r="B554" s="11">
        <v>44295</v>
      </c>
      <c r="C554">
        <v>14209.6</v>
      </c>
      <c r="D554" t="s">
        <v>649</v>
      </c>
    </row>
    <row r="555" spans="1:4" x14ac:dyDescent="0.3">
      <c r="A555">
        <v>554</v>
      </c>
      <c r="B555" s="11">
        <v>44325</v>
      </c>
      <c r="C555">
        <v>14209.6</v>
      </c>
      <c r="D555" t="s">
        <v>649</v>
      </c>
    </row>
    <row r="556" spans="1:4" x14ac:dyDescent="0.3">
      <c r="A556">
        <v>555</v>
      </c>
      <c r="B556" t="s">
        <v>490</v>
      </c>
      <c r="C556">
        <v>14189.7</v>
      </c>
      <c r="D556" t="s">
        <v>649</v>
      </c>
    </row>
    <row r="557" spans="1:4" x14ac:dyDescent="0.3">
      <c r="A557">
        <v>556</v>
      </c>
      <c r="B557" t="s">
        <v>491</v>
      </c>
      <c r="C557">
        <v>14167.81</v>
      </c>
      <c r="D557" t="s">
        <v>649</v>
      </c>
    </row>
    <row r="558" spans="1:4" x14ac:dyDescent="0.3">
      <c r="A558">
        <v>557</v>
      </c>
      <c r="B558" t="s">
        <v>492</v>
      </c>
      <c r="C558">
        <v>14124.03</v>
      </c>
      <c r="D558" t="s">
        <v>649</v>
      </c>
    </row>
    <row r="559" spans="1:4" x14ac:dyDescent="0.3">
      <c r="A559">
        <v>558</v>
      </c>
      <c r="B559" t="s">
        <v>493</v>
      </c>
      <c r="C559">
        <v>14194.67</v>
      </c>
      <c r="D559" t="s">
        <v>649</v>
      </c>
    </row>
    <row r="560" spans="1:4" x14ac:dyDescent="0.3">
      <c r="A560">
        <v>559</v>
      </c>
      <c r="B560" t="s">
        <v>494</v>
      </c>
      <c r="C560">
        <v>14200.64</v>
      </c>
      <c r="D560" t="s">
        <v>649</v>
      </c>
    </row>
    <row r="561" spans="1:4" x14ac:dyDescent="0.3">
      <c r="A561">
        <v>560</v>
      </c>
      <c r="B561" s="11">
        <v>44509</v>
      </c>
      <c r="C561">
        <v>14200.64</v>
      </c>
      <c r="D561" t="s">
        <v>649</v>
      </c>
    </row>
    <row r="562" spans="1:4" x14ac:dyDescent="0.3">
      <c r="A562">
        <v>561</v>
      </c>
      <c r="B562" s="11">
        <v>44539</v>
      </c>
      <c r="C562">
        <v>14200.64</v>
      </c>
      <c r="D562" t="s">
        <v>649</v>
      </c>
    </row>
    <row r="563" spans="1:4" x14ac:dyDescent="0.3">
      <c r="A563">
        <v>562</v>
      </c>
      <c r="B563" t="s">
        <v>495</v>
      </c>
      <c r="C563">
        <v>14153.88</v>
      </c>
      <c r="D563" t="s">
        <v>649</v>
      </c>
    </row>
    <row r="564" spans="1:4" x14ac:dyDescent="0.3">
      <c r="A564">
        <v>563</v>
      </c>
      <c r="B564" t="s">
        <v>496</v>
      </c>
      <c r="C564">
        <v>14188.7</v>
      </c>
      <c r="D564" t="s">
        <v>649</v>
      </c>
    </row>
    <row r="565" spans="1:4" x14ac:dyDescent="0.3">
      <c r="A565">
        <v>564</v>
      </c>
      <c r="B565" t="s">
        <v>497</v>
      </c>
      <c r="C565">
        <v>14185.72</v>
      </c>
      <c r="D565" t="s">
        <v>649</v>
      </c>
    </row>
    <row r="566" spans="1:4" x14ac:dyDescent="0.3">
      <c r="A566">
        <v>565</v>
      </c>
      <c r="B566" t="s">
        <v>498</v>
      </c>
      <c r="C566">
        <v>14180.74</v>
      </c>
      <c r="D566" t="s">
        <v>649</v>
      </c>
    </row>
    <row r="567" spans="1:4" x14ac:dyDescent="0.3">
      <c r="A567">
        <v>566</v>
      </c>
      <c r="B567" t="s">
        <v>499</v>
      </c>
      <c r="C567">
        <v>14166.81</v>
      </c>
      <c r="D567" t="s">
        <v>649</v>
      </c>
    </row>
    <row r="568" spans="1:4" x14ac:dyDescent="0.3">
      <c r="A568">
        <v>567</v>
      </c>
      <c r="B568" t="s">
        <v>500</v>
      </c>
      <c r="C568">
        <v>14166.81</v>
      </c>
      <c r="D568" t="s">
        <v>649</v>
      </c>
    </row>
    <row r="569" spans="1:4" x14ac:dyDescent="0.3">
      <c r="A569">
        <v>568</v>
      </c>
      <c r="B569" t="s">
        <v>501</v>
      </c>
      <c r="C569">
        <v>14166.81</v>
      </c>
      <c r="D569" t="s">
        <v>649</v>
      </c>
    </row>
    <row r="570" spans="1:4" x14ac:dyDescent="0.3">
      <c r="A570">
        <v>569</v>
      </c>
      <c r="B570" t="s">
        <v>502</v>
      </c>
      <c r="C570">
        <v>14161.84</v>
      </c>
      <c r="D570" t="s">
        <v>649</v>
      </c>
    </row>
    <row r="571" spans="1:4" x14ac:dyDescent="0.3">
      <c r="A571">
        <v>570</v>
      </c>
      <c r="B571" t="s">
        <v>503</v>
      </c>
      <c r="C571">
        <v>14179.75</v>
      </c>
      <c r="D571" t="s">
        <v>649</v>
      </c>
    </row>
    <row r="572" spans="1:4" x14ac:dyDescent="0.3">
      <c r="A572">
        <v>571</v>
      </c>
      <c r="B572" t="s">
        <v>504</v>
      </c>
      <c r="C572">
        <v>14172.78</v>
      </c>
      <c r="D572" t="s">
        <v>649</v>
      </c>
    </row>
    <row r="573" spans="1:4" x14ac:dyDescent="0.3">
      <c r="A573">
        <v>572</v>
      </c>
      <c r="B573" t="s">
        <v>505</v>
      </c>
      <c r="C573">
        <v>14177.76</v>
      </c>
      <c r="D573" t="s">
        <v>649</v>
      </c>
    </row>
    <row r="574" spans="1:4" x14ac:dyDescent="0.3">
      <c r="A574">
        <v>573</v>
      </c>
      <c r="B574" t="s">
        <v>506</v>
      </c>
      <c r="C574">
        <v>14184.72</v>
      </c>
      <c r="D574" t="s">
        <v>649</v>
      </c>
    </row>
    <row r="575" spans="1:4" x14ac:dyDescent="0.3">
      <c r="A575">
        <v>574</v>
      </c>
      <c r="B575" t="s">
        <v>507</v>
      </c>
      <c r="C575">
        <v>14184.72</v>
      </c>
      <c r="D575" t="s">
        <v>649</v>
      </c>
    </row>
    <row r="576" spans="1:4" x14ac:dyDescent="0.3">
      <c r="A576">
        <v>575</v>
      </c>
      <c r="B576" t="s">
        <v>508</v>
      </c>
      <c r="C576">
        <v>14184.72</v>
      </c>
      <c r="D576" t="s">
        <v>649</v>
      </c>
    </row>
    <row r="577" spans="1:4" x14ac:dyDescent="0.3">
      <c r="A577">
        <v>576</v>
      </c>
      <c r="B577" t="s">
        <v>509</v>
      </c>
      <c r="C577">
        <v>14178.75</v>
      </c>
      <c r="D577" t="s">
        <v>649</v>
      </c>
    </row>
    <row r="578" spans="1:4" x14ac:dyDescent="0.3">
      <c r="A578">
        <v>577</v>
      </c>
      <c r="B578" t="s">
        <v>510</v>
      </c>
      <c r="C578">
        <v>14186.71</v>
      </c>
      <c r="D578" t="s">
        <v>649</v>
      </c>
    </row>
    <row r="579" spans="1:4" x14ac:dyDescent="0.3">
      <c r="A579">
        <v>578</v>
      </c>
      <c r="B579" t="s">
        <v>511</v>
      </c>
      <c r="C579">
        <v>14197.66</v>
      </c>
      <c r="D579" t="s">
        <v>649</v>
      </c>
    </row>
    <row r="580" spans="1:4" x14ac:dyDescent="0.3">
      <c r="A580">
        <v>579</v>
      </c>
      <c r="B580" t="s">
        <v>512</v>
      </c>
      <c r="C580">
        <v>14235.47</v>
      </c>
      <c r="D580" t="s">
        <v>649</v>
      </c>
    </row>
    <row r="581" spans="1:4" x14ac:dyDescent="0.3">
      <c r="A581">
        <v>580</v>
      </c>
      <c r="B581" t="s">
        <v>513</v>
      </c>
      <c r="C581">
        <v>14249.4</v>
      </c>
      <c r="D581" t="s">
        <v>649</v>
      </c>
    </row>
    <row r="582" spans="1:4" x14ac:dyDescent="0.3">
      <c r="A582">
        <v>581</v>
      </c>
      <c r="B582" s="11">
        <v>44237</v>
      </c>
      <c r="C582">
        <v>14249.4</v>
      </c>
      <c r="D582" t="s">
        <v>649</v>
      </c>
    </row>
    <row r="583" spans="1:4" x14ac:dyDescent="0.3">
      <c r="A583">
        <v>582</v>
      </c>
      <c r="B583" s="11">
        <v>44265</v>
      </c>
      <c r="C583">
        <v>14249.4</v>
      </c>
      <c r="D583" t="s">
        <v>649</v>
      </c>
    </row>
    <row r="584" spans="1:4" x14ac:dyDescent="0.3">
      <c r="A584">
        <v>583</v>
      </c>
      <c r="B584" t="s">
        <v>514</v>
      </c>
      <c r="C584">
        <v>14243.43</v>
      </c>
      <c r="D584" t="s">
        <v>649</v>
      </c>
    </row>
    <row r="585" spans="1:4" x14ac:dyDescent="0.3">
      <c r="A585">
        <v>584</v>
      </c>
      <c r="B585" t="s">
        <v>515</v>
      </c>
      <c r="C585">
        <v>14204.62</v>
      </c>
      <c r="D585" t="s">
        <v>649</v>
      </c>
    </row>
    <row r="586" spans="1:4" x14ac:dyDescent="0.3">
      <c r="A586">
        <v>585</v>
      </c>
      <c r="B586" t="s">
        <v>516</v>
      </c>
      <c r="C586">
        <v>14188.7</v>
      </c>
      <c r="D586" t="s">
        <v>649</v>
      </c>
    </row>
    <row r="587" spans="1:4" x14ac:dyDescent="0.3">
      <c r="A587">
        <v>586</v>
      </c>
      <c r="B587" t="s">
        <v>517</v>
      </c>
      <c r="C587">
        <v>14173.78</v>
      </c>
      <c r="D587" t="s">
        <v>649</v>
      </c>
    </row>
    <row r="588" spans="1:4" x14ac:dyDescent="0.3">
      <c r="A588">
        <v>587</v>
      </c>
      <c r="B588" t="s">
        <v>518</v>
      </c>
      <c r="C588">
        <v>14166.81</v>
      </c>
      <c r="D588" t="s">
        <v>649</v>
      </c>
    </row>
    <row r="589" spans="1:4" x14ac:dyDescent="0.3">
      <c r="A589">
        <v>588</v>
      </c>
      <c r="B589" s="11">
        <v>44449</v>
      </c>
      <c r="C589">
        <v>14166.81</v>
      </c>
      <c r="D589" t="s">
        <v>649</v>
      </c>
    </row>
    <row r="590" spans="1:4" x14ac:dyDescent="0.3">
      <c r="A590">
        <v>589</v>
      </c>
      <c r="B590" s="11">
        <v>44479</v>
      </c>
      <c r="C590">
        <v>14166.81</v>
      </c>
      <c r="D590" t="s">
        <v>649</v>
      </c>
    </row>
    <row r="591" spans="1:4" x14ac:dyDescent="0.3">
      <c r="A591">
        <v>590</v>
      </c>
      <c r="B591" t="s">
        <v>519</v>
      </c>
      <c r="C591">
        <v>14153.88</v>
      </c>
      <c r="D591" t="s">
        <v>649</v>
      </c>
    </row>
    <row r="592" spans="1:4" x14ac:dyDescent="0.3">
      <c r="A592">
        <v>591</v>
      </c>
      <c r="B592" t="s">
        <v>520</v>
      </c>
      <c r="C592">
        <v>14138.95</v>
      </c>
      <c r="D592" t="s">
        <v>649</v>
      </c>
    </row>
    <row r="593" spans="1:4" x14ac:dyDescent="0.3">
      <c r="A593">
        <v>592</v>
      </c>
      <c r="B593" t="s">
        <v>521</v>
      </c>
      <c r="C593">
        <v>14145.92</v>
      </c>
      <c r="D593" t="s">
        <v>649</v>
      </c>
    </row>
    <row r="594" spans="1:4" x14ac:dyDescent="0.3">
      <c r="A594">
        <v>593</v>
      </c>
      <c r="B594" t="s">
        <v>522</v>
      </c>
      <c r="C594">
        <v>14149.9</v>
      </c>
      <c r="D594" t="s">
        <v>649</v>
      </c>
    </row>
    <row r="595" spans="1:4" x14ac:dyDescent="0.3">
      <c r="A595">
        <v>594</v>
      </c>
      <c r="B595" t="s">
        <v>523</v>
      </c>
      <c r="C595">
        <v>14084.23</v>
      </c>
      <c r="D595" t="s">
        <v>649</v>
      </c>
    </row>
    <row r="596" spans="1:4" x14ac:dyDescent="0.3">
      <c r="A596">
        <v>595</v>
      </c>
      <c r="B596" t="s">
        <v>524</v>
      </c>
      <c r="C596">
        <v>14084.23</v>
      </c>
      <c r="D596" t="s">
        <v>649</v>
      </c>
    </row>
    <row r="597" spans="1:4" x14ac:dyDescent="0.3">
      <c r="A597">
        <v>596</v>
      </c>
      <c r="B597" t="s">
        <v>525</v>
      </c>
      <c r="C597">
        <v>14084.23</v>
      </c>
      <c r="D597" t="s">
        <v>649</v>
      </c>
    </row>
    <row r="598" spans="1:4" x14ac:dyDescent="0.3">
      <c r="A598">
        <v>597</v>
      </c>
      <c r="B598" t="s">
        <v>526</v>
      </c>
      <c r="C598">
        <v>14013.58</v>
      </c>
      <c r="D598" t="s">
        <v>649</v>
      </c>
    </row>
    <row r="599" spans="1:4" x14ac:dyDescent="0.3">
      <c r="A599">
        <v>598</v>
      </c>
      <c r="B599" t="s">
        <v>527</v>
      </c>
      <c r="C599">
        <v>14025.52</v>
      </c>
      <c r="D599" t="s">
        <v>649</v>
      </c>
    </row>
    <row r="600" spans="1:4" x14ac:dyDescent="0.3">
      <c r="A600">
        <v>599</v>
      </c>
      <c r="B600" t="s">
        <v>528</v>
      </c>
      <c r="C600">
        <v>14025.52</v>
      </c>
      <c r="D600" t="s">
        <v>649</v>
      </c>
    </row>
    <row r="601" spans="1:4" x14ac:dyDescent="0.3">
      <c r="A601">
        <v>600</v>
      </c>
      <c r="B601" t="s">
        <v>529</v>
      </c>
      <c r="C601">
        <v>14009.6</v>
      </c>
      <c r="D601" t="s">
        <v>649</v>
      </c>
    </row>
    <row r="602" spans="1:4" x14ac:dyDescent="0.3">
      <c r="A602">
        <v>601</v>
      </c>
      <c r="B602" t="s">
        <v>530</v>
      </c>
      <c r="C602">
        <v>14062.34</v>
      </c>
      <c r="D602" t="s">
        <v>649</v>
      </c>
    </row>
    <row r="603" spans="1:4" x14ac:dyDescent="0.3">
      <c r="A603">
        <v>602</v>
      </c>
      <c r="B603" t="s">
        <v>531</v>
      </c>
      <c r="C603">
        <v>14062.34</v>
      </c>
      <c r="D603" t="s">
        <v>649</v>
      </c>
    </row>
    <row r="604" spans="1:4" x14ac:dyDescent="0.3">
      <c r="A604">
        <v>603</v>
      </c>
      <c r="B604" t="s">
        <v>532</v>
      </c>
      <c r="C604">
        <v>14062.34</v>
      </c>
      <c r="D604" t="s">
        <v>649</v>
      </c>
    </row>
    <row r="605" spans="1:4" x14ac:dyDescent="0.3">
      <c r="A605">
        <v>604</v>
      </c>
      <c r="B605" t="s">
        <v>533</v>
      </c>
      <c r="C605">
        <v>14091.19</v>
      </c>
      <c r="D605" t="s">
        <v>649</v>
      </c>
    </row>
    <row r="606" spans="1:4" x14ac:dyDescent="0.3">
      <c r="A606">
        <v>605</v>
      </c>
      <c r="B606" t="s">
        <v>534</v>
      </c>
      <c r="C606">
        <v>14112.09</v>
      </c>
      <c r="D606" t="s">
        <v>649</v>
      </c>
    </row>
    <row r="607" spans="1:4" x14ac:dyDescent="0.3">
      <c r="A607">
        <v>606</v>
      </c>
      <c r="B607" t="s">
        <v>535</v>
      </c>
      <c r="C607">
        <v>14094.18</v>
      </c>
      <c r="D607" t="s">
        <v>649</v>
      </c>
    </row>
    <row r="608" spans="1:4" x14ac:dyDescent="0.3">
      <c r="A608">
        <v>607</v>
      </c>
      <c r="B608" t="s">
        <v>536</v>
      </c>
      <c r="C608">
        <v>14113.08</v>
      </c>
      <c r="D608" t="s">
        <v>649</v>
      </c>
    </row>
    <row r="609" spans="1:4" x14ac:dyDescent="0.3">
      <c r="A609">
        <v>608</v>
      </c>
      <c r="B609" t="s">
        <v>537</v>
      </c>
      <c r="C609">
        <v>14128.01</v>
      </c>
      <c r="D609" t="s">
        <v>649</v>
      </c>
    </row>
    <row r="610" spans="1:4" x14ac:dyDescent="0.3">
      <c r="A610">
        <v>609</v>
      </c>
      <c r="B610" t="s">
        <v>538</v>
      </c>
      <c r="C610">
        <v>14128.01</v>
      </c>
      <c r="D610" t="s">
        <v>649</v>
      </c>
    </row>
    <row r="611" spans="1:4" x14ac:dyDescent="0.3">
      <c r="A611">
        <v>610</v>
      </c>
      <c r="B611" t="s">
        <v>539</v>
      </c>
      <c r="C611">
        <v>14128.01</v>
      </c>
      <c r="D611" t="s">
        <v>649</v>
      </c>
    </row>
    <row r="612" spans="1:4" x14ac:dyDescent="0.3">
      <c r="A612">
        <v>611</v>
      </c>
      <c r="B612" t="s">
        <v>540</v>
      </c>
      <c r="C612">
        <v>14100.15</v>
      </c>
      <c r="D612" t="s">
        <v>649</v>
      </c>
    </row>
    <row r="613" spans="1:4" x14ac:dyDescent="0.3">
      <c r="A613">
        <v>612</v>
      </c>
      <c r="B613" t="s">
        <v>541</v>
      </c>
      <c r="C613">
        <v>14163.83</v>
      </c>
      <c r="D613" t="s">
        <v>649</v>
      </c>
    </row>
    <row r="614" spans="1:4" x14ac:dyDescent="0.3">
      <c r="A614">
        <v>613</v>
      </c>
      <c r="B614" t="s">
        <v>542</v>
      </c>
      <c r="C614">
        <v>14189.7</v>
      </c>
      <c r="D614" t="s">
        <v>649</v>
      </c>
    </row>
    <row r="615" spans="1:4" x14ac:dyDescent="0.3">
      <c r="A615">
        <v>614</v>
      </c>
      <c r="B615" t="s">
        <v>543</v>
      </c>
      <c r="C615">
        <v>14229.5</v>
      </c>
      <c r="D615" t="s">
        <v>649</v>
      </c>
    </row>
    <row r="616" spans="1:4" x14ac:dyDescent="0.3">
      <c r="A616">
        <v>615</v>
      </c>
      <c r="B616" t="s">
        <v>544</v>
      </c>
      <c r="C616">
        <v>14255.37</v>
      </c>
      <c r="D616" t="s">
        <v>649</v>
      </c>
    </row>
    <row r="617" spans="1:4" x14ac:dyDescent="0.3">
      <c r="A617">
        <v>616</v>
      </c>
      <c r="B617" s="11">
        <v>44358</v>
      </c>
      <c r="C617">
        <v>14255.37</v>
      </c>
      <c r="D617" t="s">
        <v>649</v>
      </c>
    </row>
    <row r="618" spans="1:4" x14ac:dyDescent="0.3">
      <c r="A618">
        <v>617</v>
      </c>
      <c r="B618" s="11">
        <v>44388</v>
      </c>
      <c r="C618">
        <v>14255.37</v>
      </c>
      <c r="D618" t="s">
        <v>649</v>
      </c>
    </row>
    <row r="619" spans="1:4" x14ac:dyDescent="0.3">
      <c r="A619">
        <v>618</v>
      </c>
      <c r="B619" t="s">
        <v>545</v>
      </c>
      <c r="C619">
        <v>14302.13</v>
      </c>
      <c r="D619" t="s">
        <v>650</v>
      </c>
    </row>
    <row r="620" spans="1:4" x14ac:dyDescent="0.3">
      <c r="A620">
        <v>619</v>
      </c>
      <c r="B620" t="s">
        <v>546</v>
      </c>
      <c r="C620">
        <v>14196.66</v>
      </c>
      <c r="D620" t="s">
        <v>649</v>
      </c>
    </row>
    <row r="621" spans="1:4" x14ac:dyDescent="0.3">
      <c r="A621">
        <v>620</v>
      </c>
      <c r="B621" t="s">
        <v>547</v>
      </c>
      <c r="C621">
        <v>14161.84</v>
      </c>
      <c r="D621" t="s">
        <v>649</v>
      </c>
    </row>
    <row r="622" spans="1:4" x14ac:dyDescent="0.3">
      <c r="A622">
        <v>621</v>
      </c>
      <c r="B622" t="s">
        <v>548</v>
      </c>
      <c r="C622">
        <v>14181.74</v>
      </c>
      <c r="D622" t="s">
        <v>649</v>
      </c>
    </row>
    <row r="623" spans="1:4" x14ac:dyDescent="0.3">
      <c r="A623">
        <v>622</v>
      </c>
      <c r="B623" t="s">
        <v>549</v>
      </c>
      <c r="C623">
        <v>14216.56</v>
      </c>
      <c r="D623" t="s">
        <v>649</v>
      </c>
    </row>
    <row r="624" spans="1:4" x14ac:dyDescent="0.3">
      <c r="A624">
        <v>623</v>
      </c>
      <c r="B624" t="s">
        <v>550</v>
      </c>
      <c r="C624">
        <v>14216.56</v>
      </c>
      <c r="D624" t="s">
        <v>649</v>
      </c>
    </row>
    <row r="625" spans="1:4" x14ac:dyDescent="0.3">
      <c r="A625">
        <v>624</v>
      </c>
      <c r="B625" t="s">
        <v>551</v>
      </c>
      <c r="C625">
        <v>14216.56</v>
      </c>
      <c r="D625" t="s">
        <v>649</v>
      </c>
    </row>
    <row r="626" spans="1:4" x14ac:dyDescent="0.3">
      <c r="A626">
        <v>625</v>
      </c>
      <c r="B626" t="s">
        <v>552</v>
      </c>
      <c r="C626">
        <v>14171.79</v>
      </c>
      <c r="D626" t="s">
        <v>649</v>
      </c>
    </row>
    <row r="627" spans="1:4" x14ac:dyDescent="0.3">
      <c r="A627">
        <v>626</v>
      </c>
      <c r="B627" t="s">
        <v>553</v>
      </c>
      <c r="C627">
        <v>14134.97</v>
      </c>
      <c r="D627" t="s">
        <v>649</v>
      </c>
    </row>
    <row r="628" spans="1:4" x14ac:dyDescent="0.3">
      <c r="A628">
        <v>627</v>
      </c>
      <c r="B628" t="s">
        <v>554</v>
      </c>
      <c r="C628">
        <v>14139.95</v>
      </c>
      <c r="D628" t="s">
        <v>649</v>
      </c>
    </row>
    <row r="629" spans="1:4" x14ac:dyDescent="0.3">
      <c r="A629">
        <v>628</v>
      </c>
      <c r="B629" t="s">
        <v>555</v>
      </c>
      <c r="C629">
        <v>14187.71</v>
      </c>
      <c r="D629" t="s">
        <v>649</v>
      </c>
    </row>
    <row r="630" spans="1:4" x14ac:dyDescent="0.3">
      <c r="A630">
        <v>629</v>
      </c>
      <c r="B630" t="s">
        <v>556</v>
      </c>
      <c r="C630">
        <v>14159.85</v>
      </c>
      <c r="D630" t="s">
        <v>649</v>
      </c>
    </row>
    <row r="631" spans="1:4" x14ac:dyDescent="0.3">
      <c r="A631">
        <v>630</v>
      </c>
      <c r="B631" t="s">
        <v>557</v>
      </c>
      <c r="C631">
        <v>14159.85</v>
      </c>
      <c r="D631" t="s">
        <v>649</v>
      </c>
    </row>
    <row r="632" spans="1:4" x14ac:dyDescent="0.3">
      <c r="A632">
        <v>631</v>
      </c>
      <c r="B632" t="s">
        <v>558</v>
      </c>
      <c r="C632">
        <v>14159.85</v>
      </c>
      <c r="D632" t="s">
        <v>649</v>
      </c>
    </row>
    <row r="633" spans="1:4" x14ac:dyDescent="0.3">
      <c r="A633">
        <v>632</v>
      </c>
      <c r="B633" t="s">
        <v>559</v>
      </c>
      <c r="C633">
        <v>14165.82</v>
      </c>
      <c r="D633" t="s">
        <v>649</v>
      </c>
    </row>
    <row r="634" spans="1:4" x14ac:dyDescent="0.3">
      <c r="A634">
        <v>633</v>
      </c>
      <c r="B634" t="s">
        <v>560</v>
      </c>
      <c r="C634">
        <v>14183.73</v>
      </c>
      <c r="D634" t="s">
        <v>649</v>
      </c>
    </row>
    <row r="635" spans="1:4" x14ac:dyDescent="0.3">
      <c r="A635">
        <v>634</v>
      </c>
      <c r="B635" t="s">
        <v>561</v>
      </c>
      <c r="C635">
        <v>14200.64</v>
      </c>
      <c r="D635" t="s">
        <v>649</v>
      </c>
    </row>
    <row r="636" spans="1:4" x14ac:dyDescent="0.3">
      <c r="A636">
        <v>635</v>
      </c>
      <c r="B636" t="s">
        <v>562</v>
      </c>
      <c r="C636">
        <v>14200.64</v>
      </c>
      <c r="D636" t="s">
        <v>649</v>
      </c>
    </row>
    <row r="637" spans="1:4" x14ac:dyDescent="0.3">
      <c r="A637">
        <v>636</v>
      </c>
      <c r="B637" t="s">
        <v>563</v>
      </c>
      <c r="C637">
        <v>14208.6</v>
      </c>
      <c r="D637" t="s">
        <v>649</v>
      </c>
    </row>
    <row r="638" spans="1:4" x14ac:dyDescent="0.3">
      <c r="A638">
        <v>637</v>
      </c>
      <c r="B638" t="s">
        <v>564</v>
      </c>
      <c r="C638">
        <v>14208.6</v>
      </c>
      <c r="D638" t="s">
        <v>649</v>
      </c>
    </row>
    <row r="639" spans="1:4" x14ac:dyDescent="0.3">
      <c r="A639">
        <v>638</v>
      </c>
      <c r="B639" t="s">
        <v>565</v>
      </c>
      <c r="C639">
        <v>14208.6</v>
      </c>
      <c r="D639" t="s">
        <v>649</v>
      </c>
    </row>
    <row r="640" spans="1:4" x14ac:dyDescent="0.3">
      <c r="A640">
        <v>639</v>
      </c>
      <c r="B640" t="s">
        <v>566</v>
      </c>
      <c r="C640">
        <v>14208.6</v>
      </c>
      <c r="D640" t="s">
        <v>649</v>
      </c>
    </row>
    <row r="641" spans="1:4" x14ac:dyDescent="0.3">
      <c r="A641">
        <v>640</v>
      </c>
      <c r="B641" t="s">
        <v>567</v>
      </c>
      <c r="C641">
        <v>14268.3</v>
      </c>
      <c r="D641" t="s">
        <v>649</v>
      </c>
    </row>
    <row r="642" spans="1:4" x14ac:dyDescent="0.3">
      <c r="A642">
        <v>641</v>
      </c>
      <c r="B642" t="s">
        <v>568</v>
      </c>
      <c r="C642">
        <v>14248.4</v>
      </c>
      <c r="D642" t="s">
        <v>649</v>
      </c>
    </row>
    <row r="643" spans="1:4" x14ac:dyDescent="0.3">
      <c r="A643">
        <v>642</v>
      </c>
      <c r="B643" t="s">
        <v>569</v>
      </c>
      <c r="C643">
        <v>14281.24</v>
      </c>
      <c r="D643" t="s">
        <v>650</v>
      </c>
    </row>
    <row r="644" spans="1:4" x14ac:dyDescent="0.3">
      <c r="A644">
        <v>643</v>
      </c>
      <c r="B644" t="s">
        <v>570</v>
      </c>
      <c r="C644">
        <v>14306.11</v>
      </c>
      <c r="D644" t="s">
        <v>650</v>
      </c>
    </row>
    <row r="645" spans="1:4" x14ac:dyDescent="0.3">
      <c r="A645">
        <v>644</v>
      </c>
      <c r="B645" s="11">
        <v>44298</v>
      </c>
      <c r="C645">
        <v>14306.11</v>
      </c>
      <c r="D645" t="s">
        <v>650</v>
      </c>
    </row>
    <row r="646" spans="1:4" x14ac:dyDescent="0.3">
      <c r="A646">
        <v>645</v>
      </c>
      <c r="B646" s="11">
        <v>44328</v>
      </c>
      <c r="C646">
        <v>14306.11</v>
      </c>
      <c r="D646" t="s">
        <v>650</v>
      </c>
    </row>
    <row r="647" spans="1:4" x14ac:dyDescent="0.3">
      <c r="A647">
        <v>646</v>
      </c>
      <c r="B647" t="s">
        <v>571</v>
      </c>
      <c r="C647">
        <v>14335.96</v>
      </c>
      <c r="D647" t="s">
        <v>650</v>
      </c>
    </row>
    <row r="648" spans="1:4" x14ac:dyDescent="0.3">
      <c r="A648">
        <v>647</v>
      </c>
      <c r="B648" t="s">
        <v>572</v>
      </c>
      <c r="C648">
        <v>14368.8</v>
      </c>
      <c r="D648" t="s">
        <v>650</v>
      </c>
    </row>
    <row r="649" spans="1:4" x14ac:dyDescent="0.3">
      <c r="A649">
        <v>648</v>
      </c>
      <c r="B649" t="s">
        <v>573</v>
      </c>
      <c r="C649">
        <v>14335.96</v>
      </c>
      <c r="D649" t="s">
        <v>650</v>
      </c>
    </row>
    <row r="650" spans="1:4" x14ac:dyDescent="0.3">
      <c r="A650">
        <v>649</v>
      </c>
      <c r="B650" t="s">
        <v>574</v>
      </c>
      <c r="C650">
        <v>14276.26</v>
      </c>
      <c r="D650" t="s">
        <v>649</v>
      </c>
    </row>
    <row r="651" spans="1:4" x14ac:dyDescent="0.3">
      <c r="A651">
        <v>650</v>
      </c>
      <c r="B651" t="s">
        <v>575</v>
      </c>
      <c r="C651">
        <v>14279.25</v>
      </c>
      <c r="D651" t="s">
        <v>650</v>
      </c>
    </row>
    <row r="652" spans="1:4" x14ac:dyDescent="0.3">
      <c r="A652">
        <v>651</v>
      </c>
      <c r="B652" s="11">
        <v>44512</v>
      </c>
      <c r="C652">
        <v>14279.25</v>
      </c>
      <c r="D652" t="s">
        <v>650</v>
      </c>
    </row>
    <row r="653" spans="1:4" x14ac:dyDescent="0.3">
      <c r="A653">
        <v>652</v>
      </c>
      <c r="B653" s="11">
        <v>44542</v>
      </c>
      <c r="C653">
        <v>14279.25</v>
      </c>
      <c r="D653" t="s">
        <v>650</v>
      </c>
    </row>
    <row r="654" spans="1:4" x14ac:dyDescent="0.3">
      <c r="A654">
        <v>653</v>
      </c>
      <c r="B654" t="s">
        <v>576</v>
      </c>
      <c r="C654">
        <v>14306.11</v>
      </c>
      <c r="D654" t="s">
        <v>650</v>
      </c>
    </row>
    <row r="655" spans="1:4" x14ac:dyDescent="0.3">
      <c r="A655">
        <v>654</v>
      </c>
      <c r="B655" t="s">
        <v>577</v>
      </c>
      <c r="C655">
        <v>14274.27</v>
      </c>
      <c r="D655" t="s">
        <v>649</v>
      </c>
    </row>
    <row r="656" spans="1:4" x14ac:dyDescent="0.3">
      <c r="A656">
        <v>655</v>
      </c>
      <c r="B656" t="s">
        <v>578</v>
      </c>
      <c r="C656">
        <v>14276.26</v>
      </c>
      <c r="D656" t="s">
        <v>649</v>
      </c>
    </row>
    <row r="657" spans="1:4" x14ac:dyDescent="0.3">
      <c r="A657">
        <v>656</v>
      </c>
      <c r="B657" t="s">
        <v>579</v>
      </c>
      <c r="C657">
        <v>14265.32</v>
      </c>
      <c r="D657" t="s">
        <v>649</v>
      </c>
    </row>
    <row r="658" spans="1:4" x14ac:dyDescent="0.3">
      <c r="A658">
        <v>657</v>
      </c>
      <c r="B658" t="s">
        <v>580</v>
      </c>
      <c r="C658">
        <v>14271.29</v>
      </c>
      <c r="D658" t="s">
        <v>649</v>
      </c>
    </row>
    <row r="659" spans="1:4" x14ac:dyDescent="0.3">
      <c r="A659">
        <v>658</v>
      </c>
      <c r="B659" t="s">
        <v>581</v>
      </c>
      <c r="C659">
        <v>14271.29</v>
      </c>
      <c r="D659" t="s">
        <v>649</v>
      </c>
    </row>
    <row r="660" spans="1:4" x14ac:dyDescent="0.3">
      <c r="A660">
        <v>659</v>
      </c>
      <c r="B660" t="s">
        <v>582</v>
      </c>
      <c r="C660">
        <v>14271.29</v>
      </c>
      <c r="D660" t="s">
        <v>649</v>
      </c>
    </row>
    <row r="661" spans="1:4" x14ac:dyDescent="0.3">
      <c r="A661">
        <v>660</v>
      </c>
      <c r="B661" t="s">
        <v>583</v>
      </c>
      <c r="C661">
        <v>14271.29</v>
      </c>
      <c r="D661" t="s">
        <v>649</v>
      </c>
    </row>
    <row r="662" spans="1:4" x14ac:dyDescent="0.3">
      <c r="A662">
        <v>661</v>
      </c>
      <c r="B662" t="s">
        <v>584</v>
      </c>
      <c r="C662">
        <v>14312.08</v>
      </c>
      <c r="D662" t="s">
        <v>650</v>
      </c>
    </row>
    <row r="663" spans="1:4" x14ac:dyDescent="0.3">
      <c r="A663">
        <v>662</v>
      </c>
      <c r="B663" t="s">
        <v>585</v>
      </c>
      <c r="C663">
        <v>14277.26</v>
      </c>
      <c r="D663" t="s">
        <v>649</v>
      </c>
    </row>
    <row r="664" spans="1:4" x14ac:dyDescent="0.3">
      <c r="A664">
        <v>663</v>
      </c>
      <c r="B664" t="s">
        <v>586</v>
      </c>
      <c r="C664">
        <v>14192.68</v>
      </c>
      <c r="D664" t="s">
        <v>649</v>
      </c>
    </row>
    <row r="665" spans="1:4" x14ac:dyDescent="0.3">
      <c r="A665">
        <v>664</v>
      </c>
      <c r="B665" t="s">
        <v>587</v>
      </c>
      <c r="C665">
        <v>14179.75</v>
      </c>
      <c r="D665" t="s">
        <v>649</v>
      </c>
    </row>
    <row r="666" spans="1:4" x14ac:dyDescent="0.3">
      <c r="A666">
        <v>665</v>
      </c>
      <c r="B666" t="s">
        <v>588</v>
      </c>
      <c r="C666">
        <v>14179.75</v>
      </c>
      <c r="D666" t="s">
        <v>649</v>
      </c>
    </row>
    <row r="667" spans="1:4" x14ac:dyDescent="0.3">
      <c r="A667">
        <v>666</v>
      </c>
      <c r="B667" t="s">
        <v>589</v>
      </c>
      <c r="C667">
        <v>14179.75</v>
      </c>
      <c r="D667" t="s">
        <v>649</v>
      </c>
    </row>
    <row r="668" spans="1:4" x14ac:dyDescent="0.3">
      <c r="A668">
        <v>667</v>
      </c>
      <c r="B668" t="s">
        <v>590</v>
      </c>
      <c r="C668">
        <v>14147.91</v>
      </c>
      <c r="D668" t="s">
        <v>649</v>
      </c>
    </row>
    <row r="669" spans="1:4" x14ac:dyDescent="0.3">
      <c r="A669">
        <v>668</v>
      </c>
      <c r="B669" t="s">
        <v>591</v>
      </c>
      <c r="C669">
        <v>14153.88</v>
      </c>
      <c r="D669" t="s">
        <v>649</v>
      </c>
    </row>
    <row r="670" spans="1:4" x14ac:dyDescent="0.3">
      <c r="A670">
        <v>669</v>
      </c>
      <c r="B670" t="s">
        <v>592</v>
      </c>
      <c r="C670">
        <v>14165.82</v>
      </c>
      <c r="D670" t="s">
        <v>649</v>
      </c>
    </row>
    <row r="671" spans="1:4" x14ac:dyDescent="0.3">
      <c r="A671">
        <v>670</v>
      </c>
      <c r="B671" t="s">
        <v>593</v>
      </c>
      <c r="C671">
        <v>14193.68</v>
      </c>
      <c r="D671" t="s">
        <v>649</v>
      </c>
    </row>
    <row r="672" spans="1:4" x14ac:dyDescent="0.3">
      <c r="A672">
        <v>671</v>
      </c>
      <c r="B672" t="s">
        <v>594</v>
      </c>
      <c r="C672">
        <v>14197.66</v>
      </c>
      <c r="D672" t="s">
        <v>649</v>
      </c>
    </row>
    <row r="673" spans="1:4" x14ac:dyDescent="0.3">
      <c r="A673">
        <v>672</v>
      </c>
      <c r="B673" s="11">
        <v>44562</v>
      </c>
      <c r="C673">
        <v>14197.66</v>
      </c>
      <c r="D673" t="s">
        <v>649</v>
      </c>
    </row>
    <row r="674" spans="1:4" x14ac:dyDescent="0.3">
      <c r="A674">
        <v>673</v>
      </c>
      <c r="B674" s="11">
        <v>44593</v>
      </c>
      <c r="C674">
        <v>14197.66</v>
      </c>
      <c r="D674" t="s">
        <v>649</v>
      </c>
    </row>
    <row r="675" spans="1:4" x14ac:dyDescent="0.3">
      <c r="A675">
        <v>674</v>
      </c>
      <c r="B675" t="s">
        <v>595</v>
      </c>
      <c r="C675">
        <v>14206.61</v>
      </c>
      <c r="D675" t="s">
        <v>649</v>
      </c>
    </row>
    <row r="676" spans="1:4" x14ac:dyDescent="0.3">
      <c r="A676">
        <v>675</v>
      </c>
      <c r="B676" t="s">
        <v>596</v>
      </c>
      <c r="C676">
        <v>14198.65</v>
      </c>
      <c r="D676" t="s">
        <v>649</v>
      </c>
    </row>
    <row r="677" spans="1:4" x14ac:dyDescent="0.3">
      <c r="A677">
        <v>676</v>
      </c>
      <c r="B677" t="s">
        <v>597</v>
      </c>
      <c r="C677">
        <v>14238.45</v>
      </c>
      <c r="D677" t="s">
        <v>649</v>
      </c>
    </row>
    <row r="678" spans="1:4" x14ac:dyDescent="0.3">
      <c r="A678">
        <v>677</v>
      </c>
      <c r="B678" t="s">
        <v>598</v>
      </c>
      <c r="C678">
        <v>14293.18</v>
      </c>
      <c r="D678" t="s">
        <v>650</v>
      </c>
    </row>
    <row r="679" spans="1:4" x14ac:dyDescent="0.3">
      <c r="A679">
        <v>678</v>
      </c>
      <c r="B679" t="s">
        <v>599</v>
      </c>
      <c r="C679">
        <v>14324.02</v>
      </c>
      <c r="D679" t="s">
        <v>650</v>
      </c>
    </row>
    <row r="680" spans="1:4" x14ac:dyDescent="0.3">
      <c r="A680">
        <v>679</v>
      </c>
      <c r="B680" s="11">
        <v>44774</v>
      </c>
      <c r="C680">
        <v>14324.02</v>
      </c>
      <c r="D680" t="s">
        <v>650</v>
      </c>
    </row>
    <row r="681" spans="1:4" x14ac:dyDescent="0.3">
      <c r="A681">
        <v>680</v>
      </c>
      <c r="B681" s="11">
        <v>44805</v>
      </c>
      <c r="C681">
        <v>14324.02</v>
      </c>
      <c r="D681" t="s">
        <v>650</v>
      </c>
    </row>
    <row r="682" spans="1:4" x14ac:dyDescent="0.3">
      <c r="A682">
        <v>681</v>
      </c>
      <c r="B682" t="s">
        <v>600</v>
      </c>
      <c r="C682">
        <v>14288.2</v>
      </c>
      <c r="D682" t="s">
        <v>650</v>
      </c>
    </row>
    <row r="683" spans="1:4" x14ac:dyDescent="0.3">
      <c r="A683">
        <v>682</v>
      </c>
      <c r="B683" t="s">
        <v>601</v>
      </c>
      <c r="C683">
        <v>14251.39</v>
      </c>
      <c r="D683" t="s">
        <v>649</v>
      </c>
    </row>
    <row r="684" spans="1:4" x14ac:dyDescent="0.3">
      <c r="A684">
        <v>683</v>
      </c>
      <c r="B684" t="s">
        <v>602</v>
      </c>
      <c r="C684">
        <v>14227.51</v>
      </c>
      <c r="D684" t="s">
        <v>649</v>
      </c>
    </row>
    <row r="685" spans="1:4" x14ac:dyDescent="0.3">
      <c r="A685">
        <v>684</v>
      </c>
      <c r="B685" t="s">
        <v>603</v>
      </c>
      <c r="C685">
        <v>14230.49</v>
      </c>
      <c r="D685" t="s">
        <v>649</v>
      </c>
    </row>
    <row r="686" spans="1:4" x14ac:dyDescent="0.3">
      <c r="A686">
        <v>685</v>
      </c>
      <c r="B686" t="s">
        <v>604</v>
      </c>
      <c r="C686">
        <v>14239.45</v>
      </c>
      <c r="D686" t="s">
        <v>649</v>
      </c>
    </row>
    <row r="687" spans="1:4" x14ac:dyDescent="0.3">
      <c r="A687">
        <v>686</v>
      </c>
      <c r="B687" t="s">
        <v>605</v>
      </c>
      <c r="C687">
        <v>14239.45</v>
      </c>
      <c r="D687" t="s">
        <v>649</v>
      </c>
    </row>
    <row r="688" spans="1:4" x14ac:dyDescent="0.3">
      <c r="A688">
        <v>687</v>
      </c>
      <c r="B688" t="s">
        <v>606</v>
      </c>
      <c r="C688">
        <v>14239.45</v>
      </c>
      <c r="D688" t="s">
        <v>649</v>
      </c>
    </row>
    <row r="689" spans="1:4" x14ac:dyDescent="0.3">
      <c r="A689">
        <v>688</v>
      </c>
      <c r="B689" t="s">
        <v>607</v>
      </c>
      <c r="C689">
        <v>14238.45</v>
      </c>
      <c r="D689" t="s">
        <v>649</v>
      </c>
    </row>
    <row r="690" spans="1:4" x14ac:dyDescent="0.3">
      <c r="A690">
        <v>689</v>
      </c>
      <c r="B690" t="s">
        <v>608</v>
      </c>
      <c r="C690">
        <v>14251.39</v>
      </c>
      <c r="D690" t="s">
        <v>649</v>
      </c>
    </row>
    <row r="691" spans="1:4" x14ac:dyDescent="0.3">
      <c r="A691">
        <v>690</v>
      </c>
      <c r="B691" t="s">
        <v>609</v>
      </c>
      <c r="C691">
        <v>14253.38</v>
      </c>
      <c r="D691" t="s">
        <v>649</v>
      </c>
    </row>
    <row r="692" spans="1:4" x14ac:dyDescent="0.3">
      <c r="A692">
        <v>691</v>
      </c>
      <c r="B692" t="s">
        <v>610</v>
      </c>
      <c r="C692">
        <v>14298.15</v>
      </c>
      <c r="D692" t="s">
        <v>650</v>
      </c>
    </row>
    <row r="693" spans="1:4" x14ac:dyDescent="0.3">
      <c r="A693">
        <v>692</v>
      </c>
      <c r="B693" t="s">
        <v>611</v>
      </c>
      <c r="C693">
        <v>14282.23</v>
      </c>
      <c r="D693" t="s">
        <v>650</v>
      </c>
    </row>
    <row r="694" spans="1:4" x14ac:dyDescent="0.3">
      <c r="A694">
        <v>693</v>
      </c>
      <c r="B694" t="s">
        <v>612</v>
      </c>
      <c r="C694">
        <v>14282.23</v>
      </c>
      <c r="D694" t="s">
        <v>650</v>
      </c>
    </row>
    <row r="695" spans="1:4" x14ac:dyDescent="0.3">
      <c r="A695">
        <v>694</v>
      </c>
      <c r="B695" t="s">
        <v>613</v>
      </c>
      <c r="C695">
        <v>14282.23</v>
      </c>
      <c r="D695" t="s">
        <v>650</v>
      </c>
    </row>
    <row r="696" spans="1:4" x14ac:dyDescent="0.3">
      <c r="A696">
        <v>695</v>
      </c>
      <c r="B696" t="s">
        <v>614</v>
      </c>
      <c r="C696">
        <v>14275.27</v>
      </c>
      <c r="D696" t="s">
        <v>649</v>
      </c>
    </row>
    <row r="697" spans="1:4" x14ac:dyDescent="0.3">
      <c r="A697">
        <v>696</v>
      </c>
      <c r="B697" t="s">
        <v>615</v>
      </c>
      <c r="C697">
        <v>14255.37</v>
      </c>
      <c r="D697" t="s">
        <v>649</v>
      </c>
    </row>
    <row r="698" spans="1:4" x14ac:dyDescent="0.3">
      <c r="A698">
        <v>697</v>
      </c>
      <c r="B698" t="s">
        <v>616</v>
      </c>
      <c r="C698">
        <v>14286.21</v>
      </c>
      <c r="D698" t="s">
        <v>650</v>
      </c>
    </row>
    <row r="699" spans="1:4" x14ac:dyDescent="0.3">
      <c r="A699">
        <v>698</v>
      </c>
      <c r="B699" t="s">
        <v>617</v>
      </c>
      <c r="C699">
        <v>14274.27</v>
      </c>
      <c r="D699" t="s">
        <v>649</v>
      </c>
    </row>
    <row r="700" spans="1:4" x14ac:dyDescent="0.3">
      <c r="A700">
        <v>699</v>
      </c>
      <c r="B700" t="s">
        <v>618</v>
      </c>
      <c r="C700">
        <v>14313.08</v>
      </c>
      <c r="D700" t="s">
        <v>650</v>
      </c>
    </row>
    <row r="701" spans="1:4" x14ac:dyDescent="0.3">
      <c r="A701">
        <v>700</v>
      </c>
      <c r="B701" t="s">
        <v>619</v>
      </c>
      <c r="C701">
        <v>14313.08</v>
      </c>
      <c r="D701" t="s">
        <v>650</v>
      </c>
    </row>
    <row r="702" spans="1:4" x14ac:dyDescent="0.3">
      <c r="A702">
        <v>701</v>
      </c>
      <c r="B702" t="s">
        <v>620</v>
      </c>
      <c r="C702">
        <v>14313.08</v>
      </c>
      <c r="D702" t="s">
        <v>650</v>
      </c>
    </row>
    <row r="703" spans="1:4" x14ac:dyDescent="0.3">
      <c r="A703">
        <v>702</v>
      </c>
      <c r="B703" t="s">
        <v>621</v>
      </c>
      <c r="C703">
        <v>14309.1</v>
      </c>
      <c r="D703" t="s">
        <v>650</v>
      </c>
    </row>
    <row r="704" spans="1:4" x14ac:dyDescent="0.3">
      <c r="A704">
        <v>703</v>
      </c>
      <c r="B704" s="11">
        <v>44563</v>
      </c>
      <c r="C704">
        <v>14309.1</v>
      </c>
      <c r="D704" t="s">
        <v>650</v>
      </c>
    </row>
    <row r="705" spans="1:4" x14ac:dyDescent="0.3">
      <c r="A705">
        <v>704</v>
      </c>
      <c r="B705" t="s">
        <v>622</v>
      </c>
      <c r="C705">
        <v>14320.04</v>
      </c>
      <c r="D705" t="s">
        <v>650</v>
      </c>
    </row>
    <row r="706" spans="1:4" x14ac:dyDescent="0.3">
      <c r="A706">
        <v>705</v>
      </c>
      <c r="B706" t="s">
        <v>623</v>
      </c>
      <c r="C706">
        <v>14275.27</v>
      </c>
      <c r="D706" t="s">
        <v>649</v>
      </c>
    </row>
    <row r="707" spans="1:4" x14ac:dyDescent="0.3">
      <c r="A707">
        <v>706</v>
      </c>
      <c r="B707" t="s">
        <v>624</v>
      </c>
      <c r="C707">
        <v>14309.1</v>
      </c>
      <c r="D707" t="s">
        <v>650</v>
      </c>
    </row>
    <row r="708" spans="1:4" x14ac:dyDescent="0.3">
      <c r="A708">
        <v>707</v>
      </c>
      <c r="B708" s="11">
        <v>44683</v>
      </c>
      <c r="C708">
        <v>14309.1</v>
      </c>
      <c r="D708" t="s">
        <v>650</v>
      </c>
    </row>
    <row r="709" spans="1:4" x14ac:dyDescent="0.3">
      <c r="A709">
        <v>708</v>
      </c>
      <c r="B709" s="11">
        <v>44714</v>
      </c>
      <c r="C709">
        <v>14309.1</v>
      </c>
      <c r="D709" t="s">
        <v>650</v>
      </c>
    </row>
    <row r="710" spans="1:4" x14ac:dyDescent="0.3">
      <c r="A710">
        <v>709</v>
      </c>
      <c r="B710" t="s">
        <v>625</v>
      </c>
      <c r="C710">
        <v>14304.12</v>
      </c>
      <c r="D710" t="s">
        <v>650</v>
      </c>
    </row>
    <row r="711" spans="1:4" x14ac:dyDescent="0.3">
      <c r="A711">
        <v>710</v>
      </c>
      <c r="B711" t="s">
        <v>626</v>
      </c>
      <c r="C711">
        <v>14331.98</v>
      </c>
      <c r="D711" t="s">
        <v>650</v>
      </c>
    </row>
    <row r="712" spans="1:4" x14ac:dyDescent="0.3">
      <c r="A712">
        <v>711</v>
      </c>
      <c r="B712" t="s">
        <v>627</v>
      </c>
      <c r="C712">
        <v>14313.08</v>
      </c>
      <c r="D712" t="s">
        <v>650</v>
      </c>
    </row>
    <row r="713" spans="1:4" x14ac:dyDescent="0.3">
      <c r="A713">
        <v>712</v>
      </c>
      <c r="B713" t="s">
        <v>628</v>
      </c>
      <c r="C713">
        <v>14294.17</v>
      </c>
      <c r="D713" t="s">
        <v>650</v>
      </c>
    </row>
    <row r="714" spans="1:4" x14ac:dyDescent="0.3">
      <c r="A714">
        <v>713</v>
      </c>
      <c r="B714" t="s">
        <v>629</v>
      </c>
      <c r="C714">
        <v>14272.28</v>
      </c>
      <c r="D714" t="s">
        <v>649</v>
      </c>
    </row>
    <row r="715" spans="1:4" x14ac:dyDescent="0.3">
      <c r="A715">
        <v>714</v>
      </c>
      <c r="B715" s="11">
        <v>44897</v>
      </c>
      <c r="C715">
        <v>14272.28</v>
      </c>
      <c r="D715" t="s">
        <v>649</v>
      </c>
    </row>
    <row r="716" spans="1:4" x14ac:dyDescent="0.3">
      <c r="A716">
        <v>715</v>
      </c>
      <c r="B716" t="s">
        <v>630</v>
      </c>
      <c r="C716">
        <v>14272.28</v>
      </c>
      <c r="D716" t="s">
        <v>649</v>
      </c>
    </row>
    <row r="717" spans="1:4" x14ac:dyDescent="0.3">
      <c r="A717">
        <v>716</v>
      </c>
      <c r="B717" t="s">
        <v>631</v>
      </c>
      <c r="C717">
        <v>14287.21</v>
      </c>
      <c r="D717" t="s">
        <v>650</v>
      </c>
    </row>
    <row r="718" spans="1:4" x14ac:dyDescent="0.3">
      <c r="A718">
        <v>717</v>
      </c>
      <c r="B718" t="s">
        <v>632</v>
      </c>
      <c r="C718">
        <v>14266.31</v>
      </c>
      <c r="D718" t="s">
        <v>649</v>
      </c>
    </row>
    <row r="719" spans="1:4" x14ac:dyDescent="0.3">
      <c r="A719">
        <v>718</v>
      </c>
      <c r="B719" t="s">
        <v>633</v>
      </c>
      <c r="C719">
        <v>14220.54</v>
      </c>
      <c r="D719" t="s">
        <v>649</v>
      </c>
    </row>
    <row r="720" spans="1:4" x14ac:dyDescent="0.3">
      <c r="A720">
        <v>719</v>
      </c>
      <c r="B720" t="s">
        <v>634</v>
      </c>
      <c r="C720">
        <v>14206.61</v>
      </c>
      <c r="D720" t="s">
        <v>649</v>
      </c>
    </row>
    <row r="721" spans="1:4" x14ac:dyDescent="0.3">
      <c r="A721">
        <v>720</v>
      </c>
      <c r="B721" t="s">
        <v>635</v>
      </c>
      <c r="C721">
        <v>14229.5</v>
      </c>
      <c r="D721" t="s">
        <v>649</v>
      </c>
    </row>
    <row r="722" spans="1:4" x14ac:dyDescent="0.3">
      <c r="A722">
        <v>721</v>
      </c>
      <c r="B722" t="s">
        <v>636</v>
      </c>
      <c r="C722">
        <v>14229.5</v>
      </c>
      <c r="D722" t="s">
        <v>649</v>
      </c>
    </row>
    <row r="723" spans="1:4" x14ac:dyDescent="0.3">
      <c r="A723">
        <v>722</v>
      </c>
      <c r="B723" t="s">
        <v>637</v>
      </c>
      <c r="C723">
        <v>14229.5</v>
      </c>
      <c r="D723" t="s">
        <v>649</v>
      </c>
    </row>
    <row r="724" spans="1:4" x14ac:dyDescent="0.3">
      <c r="A724">
        <v>723</v>
      </c>
      <c r="B724" t="s">
        <v>638</v>
      </c>
      <c r="C724">
        <v>14267.31</v>
      </c>
      <c r="D724" t="s">
        <v>649</v>
      </c>
    </row>
    <row r="725" spans="1:4" x14ac:dyDescent="0.3">
      <c r="A725">
        <v>724</v>
      </c>
      <c r="B725" t="s">
        <v>639</v>
      </c>
      <c r="C725">
        <v>14257.36</v>
      </c>
      <c r="D725" t="s">
        <v>649</v>
      </c>
    </row>
    <row r="726" spans="1:4" x14ac:dyDescent="0.3">
      <c r="A726">
        <v>725</v>
      </c>
      <c r="B726" t="s">
        <v>640</v>
      </c>
      <c r="C726">
        <v>14290.19</v>
      </c>
      <c r="D726" t="s">
        <v>650</v>
      </c>
    </row>
    <row r="727" spans="1:4" x14ac:dyDescent="0.3">
      <c r="A727">
        <v>726</v>
      </c>
      <c r="B727" t="s">
        <v>641</v>
      </c>
      <c r="C727">
        <v>14283.23</v>
      </c>
      <c r="D727" t="s">
        <v>650</v>
      </c>
    </row>
    <row r="728" spans="1:4" x14ac:dyDescent="0.3">
      <c r="A728">
        <v>727</v>
      </c>
      <c r="B728" t="s">
        <v>642</v>
      </c>
      <c r="C728">
        <v>14299.15</v>
      </c>
      <c r="D728" t="s">
        <v>650</v>
      </c>
    </row>
    <row r="729" spans="1:4" x14ac:dyDescent="0.3">
      <c r="A729">
        <v>728</v>
      </c>
      <c r="B729" t="s">
        <v>643</v>
      </c>
      <c r="C729">
        <v>14299.15</v>
      </c>
      <c r="D729" t="s">
        <v>650</v>
      </c>
    </row>
    <row r="730" spans="1:4" x14ac:dyDescent="0.3">
      <c r="A730">
        <v>729</v>
      </c>
      <c r="B730" t="s">
        <v>644</v>
      </c>
      <c r="C730">
        <v>14299.15</v>
      </c>
      <c r="D730" t="s">
        <v>650</v>
      </c>
    </row>
    <row r="731" spans="1:4" x14ac:dyDescent="0.3">
      <c r="A731">
        <v>730</v>
      </c>
      <c r="B731" t="s">
        <v>645</v>
      </c>
      <c r="C731">
        <v>14299.15</v>
      </c>
      <c r="D731" t="s">
        <v>650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31"/>
  <sheetViews>
    <sheetView topLeftCell="A48" workbookViewId="0">
      <selection activeCell="H63" sqref="H63"/>
    </sheetView>
  </sheetViews>
  <sheetFormatPr defaultRowHeight="14.4" x14ac:dyDescent="0.3"/>
  <cols>
    <col min="5" max="5" width="10" bestFit="1" customWidth="1"/>
    <col min="6" max="6" width="14.5546875" bestFit="1" customWidth="1"/>
    <col min="7" max="7" width="12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646</v>
      </c>
      <c r="E1" s="12" t="s">
        <v>656</v>
      </c>
      <c r="F1" s="12" t="s">
        <v>657</v>
      </c>
      <c r="G1" s="12" t="s">
        <v>658</v>
      </c>
      <c r="I1" s="15" t="s">
        <v>755</v>
      </c>
    </row>
    <row r="2" spans="1:10" x14ac:dyDescent="0.3">
      <c r="A2">
        <v>1</v>
      </c>
      <c r="B2" t="s">
        <v>7</v>
      </c>
      <c r="C2">
        <v>14162</v>
      </c>
      <c r="D2" t="s">
        <v>650</v>
      </c>
      <c r="E2" s="13">
        <v>14451</v>
      </c>
      <c r="F2" s="13"/>
      <c r="G2" s="14"/>
      <c r="H2" s="14">
        <f>MIN(G2:G731)</f>
        <v>7.7974865157060566E-4</v>
      </c>
      <c r="I2" s="14">
        <f>AVERAGE(G2:G731)</f>
        <v>0.67737171178438838</v>
      </c>
      <c r="J2" s="14">
        <f>MAX(G2:G731)</f>
        <v>3.8045993626510359</v>
      </c>
    </row>
    <row r="3" spans="1:10" x14ac:dyDescent="0.3">
      <c r="A3">
        <v>2</v>
      </c>
      <c r="B3" t="s">
        <v>8</v>
      </c>
      <c r="C3">
        <v>14340.94</v>
      </c>
      <c r="D3" t="s">
        <v>650</v>
      </c>
      <c r="E3" s="13">
        <v>14451</v>
      </c>
      <c r="F3" s="13">
        <v>14107</v>
      </c>
      <c r="G3" s="14">
        <v>1.6312738216602301</v>
      </c>
    </row>
    <row r="4" spans="1:10" x14ac:dyDescent="0.3">
      <c r="A4">
        <v>3</v>
      </c>
      <c r="B4" t="s">
        <v>9</v>
      </c>
      <c r="C4">
        <v>14150.89</v>
      </c>
      <c r="D4" t="s">
        <v>649</v>
      </c>
      <c r="E4" s="13">
        <v>14107</v>
      </c>
      <c r="F4" s="13">
        <v>14451</v>
      </c>
      <c r="G4" s="14">
        <v>2.1207853357633382</v>
      </c>
    </row>
    <row r="5" spans="1:10" x14ac:dyDescent="0.3">
      <c r="A5">
        <v>4</v>
      </c>
      <c r="B5" t="s">
        <v>10</v>
      </c>
      <c r="C5">
        <v>14100.15</v>
      </c>
      <c r="D5" t="s">
        <v>649</v>
      </c>
      <c r="E5" s="13">
        <v>14107</v>
      </c>
      <c r="F5" s="13">
        <v>14107</v>
      </c>
      <c r="G5" s="14">
        <v>4.8581043464079203E-2</v>
      </c>
    </row>
    <row r="6" spans="1:10" x14ac:dyDescent="0.3">
      <c r="A6">
        <v>5</v>
      </c>
      <c r="B6" t="s">
        <v>11</v>
      </c>
      <c r="C6">
        <v>14097.16</v>
      </c>
      <c r="D6" t="s">
        <v>649</v>
      </c>
      <c r="E6" s="13">
        <v>14107</v>
      </c>
      <c r="F6" s="13">
        <v>14107</v>
      </c>
      <c r="G6" s="14">
        <v>6.9801293310142939E-2</v>
      </c>
    </row>
    <row r="7" spans="1:10" x14ac:dyDescent="0.3">
      <c r="A7">
        <v>6</v>
      </c>
      <c r="B7" t="s">
        <v>12</v>
      </c>
      <c r="C7">
        <v>14195.67</v>
      </c>
      <c r="D7" t="s">
        <v>649</v>
      </c>
      <c r="E7" s="13">
        <v>14107</v>
      </c>
      <c r="F7" s="13">
        <v>14107</v>
      </c>
      <c r="G7" s="14">
        <v>0.62462708699201996</v>
      </c>
    </row>
    <row r="8" spans="1:10" x14ac:dyDescent="0.3">
      <c r="A8">
        <v>7</v>
      </c>
      <c r="B8" t="s">
        <v>13</v>
      </c>
      <c r="C8">
        <v>14195.67</v>
      </c>
      <c r="D8" t="s">
        <v>649</v>
      </c>
      <c r="E8" s="13">
        <v>14107</v>
      </c>
      <c r="F8" s="13">
        <v>14107</v>
      </c>
      <c r="G8" s="14">
        <v>0.62462708699201996</v>
      </c>
    </row>
    <row r="9" spans="1:10" x14ac:dyDescent="0.3">
      <c r="A9">
        <v>8</v>
      </c>
      <c r="B9" t="s">
        <v>14</v>
      </c>
      <c r="C9">
        <v>14195.67</v>
      </c>
      <c r="D9" t="s">
        <v>649</v>
      </c>
      <c r="E9" s="13">
        <v>14107</v>
      </c>
      <c r="F9" s="13">
        <v>14107</v>
      </c>
      <c r="G9" s="14">
        <v>0.62462708699201996</v>
      </c>
    </row>
    <row r="10" spans="1:10" x14ac:dyDescent="0.3">
      <c r="A10">
        <v>9</v>
      </c>
      <c r="B10" t="s">
        <v>15</v>
      </c>
      <c r="C10">
        <v>14270.29</v>
      </c>
      <c r="D10" t="s">
        <v>649</v>
      </c>
      <c r="E10" s="13">
        <v>14107</v>
      </c>
      <c r="F10" s="13">
        <v>14107</v>
      </c>
      <c r="G10" s="14">
        <v>1.144265463420862</v>
      </c>
    </row>
    <row r="11" spans="1:10" x14ac:dyDescent="0.3">
      <c r="A11">
        <v>10</v>
      </c>
      <c r="B11" t="s">
        <v>16</v>
      </c>
      <c r="C11">
        <v>14338.95</v>
      </c>
      <c r="D11" t="s">
        <v>650</v>
      </c>
      <c r="E11" s="13">
        <v>14451</v>
      </c>
      <c r="F11" s="13">
        <v>14107</v>
      </c>
      <c r="G11" s="14">
        <v>1.617621931870888</v>
      </c>
    </row>
    <row r="12" spans="1:10" x14ac:dyDescent="0.3">
      <c r="A12">
        <v>11</v>
      </c>
      <c r="B12" t="s">
        <v>17</v>
      </c>
      <c r="C12">
        <v>14251.39</v>
      </c>
      <c r="D12" t="s">
        <v>649</v>
      </c>
      <c r="E12" s="13">
        <v>14107</v>
      </c>
      <c r="F12" s="13">
        <v>14451</v>
      </c>
      <c r="G12" s="14">
        <v>1.4006353064508139</v>
      </c>
    </row>
    <row r="13" spans="1:10" x14ac:dyDescent="0.3">
      <c r="A13">
        <v>12</v>
      </c>
      <c r="B13" t="s">
        <v>18</v>
      </c>
      <c r="C13">
        <v>14417.55</v>
      </c>
      <c r="D13" t="s">
        <v>650</v>
      </c>
      <c r="E13" s="13">
        <v>14451</v>
      </c>
      <c r="F13" s="13">
        <v>14107</v>
      </c>
      <c r="G13" s="14">
        <v>2.1539720687634119</v>
      </c>
    </row>
    <row r="14" spans="1:10" x14ac:dyDescent="0.3">
      <c r="A14">
        <v>13</v>
      </c>
      <c r="B14" t="s">
        <v>19</v>
      </c>
      <c r="C14">
        <v>14740.93</v>
      </c>
      <c r="D14" t="s">
        <v>655</v>
      </c>
      <c r="E14" s="13">
        <v>14795</v>
      </c>
      <c r="F14" s="13">
        <v>14451</v>
      </c>
      <c r="G14" s="14">
        <v>1.966836556445219</v>
      </c>
    </row>
    <row r="15" spans="1:10" x14ac:dyDescent="0.3">
      <c r="A15">
        <v>14</v>
      </c>
      <c r="B15" t="s">
        <v>20</v>
      </c>
      <c r="C15">
        <v>14740.93</v>
      </c>
      <c r="D15" t="s">
        <v>655</v>
      </c>
      <c r="E15" s="13">
        <v>14795</v>
      </c>
      <c r="F15" s="13">
        <v>14795</v>
      </c>
      <c r="G15" s="14">
        <v>0.36680182322282051</v>
      </c>
    </row>
    <row r="16" spans="1:10" x14ac:dyDescent="0.3">
      <c r="A16">
        <v>15</v>
      </c>
      <c r="B16" t="s">
        <v>21</v>
      </c>
      <c r="C16">
        <v>14740.93</v>
      </c>
      <c r="D16" t="s">
        <v>655</v>
      </c>
      <c r="E16" s="13">
        <v>14795</v>
      </c>
      <c r="F16" s="13">
        <v>14795</v>
      </c>
      <c r="G16" s="14">
        <v>0.36680182322282051</v>
      </c>
    </row>
    <row r="17" spans="1:7" x14ac:dyDescent="0.3">
      <c r="A17">
        <v>16</v>
      </c>
      <c r="B17" t="s">
        <v>22</v>
      </c>
      <c r="C17">
        <v>14743.91</v>
      </c>
      <c r="D17" t="s">
        <v>655</v>
      </c>
      <c r="E17" s="13">
        <v>14795</v>
      </c>
      <c r="F17" s="13">
        <v>14795</v>
      </c>
      <c r="G17" s="14">
        <v>0.34651595133177121</v>
      </c>
    </row>
    <row r="18" spans="1:7" x14ac:dyDescent="0.3">
      <c r="A18">
        <v>17</v>
      </c>
      <c r="B18" t="s">
        <v>23</v>
      </c>
      <c r="C18">
        <v>15007.59</v>
      </c>
      <c r="D18" t="s">
        <v>651</v>
      </c>
      <c r="E18" s="13">
        <v>15139</v>
      </c>
      <c r="F18" s="13">
        <v>14795</v>
      </c>
      <c r="G18" s="14">
        <v>1.4165498924211031</v>
      </c>
    </row>
    <row r="19" spans="1:7" x14ac:dyDescent="0.3">
      <c r="A19">
        <v>18</v>
      </c>
      <c r="B19" t="s">
        <v>24</v>
      </c>
      <c r="C19">
        <v>15146.89</v>
      </c>
      <c r="D19" t="s">
        <v>651</v>
      </c>
      <c r="E19" s="13">
        <v>15139</v>
      </c>
      <c r="F19" s="13">
        <v>15139</v>
      </c>
      <c r="G19" s="14">
        <v>5.2089900963164168E-2</v>
      </c>
    </row>
    <row r="20" spans="1:7" x14ac:dyDescent="0.3">
      <c r="A20">
        <v>19</v>
      </c>
      <c r="B20" t="s">
        <v>25</v>
      </c>
      <c r="C20">
        <v>15633.44</v>
      </c>
      <c r="D20" t="s">
        <v>652</v>
      </c>
      <c r="E20" s="13">
        <v>15655</v>
      </c>
      <c r="F20" s="13">
        <v>15139</v>
      </c>
      <c r="G20" s="14">
        <v>3.1627076318455858</v>
      </c>
    </row>
    <row r="21" spans="1:7" x14ac:dyDescent="0.3">
      <c r="A21">
        <v>20</v>
      </c>
      <c r="B21" t="s">
        <v>26</v>
      </c>
      <c r="C21">
        <v>16191.64</v>
      </c>
      <c r="D21" t="s">
        <v>654</v>
      </c>
      <c r="E21" s="13">
        <v>16171</v>
      </c>
      <c r="F21" s="13">
        <v>15655</v>
      </c>
      <c r="G21" s="14">
        <v>3.3143029365771439</v>
      </c>
    </row>
    <row r="22" spans="1:7" x14ac:dyDescent="0.3">
      <c r="A22">
        <v>21</v>
      </c>
      <c r="B22" t="s">
        <v>27</v>
      </c>
      <c r="C22">
        <v>16191.64</v>
      </c>
      <c r="D22" t="s">
        <v>654</v>
      </c>
      <c r="E22" s="13">
        <v>16171</v>
      </c>
      <c r="F22" s="13">
        <v>16171</v>
      </c>
      <c r="G22" s="14">
        <v>0.12747318986834821</v>
      </c>
    </row>
    <row r="23" spans="1:7" x14ac:dyDescent="0.3">
      <c r="A23">
        <v>22</v>
      </c>
      <c r="B23" t="s">
        <v>28</v>
      </c>
      <c r="C23">
        <v>16191.64</v>
      </c>
      <c r="D23" t="s">
        <v>654</v>
      </c>
      <c r="E23" s="13">
        <v>16171</v>
      </c>
      <c r="F23" s="13">
        <v>16171</v>
      </c>
      <c r="G23" s="14">
        <v>0.12747318986834821</v>
      </c>
    </row>
    <row r="24" spans="1:7" x14ac:dyDescent="0.3">
      <c r="A24">
        <v>23</v>
      </c>
      <c r="B24" t="s">
        <v>29</v>
      </c>
      <c r="C24">
        <v>16524.96</v>
      </c>
      <c r="D24" t="s">
        <v>750</v>
      </c>
      <c r="E24" s="13">
        <v>16343</v>
      </c>
      <c r="F24" s="13">
        <v>16171</v>
      </c>
      <c r="G24" s="14">
        <v>2.1419719018986978</v>
      </c>
    </row>
    <row r="25" spans="1:7" x14ac:dyDescent="0.3">
      <c r="A25">
        <v>24</v>
      </c>
      <c r="B25" t="s">
        <v>30</v>
      </c>
      <c r="C25">
        <v>16403.57</v>
      </c>
      <c r="D25" t="s">
        <v>750</v>
      </c>
      <c r="E25" s="13">
        <v>16343</v>
      </c>
      <c r="F25" s="13">
        <v>16343</v>
      </c>
      <c r="G25" s="14">
        <v>0.36924888911377041</v>
      </c>
    </row>
    <row r="26" spans="1:7" x14ac:dyDescent="0.3">
      <c r="A26">
        <v>25</v>
      </c>
      <c r="B26" t="s">
        <v>31</v>
      </c>
      <c r="C26">
        <v>16403.57</v>
      </c>
      <c r="D26" t="s">
        <v>750</v>
      </c>
      <c r="E26" s="13">
        <v>16343</v>
      </c>
      <c r="F26" s="13">
        <v>16343</v>
      </c>
      <c r="G26" s="14">
        <v>0.36924888911377041</v>
      </c>
    </row>
    <row r="27" spans="1:7" x14ac:dyDescent="0.3">
      <c r="A27">
        <v>26</v>
      </c>
      <c r="B27" t="s">
        <v>32</v>
      </c>
      <c r="C27">
        <v>16246.36</v>
      </c>
      <c r="D27" t="s">
        <v>654</v>
      </c>
      <c r="E27" s="13">
        <v>16171</v>
      </c>
      <c r="F27" s="13">
        <v>16343</v>
      </c>
      <c r="G27" s="14">
        <v>0.59484093667750448</v>
      </c>
    </row>
    <row r="28" spans="1:7" x14ac:dyDescent="0.3">
      <c r="A28">
        <v>27</v>
      </c>
      <c r="B28" t="s">
        <v>33</v>
      </c>
      <c r="C28">
        <v>16148.85</v>
      </c>
      <c r="D28" t="s">
        <v>654</v>
      </c>
      <c r="E28" s="13">
        <v>16171</v>
      </c>
      <c r="F28" s="13">
        <v>16171</v>
      </c>
      <c r="G28" s="14">
        <v>0.13716146970217469</v>
      </c>
    </row>
    <row r="29" spans="1:7" x14ac:dyDescent="0.3">
      <c r="A29">
        <v>28</v>
      </c>
      <c r="B29" t="s">
        <v>34</v>
      </c>
      <c r="C29">
        <v>16148.85</v>
      </c>
      <c r="D29" t="s">
        <v>654</v>
      </c>
      <c r="E29" s="13">
        <v>16171</v>
      </c>
      <c r="F29" s="13">
        <v>16171</v>
      </c>
      <c r="G29" s="14">
        <v>0.13716146970217469</v>
      </c>
    </row>
    <row r="30" spans="1:7" x14ac:dyDescent="0.3">
      <c r="A30">
        <v>29</v>
      </c>
      <c r="B30" t="s">
        <v>35</v>
      </c>
      <c r="C30">
        <v>16148.85</v>
      </c>
      <c r="D30" t="s">
        <v>654</v>
      </c>
      <c r="E30" s="13">
        <v>16171</v>
      </c>
      <c r="F30" s="13">
        <v>16171</v>
      </c>
      <c r="G30" s="14">
        <v>0.13716146970217469</v>
      </c>
    </row>
    <row r="31" spans="1:7" x14ac:dyDescent="0.3">
      <c r="A31">
        <v>30</v>
      </c>
      <c r="B31" t="s">
        <v>36</v>
      </c>
      <c r="C31">
        <v>16254.32</v>
      </c>
      <c r="D31" t="s">
        <v>654</v>
      </c>
      <c r="E31" s="13">
        <v>16171</v>
      </c>
      <c r="F31" s="13">
        <v>16171</v>
      </c>
      <c r="G31" s="14">
        <v>0.51260218821826875</v>
      </c>
    </row>
    <row r="32" spans="1:7" x14ac:dyDescent="0.3">
      <c r="A32">
        <v>31</v>
      </c>
      <c r="B32" t="s">
        <v>37</v>
      </c>
      <c r="C32">
        <v>16285.17</v>
      </c>
      <c r="D32" t="s">
        <v>654</v>
      </c>
      <c r="E32" s="13">
        <v>16171</v>
      </c>
      <c r="F32" s="13">
        <v>16171</v>
      </c>
      <c r="G32" s="14">
        <v>0.7010672900559225</v>
      </c>
    </row>
    <row r="33" spans="1:7" x14ac:dyDescent="0.3">
      <c r="A33">
        <v>32</v>
      </c>
      <c r="B33" t="s">
        <v>38</v>
      </c>
      <c r="C33">
        <v>16330.94</v>
      </c>
      <c r="D33" t="s">
        <v>654</v>
      </c>
      <c r="E33" s="13">
        <v>16171</v>
      </c>
      <c r="F33" s="13">
        <v>16171</v>
      </c>
      <c r="G33" s="14">
        <v>0.97936799718816248</v>
      </c>
    </row>
    <row r="34" spans="1:7" x14ac:dyDescent="0.3">
      <c r="A34">
        <v>33</v>
      </c>
      <c r="B34" t="s">
        <v>39</v>
      </c>
      <c r="C34">
        <v>16657.3</v>
      </c>
      <c r="D34" t="s">
        <v>750</v>
      </c>
      <c r="E34" s="13">
        <v>16343</v>
      </c>
      <c r="F34" s="13">
        <v>16171</v>
      </c>
      <c r="G34" s="14">
        <v>2.9194407256878319</v>
      </c>
    </row>
    <row r="35" spans="1:7" x14ac:dyDescent="0.3">
      <c r="A35">
        <v>34</v>
      </c>
      <c r="B35" t="s">
        <v>40</v>
      </c>
      <c r="C35">
        <v>16381.68</v>
      </c>
      <c r="D35" t="s">
        <v>750</v>
      </c>
      <c r="E35" s="13">
        <v>16343</v>
      </c>
      <c r="F35" s="13">
        <v>16343</v>
      </c>
      <c r="G35" s="14">
        <v>0.23611741897046151</v>
      </c>
    </row>
    <row r="36" spans="1:7" x14ac:dyDescent="0.3">
      <c r="A36">
        <v>35</v>
      </c>
      <c r="B36" t="s">
        <v>659</v>
      </c>
      <c r="C36">
        <v>16381.68</v>
      </c>
      <c r="D36" t="s">
        <v>750</v>
      </c>
      <c r="E36" s="13">
        <v>16343</v>
      </c>
      <c r="F36" s="13">
        <v>16343</v>
      </c>
      <c r="G36" s="14">
        <v>0.23611741897046151</v>
      </c>
    </row>
    <row r="37" spans="1:7" x14ac:dyDescent="0.3">
      <c r="A37">
        <v>36</v>
      </c>
      <c r="B37" t="s">
        <v>660</v>
      </c>
      <c r="C37">
        <v>16381.68</v>
      </c>
      <c r="D37" t="s">
        <v>750</v>
      </c>
      <c r="E37" s="13">
        <v>16343</v>
      </c>
      <c r="F37" s="13">
        <v>16343</v>
      </c>
      <c r="G37" s="14">
        <v>0.23611741897046151</v>
      </c>
    </row>
    <row r="38" spans="1:7" x14ac:dyDescent="0.3">
      <c r="A38">
        <v>37</v>
      </c>
      <c r="B38" t="s">
        <v>41</v>
      </c>
      <c r="C38">
        <v>16473.22</v>
      </c>
      <c r="D38" t="s">
        <v>750</v>
      </c>
      <c r="E38" s="13">
        <v>16343</v>
      </c>
      <c r="F38" s="13">
        <v>16343</v>
      </c>
      <c r="G38" s="14">
        <v>0.79049511874424772</v>
      </c>
    </row>
    <row r="39" spans="1:7" x14ac:dyDescent="0.3">
      <c r="A39">
        <v>38</v>
      </c>
      <c r="B39" t="s">
        <v>42</v>
      </c>
      <c r="C39">
        <v>16327.95</v>
      </c>
      <c r="D39" t="s">
        <v>654</v>
      </c>
      <c r="E39" s="13">
        <v>16171</v>
      </c>
      <c r="F39" s="13">
        <v>16343</v>
      </c>
      <c r="G39" s="14">
        <v>9.2173236689230872E-2</v>
      </c>
    </row>
    <row r="40" spans="1:7" x14ac:dyDescent="0.3">
      <c r="A40">
        <v>39</v>
      </c>
      <c r="B40" t="s">
        <v>43</v>
      </c>
      <c r="C40">
        <v>16163.78</v>
      </c>
      <c r="D40" t="s">
        <v>654</v>
      </c>
      <c r="E40" s="13">
        <v>16171</v>
      </c>
      <c r="F40" s="13">
        <v>16171</v>
      </c>
      <c r="G40" s="14">
        <v>4.4667769544001118E-2</v>
      </c>
    </row>
    <row r="41" spans="1:7" x14ac:dyDescent="0.3">
      <c r="A41">
        <v>40</v>
      </c>
      <c r="B41" t="s">
        <v>44</v>
      </c>
      <c r="C41">
        <v>16159.8</v>
      </c>
      <c r="D41" t="s">
        <v>654</v>
      </c>
      <c r="E41" s="13">
        <v>16171</v>
      </c>
      <c r="F41" s="13">
        <v>16171</v>
      </c>
      <c r="G41" s="14">
        <v>6.9307788462733E-2</v>
      </c>
    </row>
    <row r="42" spans="1:7" x14ac:dyDescent="0.3">
      <c r="A42">
        <v>41</v>
      </c>
      <c r="B42" t="s">
        <v>661</v>
      </c>
      <c r="C42">
        <v>16159.8</v>
      </c>
      <c r="D42" t="s">
        <v>654</v>
      </c>
      <c r="E42" s="13">
        <v>16171</v>
      </c>
      <c r="F42" s="13">
        <v>16171</v>
      </c>
      <c r="G42" s="14">
        <v>6.9307788462733E-2</v>
      </c>
    </row>
    <row r="43" spans="1:7" x14ac:dyDescent="0.3">
      <c r="A43">
        <v>42</v>
      </c>
      <c r="B43" t="s">
        <v>662</v>
      </c>
      <c r="C43">
        <v>16159.8</v>
      </c>
      <c r="D43" t="s">
        <v>654</v>
      </c>
      <c r="E43" s="13">
        <v>16171</v>
      </c>
      <c r="F43" s="13">
        <v>16171</v>
      </c>
      <c r="G43" s="14">
        <v>6.9307788462733E-2</v>
      </c>
    </row>
    <row r="44" spans="1:7" x14ac:dyDescent="0.3">
      <c r="A44">
        <v>43</v>
      </c>
      <c r="B44" t="s">
        <v>663</v>
      </c>
      <c r="C44">
        <v>16159.8</v>
      </c>
      <c r="D44" t="s">
        <v>654</v>
      </c>
      <c r="E44" s="13">
        <v>16171</v>
      </c>
      <c r="F44" s="13">
        <v>16171</v>
      </c>
      <c r="G44" s="14">
        <v>6.9307788462733E-2</v>
      </c>
    </row>
    <row r="45" spans="1:7" x14ac:dyDescent="0.3">
      <c r="A45">
        <v>44</v>
      </c>
      <c r="B45" t="s">
        <v>45</v>
      </c>
      <c r="C45">
        <v>15760.8</v>
      </c>
      <c r="D45" t="s">
        <v>653</v>
      </c>
      <c r="E45" s="13">
        <v>15483</v>
      </c>
      <c r="F45" s="13">
        <v>16171</v>
      </c>
      <c r="G45" s="14">
        <v>2.6026597634637878</v>
      </c>
    </row>
    <row r="46" spans="1:7" x14ac:dyDescent="0.3">
      <c r="A46">
        <v>45</v>
      </c>
      <c r="B46" t="s">
        <v>46</v>
      </c>
      <c r="C46">
        <v>15643.39</v>
      </c>
      <c r="D46" t="s">
        <v>652</v>
      </c>
      <c r="E46" s="13">
        <v>15655</v>
      </c>
      <c r="F46" s="13">
        <v>15483</v>
      </c>
      <c r="G46" s="14">
        <v>1.025289275534264</v>
      </c>
    </row>
    <row r="47" spans="1:7" x14ac:dyDescent="0.3">
      <c r="A47">
        <v>46</v>
      </c>
      <c r="B47" t="s">
        <v>47</v>
      </c>
      <c r="C47">
        <v>15628.47</v>
      </c>
      <c r="D47" t="s">
        <v>652</v>
      </c>
      <c r="E47" s="13">
        <v>15655</v>
      </c>
      <c r="F47" s="13">
        <v>15655</v>
      </c>
      <c r="G47" s="14">
        <v>0.16975430096484589</v>
      </c>
    </row>
    <row r="48" spans="1:7" x14ac:dyDescent="0.3">
      <c r="A48">
        <v>47</v>
      </c>
      <c r="B48" t="s">
        <v>48</v>
      </c>
      <c r="C48">
        <v>15708.07</v>
      </c>
      <c r="D48" t="s">
        <v>653</v>
      </c>
      <c r="E48" s="13">
        <v>15483</v>
      </c>
      <c r="F48" s="13">
        <v>15655</v>
      </c>
      <c r="G48" s="14">
        <v>0.33785181756892929</v>
      </c>
    </row>
    <row r="49" spans="1:8" x14ac:dyDescent="0.3">
      <c r="A49">
        <v>48</v>
      </c>
      <c r="B49" t="s">
        <v>49</v>
      </c>
      <c r="C49">
        <v>15425.49</v>
      </c>
      <c r="D49" t="s">
        <v>652</v>
      </c>
      <c r="E49" s="13">
        <v>15655</v>
      </c>
      <c r="F49" s="13">
        <v>15483</v>
      </c>
      <c r="G49" s="14">
        <v>0.37282446132991698</v>
      </c>
    </row>
    <row r="50" spans="1:8" x14ac:dyDescent="0.3">
      <c r="A50">
        <v>49</v>
      </c>
      <c r="B50" t="s">
        <v>50</v>
      </c>
      <c r="C50">
        <v>15425.49</v>
      </c>
      <c r="D50" t="s">
        <v>652</v>
      </c>
      <c r="E50" s="13">
        <v>15655</v>
      </c>
      <c r="F50" s="13">
        <v>15655</v>
      </c>
      <c r="G50" s="14">
        <v>1.487861973914606</v>
      </c>
    </row>
    <row r="51" spans="1:8" x14ac:dyDescent="0.3">
      <c r="A51">
        <v>50</v>
      </c>
      <c r="B51" t="s">
        <v>51</v>
      </c>
      <c r="C51">
        <v>15425.49</v>
      </c>
      <c r="D51" t="s">
        <v>652</v>
      </c>
      <c r="E51" s="13">
        <v>15655</v>
      </c>
      <c r="F51" s="13">
        <v>15655</v>
      </c>
      <c r="G51" s="14">
        <v>1.487861973914606</v>
      </c>
    </row>
    <row r="52" spans="1:8" x14ac:dyDescent="0.3">
      <c r="A52">
        <v>51</v>
      </c>
      <c r="B52" t="s">
        <v>52</v>
      </c>
      <c r="C52">
        <v>15465.29</v>
      </c>
      <c r="D52" t="s">
        <v>652</v>
      </c>
      <c r="E52" s="13">
        <v>15655</v>
      </c>
      <c r="F52" s="13">
        <v>15655</v>
      </c>
      <c r="G52" s="14">
        <v>1.226682461175957</v>
      </c>
    </row>
    <row r="53" spans="1:8" x14ac:dyDescent="0.3">
      <c r="A53">
        <v>52</v>
      </c>
      <c r="B53" t="s">
        <v>53</v>
      </c>
      <c r="C53">
        <v>15564.79</v>
      </c>
      <c r="D53" t="s">
        <v>652</v>
      </c>
      <c r="E53" s="13">
        <v>15655</v>
      </c>
      <c r="F53" s="13">
        <v>15655</v>
      </c>
      <c r="G53" s="14">
        <v>0.57957736660757464</v>
      </c>
    </row>
    <row r="54" spans="1:8" x14ac:dyDescent="0.3">
      <c r="A54">
        <v>53</v>
      </c>
      <c r="B54" t="s">
        <v>54</v>
      </c>
      <c r="C54">
        <v>15489.17</v>
      </c>
      <c r="D54" t="s">
        <v>652</v>
      </c>
      <c r="E54" s="13">
        <v>15655</v>
      </c>
      <c r="F54" s="13">
        <v>15655</v>
      </c>
      <c r="G54" s="14">
        <v>1.0706190196117671</v>
      </c>
    </row>
    <row r="55" spans="1:8" x14ac:dyDescent="0.3">
      <c r="A55">
        <v>54</v>
      </c>
      <c r="B55" t="s">
        <v>55</v>
      </c>
      <c r="C55">
        <v>15551.85</v>
      </c>
      <c r="D55" t="s">
        <v>652</v>
      </c>
      <c r="E55" s="13">
        <v>15655</v>
      </c>
      <c r="F55" s="13">
        <v>15655</v>
      </c>
      <c r="G55" s="14">
        <v>0.66326514208920251</v>
      </c>
    </row>
    <row r="56" spans="1:8" x14ac:dyDescent="0.3">
      <c r="A56">
        <v>55</v>
      </c>
      <c r="B56" t="s">
        <v>56</v>
      </c>
      <c r="C56">
        <v>15475.24</v>
      </c>
      <c r="D56" t="s">
        <v>652</v>
      </c>
      <c r="E56" s="13">
        <v>15655</v>
      </c>
      <c r="F56" s="13">
        <v>15655</v>
      </c>
      <c r="G56" s="14">
        <v>1.1615974938030049</v>
      </c>
    </row>
    <row r="57" spans="1:8" x14ac:dyDescent="0.3">
      <c r="A57">
        <v>56</v>
      </c>
      <c r="B57" t="s">
        <v>57</v>
      </c>
      <c r="C57">
        <v>15475.24</v>
      </c>
      <c r="D57" t="s">
        <v>652</v>
      </c>
      <c r="E57" s="13">
        <v>15655</v>
      </c>
      <c r="F57" s="13">
        <v>15655</v>
      </c>
      <c r="G57" s="14">
        <v>1.1615974938030049</v>
      </c>
    </row>
    <row r="58" spans="1:8" x14ac:dyDescent="0.3">
      <c r="A58">
        <v>57</v>
      </c>
      <c r="B58" t="s">
        <v>58</v>
      </c>
      <c r="C58">
        <v>15475.24</v>
      </c>
      <c r="D58" t="s">
        <v>652</v>
      </c>
      <c r="E58" s="13">
        <v>15655</v>
      </c>
      <c r="F58" s="13">
        <v>15655</v>
      </c>
      <c r="G58" s="14">
        <v>1.1615974938030049</v>
      </c>
    </row>
    <row r="59" spans="1:8" x14ac:dyDescent="0.3">
      <c r="A59">
        <v>58</v>
      </c>
      <c r="B59" t="s">
        <v>59</v>
      </c>
      <c r="C59">
        <v>15513.05</v>
      </c>
      <c r="D59" t="s">
        <v>652</v>
      </c>
      <c r="E59" s="13">
        <v>15655</v>
      </c>
      <c r="F59" s="13">
        <v>15655</v>
      </c>
      <c r="G59" s="14">
        <v>0.91503605029314494</v>
      </c>
    </row>
    <row r="60" spans="1:8" x14ac:dyDescent="0.3">
      <c r="A60">
        <v>59</v>
      </c>
      <c r="B60" t="s">
        <v>60</v>
      </c>
      <c r="C60">
        <v>15410.56</v>
      </c>
      <c r="D60" t="s">
        <v>652</v>
      </c>
      <c r="E60" s="13">
        <v>15655</v>
      </c>
      <c r="F60" s="13">
        <v>15655</v>
      </c>
      <c r="G60" s="14">
        <v>1.586185057519004</v>
      </c>
    </row>
    <row r="61" spans="1:8" x14ac:dyDescent="0.3">
      <c r="A61">
        <v>60</v>
      </c>
      <c r="B61" t="s">
        <v>61</v>
      </c>
      <c r="C61">
        <v>15337.93</v>
      </c>
      <c r="D61" t="s">
        <v>652</v>
      </c>
      <c r="E61" s="13">
        <v>15655</v>
      </c>
      <c r="F61" s="13">
        <v>15655</v>
      </c>
      <c r="G61" s="14">
        <v>2.0672281070522538</v>
      </c>
    </row>
    <row r="62" spans="1:8" x14ac:dyDescent="0.3">
      <c r="A62" s="7">
        <v>61</v>
      </c>
      <c r="B62" s="7" t="s">
        <v>62</v>
      </c>
      <c r="C62" s="7">
        <v>15081.22</v>
      </c>
      <c r="D62" s="7" t="s">
        <v>651</v>
      </c>
      <c r="E62" s="16">
        <v>15139</v>
      </c>
      <c r="F62" s="16">
        <v>15655</v>
      </c>
      <c r="G62" s="17">
        <v>3.8045993626510359</v>
      </c>
      <c r="H62">
        <f>C62-C61</f>
        <v>-256.71000000000095</v>
      </c>
    </row>
    <row r="63" spans="1:8" x14ac:dyDescent="0.3">
      <c r="A63">
        <v>62</v>
      </c>
      <c r="B63" t="s">
        <v>664</v>
      </c>
      <c r="C63">
        <v>15081.22</v>
      </c>
      <c r="D63" t="s">
        <v>651</v>
      </c>
      <c r="E63" s="13">
        <v>15139</v>
      </c>
      <c r="F63" s="13">
        <v>15139</v>
      </c>
      <c r="G63" s="14">
        <v>0.38312550310916932</v>
      </c>
    </row>
    <row r="64" spans="1:8" x14ac:dyDescent="0.3">
      <c r="A64">
        <v>63</v>
      </c>
      <c r="B64" t="s">
        <v>665</v>
      </c>
      <c r="C64">
        <v>15081.22</v>
      </c>
      <c r="D64" t="s">
        <v>651</v>
      </c>
      <c r="E64" s="13">
        <v>15139</v>
      </c>
      <c r="F64" s="13">
        <v>15139</v>
      </c>
      <c r="G64" s="14">
        <v>0.38312550310916932</v>
      </c>
    </row>
    <row r="65" spans="1:7" x14ac:dyDescent="0.3">
      <c r="A65">
        <v>64</v>
      </c>
      <c r="B65" t="s">
        <v>666</v>
      </c>
      <c r="C65">
        <v>15081.22</v>
      </c>
      <c r="D65" t="s">
        <v>651</v>
      </c>
      <c r="E65" s="13">
        <v>15139</v>
      </c>
      <c r="F65" s="13">
        <v>15139</v>
      </c>
      <c r="G65" s="14">
        <v>0.38312550310916932</v>
      </c>
    </row>
    <row r="66" spans="1:7" x14ac:dyDescent="0.3">
      <c r="A66">
        <v>65</v>
      </c>
      <c r="B66" t="s">
        <v>63</v>
      </c>
      <c r="C66">
        <v>14997.64</v>
      </c>
      <c r="D66" t="s">
        <v>651</v>
      </c>
      <c r="E66" s="13">
        <v>15139</v>
      </c>
      <c r="F66" s="13">
        <v>15139</v>
      </c>
      <c r="G66" s="14">
        <v>0.94254829426496833</v>
      </c>
    </row>
    <row r="67" spans="1:7" x14ac:dyDescent="0.3">
      <c r="A67">
        <v>66</v>
      </c>
      <c r="B67" t="s">
        <v>64</v>
      </c>
      <c r="C67">
        <v>15028.48</v>
      </c>
      <c r="D67" t="s">
        <v>651</v>
      </c>
      <c r="E67" s="13">
        <v>15139</v>
      </c>
      <c r="F67" s="13">
        <v>15139</v>
      </c>
      <c r="G67" s="14">
        <v>0.73540371348267053</v>
      </c>
    </row>
    <row r="68" spans="1:7" x14ac:dyDescent="0.3">
      <c r="A68">
        <v>67</v>
      </c>
      <c r="B68" t="s">
        <v>65</v>
      </c>
      <c r="C68">
        <v>15051.37</v>
      </c>
      <c r="D68" t="s">
        <v>651</v>
      </c>
      <c r="E68" s="13">
        <v>15139</v>
      </c>
      <c r="F68" s="13">
        <v>15139</v>
      </c>
      <c r="G68" s="14">
        <v>0.58220613804590005</v>
      </c>
    </row>
    <row r="69" spans="1:7" x14ac:dyDescent="0.3">
      <c r="A69">
        <v>68</v>
      </c>
      <c r="B69" t="s">
        <v>667</v>
      </c>
      <c r="C69">
        <v>15051.37</v>
      </c>
      <c r="D69" t="s">
        <v>651</v>
      </c>
      <c r="E69" s="13">
        <v>15139</v>
      </c>
      <c r="F69" s="13">
        <v>15139</v>
      </c>
      <c r="G69" s="14">
        <v>0.58220613804590005</v>
      </c>
    </row>
    <row r="70" spans="1:7" x14ac:dyDescent="0.3">
      <c r="A70">
        <v>69</v>
      </c>
      <c r="B70" t="s">
        <v>66</v>
      </c>
      <c r="C70">
        <v>14933.96</v>
      </c>
      <c r="D70" t="s">
        <v>655</v>
      </c>
      <c r="E70" s="13">
        <v>14795</v>
      </c>
      <c r="F70" s="13">
        <v>15139</v>
      </c>
      <c r="G70" s="14">
        <v>1.372978098240526</v>
      </c>
    </row>
    <row r="71" spans="1:7" x14ac:dyDescent="0.3">
      <c r="A71">
        <v>70</v>
      </c>
      <c r="B71" t="s">
        <v>668</v>
      </c>
      <c r="C71">
        <v>14933.96</v>
      </c>
      <c r="D71" t="s">
        <v>655</v>
      </c>
      <c r="E71" s="13">
        <v>14795</v>
      </c>
      <c r="F71" s="13">
        <v>14795</v>
      </c>
      <c r="G71" s="14">
        <v>0.93049666665773278</v>
      </c>
    </row>
    <row r="72" spans="1:7" x14ac:dyDescent="0.3">
      <c r="A72">
        <v>71</v>
      </c>
      <c r="B72" t="s">
        <v>669</v>
      </c>
      <c r="C72">
        <v>14933.96</v>
      </c>
      <c r="D72" t="s">
        <v>655</v>
      </c>
      <c r="E72" s="13">
        <v>14795</v>
      </c>
      <c r="F72" s="13">
        <v>14795</v>
      </c>
      <c r="G72" s="14">
        <v>0.93049666665773278</v>
      </c>
    </row>
    <row r="73" spans="1:7" x14ac:dyDescent="0.3">
      <c r="A73">
        <v>72</v>
      </c>
      <c r="B73" t="s">
        <v>67</v>
      </c>
      <c r="C73">
        <v>14861.32</v>
      </c>
      <c r="D73" t="s">
        <v>655</v>
      </c>
      <c r="E73" s="13">
        <v>14795</v>
      </c>
      <c r="F73" s="13">
        <v>14795</v>
      </c>
      <c r="G73" s="14">
        <v>0.4462591479087975</v>
      </c>
    </row>
    <row r="74" spans="1:7" x14ac:dyDescent="0.3">
      <c r="A74">
        <v>73</v>
      </c>
      <c r="B74" t="s">
        <v>68</v>
      </c>
      <c r="C74">
        <v>14903.11</v>
      </c>
      <c r="D74" t="s">
        <v>655</v>
      </c>
      <c r="E74" s="13">
        <v>14795</v>
      </c>
      <c r="F74" s="13">
        <v>14795</v>
      </c>
      <c r="G74" s="14">
        <v>0.72541905682773977</v>
      </c>
    </row>
    <row r="75" spans="1:7" x14ac:dyDescent="0.3">
      <c r="A75">
        <v>74</v>
      </c>
      <c r="B75" t="s">
        <v>69</v>
      </c>
      <c r="C75">
        <v>14812.57</v>
      </c>
      <c r="D75" t="s">
        <v>655</v>
      </c>
      <c r="E75" s="13">
        <v>14795</v>
      </c>
      <c r="F75" s="13">
        <v>14795</v>
      </c>
      <c r="G75" s="14">
        <v>0.11861547320957611</v>
      </c>
    </row>
    <row r="76" spans="1:7" x14ac:dyDescent="0.3">
      <c r="A76">
        <v>75</v>
      </c>
      <c r="B76" t="s">
        <v>70</v>
      </c>
      <c r="C76">
        <v>14871.27</v>
      </c>
      <c r="D76" t="s">
        <v>655</v>
      </c>
      <c r="E76" s="13">
        <v>14795</v>
      </c>
      <c r="F76" s="13">
        <v>14795</v>
      </c>
      <c r="G76" s="14">
        <v>0.51286810070693645</v>
      </c>
    </row>
    <row r="77" spans="1:7" x14ac:dyDescent="0.3">
      <c r="A77">
        <v>76</v>
      </c>
      <c r="B77" t="s">
        <v>71</v>
      </c>
      <c r="C77">
        <v>14834.46</v>
      </c>
      <c r="D77" t="s">
        <v>655</v>
      </c>
      <c r="E77" s="13">
        <v>14795</v>
      </c>
      <c r="F77" s="13">
        <v>14795</v>
      </c>
      <c r="G77" s="14">
        <v>0.2660022676929199</v>
      </c>
    </row>
    <row r="78" spans="1:7" x14ac:dyDescent="0.3">
      <c r="A78">
        <v>77</v>
      </c>
      <c r="B78" t="s">
        <v>72</v>
      </c>
      <c r="C78">
        <v>14834.46</v>
      </c>
      <c r="D78" t="s">
        <v>655</v>
      </c>
      <c r="E78" s="13">
        <v>14795</v>
      </c>
      <c r="F78" s="13">
        <v>14795</v>
      </c>
      <c r="G78" s="14">
        <v>0.2660022676929199</v>
      </c>
    </row>
    <row r="79" spans="1:7" x14ac:dyDescent="0.3">
      <c r="A79">
        <v>78</v>
      </c>
      <c r="B79" t="s">
        <v>73</v>
      </c>
      <c r="C79">
        <v>14834.46</v>
      </c>
      <c r="D79" t="s">
        <v>655</v>
      </c>
      <c r="E79" s="13">
        <v>14795</v>
      </c>
      <c r="F79" s="13">
        <v>14795</v>
      </c>
      <c r="G79" s="14">
        <v>0.2660022676929199</v>
      </c>
    </row>
    <row r="80" spans="1:7" x14ac:dyDescent="0.3">
      <c r="A80">
        <v>79</v>
      </c>
      <c r="B80" t="s">
        <v>74</v>
      </c>
      <c r="C80">
        <v>14810.58</v>
      </c>
      <c r="D80" t="s">
        <v>655</v>
      </c>
      <c r="E80" s="13">
        <v>14795</v>
      </c>
      <c r="F80" s="13">
        <v>14795</v>
      </c>
      <c r="G80" s="14">
        <v>0.1051950700107621</v>
      </c>
    </row>
    <row r="81" spans="1:7" x14ac:dyDescent="0.3">
      <c r="A81">
        <v>80</v>
      </c>
      <c r="B81" t="s">
        <v>75</v>
      </c>
      <c r="C81">
        <v>14748.89</v>
      </c>
      <c r="D81" t="s">
        <v>655</v>
      </c>
      <c r="E81" s="13">
        <v>14795</v>
      </c>
      <c r="F81" s="13">
        <v>14795</v>
      </c>
      <c r="G81" s="14">
        <v>0.3126336965019102</v>
      </c>
    </row>
    <row r="82" spans="1:7" x14ac:dyDescent="0.3">
      <c r="A82">
        <v>81</v>
      </c>
      <c r="B82" t="s">
        <v>76</v>
      </c>
      <c r="C82">
        <v>14711.08</v>
      </c>
      <c r="D82" t="s">
        <v>655</v>
      </c>
      <c r="E82" s="13">
        <v>14795</v>
      </c>
      <c r="F82" s="13">
        <v>14795</v>
      </c>
      <c r="G82" s="14">
        <v>0.5704543786044266</v>
      </c>
    </row>
    <row r="83" spans="1:7" x14ac:dyDescent="0.3">
      <c r="A83">
        <v>82</v>
      </c>
      <c r="B83" t="s">
        <v>77</v>
      </c>
      <c r="C83">
        <v>14711.08</v>
      </c>
      <c r="D83" t="s">
        <v>655</v>
      </c>
      <c r="E83" s="13">
        <v>14795</v>
      </c>
      <c r="F83" s="13">
        <v>14795</v>
      </c>
      <c r="G83" s="14">
        <v>0.5704543786044266</v>
      </c>
    </row>
    <row r="84" spans="1:7" x14ac:dyDescent="0.3">
      <c r="A84">
        <v>83</v>
      </c>
      <c r="B84" t="s">
        <v>78</v>
      </c>
      <c r="C84">
        <v>14711.08</v>
      </c>
      <c r="D84" t="s">
        <v>655</v>
      </c>
      <c r="E84" s="13">
        <v>14795</v>
      </c>
      <c r="F84" s="13">
        <v>14795</v>
      </c>
      <c r="G84" s="14">
        <v>0.5704543786044266</v>
      </c>
    </row>
    <row r="85" spans="1:7" x14ac:dyDescent="0.3">
      <c r="A85">
        <v>84</v>
      </c>
      <c r="B85" t="s">
        <v>79</v>
      </c>
      <c r="C85">
        <v>14711.08</v>
      </c>
      <c r="D85" t="s">
        <v>655</v>
      </c>
      <c r="E85" s="13">
        <v>14795</v>
      </c>
      <c r="F85" s="13">
        <v>14795</v>
      </c>
      <c r="G85" s="14">
        <v>0.5704543786044266</v>
      </c>
    </row>
    <row r="86" spans="1:7" x14ac:dyDescent="0.3">
      <c r="A86">
        <v>85</v>
      </c>
      <c r="B86" t="s">
        <v>80</v>
      </c>
      <c r="C86">
        <v>14711.08</v>
      </c>
      <c r="D86" t="s">
        <v>655</v>
      </c>
      <c r="E86" s="13">
        <v>14795</v>
      </c>
      <c r="F86" s="13">
        <v>14795</v>
      </c>
      <c r="G86" s="14">
        <v>0.5704543786044266</v>
      </c>
    </row>
    <row r="87" spans="1:7" x14ac:dyDescent="0.3">
      <c r="A87">
        <v>86</v>
      </c>
      <c r="B87" t="s">
        <v>81</v>
      </c>
      <c r="C87">
        <v>14711.08</v>
      </c>
      <c r="D87" t="s">
        <v>655</v>
      </c>
      <c r="E87" s="13">
        <v>14795</v>
      </c>
      <c r="F87" s="13">
        <v>14795</v>
      </c>
      <c r="G87" s="14">
        <v>0.5704543786044266</v>
      </c>
    </row>
    <row r="88" spans="1:7" x14ac:dyDescent="0.3">
      <c r="A88">
        <v>87</v>
      </c>
      <c r="B88" t="s">
        <v>82</v>
      </c>
      <c r="C88">
        <v>14700.13</v>
      </c>
      <c r="D88" t="s">
        <v>655</v>
      </c>
      <c r="E88" s="13">
        <v>14795</v>
      </c>
      <c r="F88" s="13">
        <v>14795</v>
      </c>
      <c r="G88" s="14">
        <v>0.64536844231990331</v>
      </c>
    </row>
    <row r="89" spans="1:7" x14ac:dyDescent="0.3">
      <c r="A89">
        <v>88</v>
      </c>
      <c r="B89" t="s">
        <v>83</v>
      </c>
      <c r="C89">
        <v>14687.2</v>
      </c>
      <c r="D89" t="s">
        <v>655</v>
      </c>
      <c r="E89" s="13">
        <v>14795</v>
      </c>
      <c r="F89" s="13">
        <v>14795</v>
      </c>
      <c r="G89" s="14">
        <v>0.73397243858597472</v>
      </c>
    </row>
    <row r="90" spans="1:7" x14ac:dyDescent="0.3">
      <c r="A90">
        <v>89</v>
      </c>
      <c r="B90" t="s">
        <v>84</v>
      </c>
      <c r="C90">
        <v>14695.16</v>
      </c>
      <c r="D90" t="s">
        <v>655</v>
      </c>
      <c r="E90" s="13">
        <v>14795</v>
      </c>
      <c r="F90" s="13">
        <v>14795</v>
      </c>
      <c r="G90" s="14">
        <v>0.67940736950125169</v>
      </c>
    </row>
    <row r="91" spans="1:7" x14ac:dyDescent="0.3">
      <c r="A91">
        <v>90</v>
      </c>
      <c r="B91" t="s">
        <v>85</v>
      </c>
      <c r="C91">
        <v>14659.34</v>
      </c>
      <c r="D91" t="s">
        <v>655</v>
      </c>
      <c r="E91" s="13">
        <v>14795</v>
      </c>
      <c r="F91" s="13">
        <v>14795</v>
      </c>
      <c r="G91" s="14">
        <v>0.92541683322714297</v>
      </c>
    </row>
    <row r="92" spans="1:7" x14ac:dyDescent="0.3">
      <c r="A92">
        <v>91</v>
      </c>
      <c r="B92" t="s">
        <v>86</v>
      </c>
      <c r="C92">
        <v>14659.34</v>
      </c>
      <c r="D92" t="s">
        <v>655</v>
      </c>
      <c r="E92" s="13">
        <v>14795</v>
      </c>
      <c r="F92" s="13">
        <v>14795</v>
      </c>
      <c r="G92" s="14">
        <v>0.92541683322714297</v>
      </c>
    </row>
    <row r="93" spans="1:7" x14ac:dyDescent="0.3">
      <c r="A93">
        <v>92</v>
      </c>
      <c r="B93" t="s">
        <v>87</v>
      </c>
      <c r="C93">
        <v>14659.34</v>
      </c>
      <c r="D93" t="s">
        <v>655</v>
      </c>
      <c r="E93" s="13">
        <v>14795</v>
      </c>
      <c r="F93" s="13">
        <v>14795</v>
      </c>
      <c r="G93" s="14">
        <v>0.92541683322714297</v>
      </c>
    </row>
    <row r="94" spans="1:7" x14ac:dyDescent="0.3">
      <c r="A94">
        <v>93</v>
      </c>
      <c r="B94" t="s">
        <v>670</v>
      </c>
      <c r="C94">
        <v>14659.34</v>
      </c>
      <c r="D94" t="s">
        <v>655</v>
      </c>
      <c r="E94" s="13">
        <v>14795</v>
      </c>
      <c r="F94" s="13">
        <v>14795</v>
      </c>
      <c r="G94" s="14">
        <v>0.92541683322714297</v>
      </c>
    </row>
    <row r="95" spans="1:7" x14ac:dyDescent="0.3">
      <c r="A95">
        <v>94</v>
      </c>
      <c r="B95" t="s">
        <v>88</v>
      </c>
      <c r="C95">
        <v>14429.49</v>
      </c>
      <c r="D95" t="s">
        <v>650</v>
      </c>
      <c r="E95" s="13">
        <v>14451</v>
      </c>
      <c r="F95" s="13">
        <v>14795</v>
      </c>
      <c r="G95" s="14">
        <v>2.5330763595941379</v>
      </c>
    </row>
    <row r="96" spans="1:7" x14ac:dyDescent="0.3">
      <c r="A96">
        <v>95</v>
      </c>
      <c r="B96" t="s">
        <v>89</v>
      </c>
      <c r="C96">
        <v>14173.78</v>
      </c>
      <c r="D96" t="s">
        <v>649</v>
      </c>
      <c r="E96" s="13">
        <v>14107</v>
      </c>
      <c r="F96" s="13">
        <v>14451</v>
      </c>
      <c r="G96" s="14">
        <v>1.955864984499543</v>
      </c>
    </row>
    <row r="97" spans="1:7" x14ac:dyDescent="0.3">
      <c r="A97">
        <v>96</v>
      </c>
      <c r="B97" t="s">
        <v>90</v>
      </c>
      <c r="C97">
        <v>14094.18</v>
      </c>
      <c r="D97" t="s">
        <v>649</v>
      </c>
      <c r="E97" s="13">
        <v>14107</v>
      </c>
      <c r="F97" s="13">
        <v>14107</v>
      </c>
      <c r="G97" s="14">
        <v>9.0959530813425893E-2</v>
      </c>
    </row>
    <row r="98" spans="1:7" x14ac:dyDescent="0.3">
      <c r="A98">
        <v>97</v>
      </c>
      <c r="B98" t="s">
        <v>91</v>
      </c>
      <c r="C98">
        <v>14029.5</v>
      </c>
      <c r="D98" t="s">
        <v>649</v>
      </c>
      <c r="E98" s="13">
        <v>14107</v>
      </c>
      <c r="F98" s="13">
        <v>14107</v>
      </c>
      <c r="G98" s="14">
        <v>0.55240742720695679</v>
      </c>
    </row>
    <row r="99" spans="1:7" x14ac:dyDescent="0.3">
      <c r="A99">
        <v>98</v>
      </c>
      <c r="B99" t="s">
        <v>671</v>
      </c>
      <c r="C99">
        <v>14029.5</v>
      </c>
      <c r="D99" t="s">
        <v>649</v>
      </c>
      <c r="E99" s="13">
        <v>14107</v>
      </c>
      <c r="F99" s="13">
        <v>14107</v>
      </c>
      <c r="G99" s="14">
        <v>0.55240742720695679</v>
      </c>
    </row>
    <row r="100" spans="1:7" x14ac:dyDescent="0.3">
      <c r="A100">
        <v>99</v>
      </c>
      <c r="B100" t="s">
        <v>672</v>
      </c>
      <c r="C100">
        <v>14029.5</v>
      </c>
      <c r="D100" t="s">
        <v>649</v>
      </c>
      <c r="E100" s="13">
        <v>14107</v>
      </c>
      <c r="F100" s="13">
        <v>14107</v>
      </c>
      <c r="G100" s="14">
        <v>0.55240742720695679</v>
      </c>
    </row>
    <row r="101" spans="1:7" x14ac:dyDescent="0.3">
      <c r="A101">
        <v>100</v>
      </c>
      <c r="B101" t="s">
        <v>92</v>
      </c>
      <c r="C101">
        <v>13886.22</v>
      </c>
      <c r="D101" t="s">
        <v>647</v>
      </c>
      <c r="E101" s="13">
        <v>13935</v>
      </c>
      <c r="F101" s="13">
        <v>14107</v>
      </c>
      <c r="G101" s="14">
        <v>1.5899215193191569</v>
      </c>
    </row>
    <row r="102" spans="1:7" x14ac:dyDescent="0.3">
      <c r="A102">
        <v>101</v>
      </c>
      <c r="B102" t="s">
        <v>93</v>
      </c>
      <c r="C102">
        <v>13903.14</v>
      </c>
      <c r="D102" t="s">
        <v>647</v>
      </c>
      <c r="E102" s="13">
        <v>13935</v>
      </c>
      <c r="F102" s="13">
        <v>13935</v>
      </c>
      <c r="G102" s="14">
        <v>0.2291568667221979</v>
      </c>
    </row>
    <row r="103" spans="1:7" x14ac:dyDescent="0.3">
      <c r="A103">
        <v>102</v>
      </c>
      <c r="B103" t="s">
        <v>94</v>
      </c>
      <c r="C103">
        <v>14012.59</v>
      </c>
      <c r="D103" t="s">
        <v>649</v>
      </c>
      <c r="E103" s="13">
        <v>14107</v>
      </c>
      <c r="F103" s="13">
        <v>13935</v>
      </c>
      <c r="G103" s="14">
        <v>0.55371633652308494</v>
      </c>
    </row>
    <row r="104" spans="1:7" x14ac:dyDescent="0.3">
      <c r="A104">
        <v>103</v>
      </c>
      <c r="B104" t="s">
        <v>95</v>
      </c>
      <c r="C104">
        <v>13943.93</v>
      </c>
      <c r="D104" t="s">
        <v>649</v>
      </c>
      <c r="E104" s="13">
        <v>14107</v>
      </c>
      <c r="F104" s="13">
        <v>14107</v>
      </c>
      <c r="G104" s="14">
        <v>1.169469439390471</v>
      </c>
    </row>
    <row r="105" spans="1:7" x14ac:dyDescent="0.3">
      <c r="A105">
        <v>104</v>
      </c>
      <c r="B105" t="s">
        <v>96</v>
      </c>
      <c r="C105">
        <v>14185.72</v>
      </c>
      <c r="D105" t="s">
        <v>649</v>
      </c>
      <c r="E105" s="13">
        <v>14107</v>
      </c>
      <c r="F105" s="13">
        <v>14107</v>
      </c>
      <c r="G105" s="14">
        <v>0.55492424776464888</v>
      </c>
    </row>
    <row r="106" spans="1:7" x14ac:dyDescent="0.3">
      <c r="A106">
        <v>105</v>
      </c>
      <c r="B106" t="s">
        <v>97</v>
      </c>
      <c r="C106">
        <v>14185.72</v>
      </c>
      <c r="D106" t="s">
        <v>649</v>
      </c>
      <c r="E106" s="13">
        <v>14107</v>
      </c>
      <c r="F106" s="13">
        <v>14107</v>
      </c>
      <c r="G106" s="14">
        <v>0.55492424776464888</v>
      </c>
    </row>
    <row r="107" spans="1:7" x14ac:dyDescent="0.3">
      <c r="A107">
        <v>106</v>
      </c>
      <c r="B107" t="s">
        <v>98</v>
      </c>
      <c r="C107">
        <v>14185.72</v>
      </c>
      <c r="D107" t="s">
        <v>649</v>
      </c>
      <c r="E107" s="13">
        <v>14107</v>
      </c>
      <c r="F107" s="13">
        <v>14107</v>
      </c>
      <c r="G107" s="14">
        <v>0.55492424776464888</v>
      </c>
    </row>
    <row r="108" spans="1:7" x14ac:dyDescent="0.3">
      <c r="A108">
        <v>107</v>
      </c>
      <c r="B108" t="s">
        <v>99</v>
      </c>
      <c r="C108">
        <v>14156.86</v>
      </c>
      <c r="D108" t="s">
        <v>649</v>
      </c>
      <c r="E108" s="13">
        <v>14107</v>
      </c>
      <c r="F108" s="13">
        <v>14107</v>
      </c>
      <c r="G108" s="14">
        <v>0.35219674419327862</v>
      </c>
    </row>
    <row r="109" spans="1:7" x14ac:dyDescent="0.3">
      <c r="A109">
        <v>108</v>
      </c>
      <c r="B109" t="s">
        <v>100</v>
      </c>
      <c r="C109">
        <v>14084.23</v>
      </c>
      <c r="D109" t="s">
        <v>649</v>
      </c>
      <c r="E109" s="13">
        <v>14107</v>
      </c>
      <c r="F109" s="13">
        <v>14107</v>
      </c>
      <c r="G109" s="14">
        <v>0.16167018005244471</v>
      </c>
    </row>
    <row r="110" spans="1:7" x14ac:dyDescent="0.3">
      <c r="A110">
        <v>109</v>
      </c>
      <c r="B110" t="s">
        <v>101</v>
      </c>
      <c r="C110">
        <v>14162.83</v>
      </c>
      <c r="D110" t="s">
        <v>649</v>
      </c>
      <c r="E110" s="13">
        <v>14107</v>
      </c>
      <c r="F110" s="13">
        <v>14107</v>
      </c>
      <c r="G110" s="14">
        <v>0.39420087651973462</v>
      </c>
    </row>
    <row r="111" spans="1:7" x14ac:dyDescent="0.3">
      <c r="A111">
        <v>110</v>
      </c>
      <c r="B111" t="s">
        <v>102</v>
      </c>
      <c r="C111">
        <v>14115.07</v>
      </c>
      <c r="D111" t="s">
        <v>649</v>
      </c>
      <c r="E111" s="13">
        <v>14107</v>
      </c>
      <c r="F111" s="13">
        <v>14107</v>
      </c>
      <c r="G111" s="14">
        <v>5.7172936443104491E-2</v>
      </c>
    </row>
    <row r="112" spans="1:7" x14ac:dyDescent="0.3">
      <c r="A112">
        <v>111</v>
      </c>
      <c r="B112" t="s">
        <v>103</v>
      </c>
      <c r="C112">
        <v>14170.79</v>
      </c>
      <c r="D112" t="s">
        <v>649</v>
      </c>
      <c r="E112" s="13">
        <v>14107</v>
      </c>
      <c r="F112" s="13">
        <v>14107</v>
      </c>
      <c r="G112" s="14">
        <v>0.45015133242395711</v>
      </c>
    </row>
    <row r="113" spans="1:7" x14ac:dyDescent="0.3">
      <c r="A113">
        <v>112</v>
      </c>
      <c r="B113" t="s">
        <v>104</v>
      </c>
      <c r="C113">
        <v>14170.79</v>
      </c>
      <c r="D113" t="s">
        <v>649</v>
      </c>
      <c r="E113" s="13">
        <v>14107</v>
      </c>
      <c r="F113" s="13">
        <v>14107</v>
      </c>
      <c r="G113" s="14">
        <v>0.45015133242395711</v>
      </c>
    </row>
    <row r="114" spans="1:7" x14ac:dyDescent="0.3">
      <c r="A114">
        <v>113</v>
      </c>
      <c r="B114" t="s">
        <v>105</v>
      </c>
      <c r="C114">
        <v>14170.79</v>
      </c>
      <c r="D114" t="s">
        <v>649</v>
      </c>
      <c r="E114" s="13">
        <v>14107</v>
      </c>
      <c r="F114" s="13">
        <v>14107</v>
      </c>
      <c r="G114" s="14">
        <v>0.45015133242395711</v>
      </c>
    </row>
    <row r="115" spans="1:7" x14ac:dyDescent="0.3">
      <c r="A115">
        <v>114</v>
      </c>
      <c r="B115" t="s">
        <v>106</v>
      </c>
      <c r="C115">
        <v>14137.96</v>
      </c>
      <c r="D115" t="s">
        <v>649</v>
      </c>
      <c r="E115" s="13">
        <v>14107</v>
      </c>
      <c r="F115" s="13">
        <v>14107</v>
      </c>
      <c r="G115" s="14">
        <v>0.21898491720162691</v>
      </c>
    </row>
    <row r="116" spans="1:7" x14ac:dyDescent="0.3">
      <c r="A116">
        <v>115</v>
      </c>
      <c r="B116" t="s">
        <v>107</v>
      </c>
      <c r="C116">
        <v>14193.68</v>
      </c>
      <c r="D116" t="s">
        <v>649</v>
      </c>
      <c r="E116" s="13">
        <v>14107</v>
      </c>
      <c r="F116" s="13">
        <v>14107</v>
      </c>
      <c r="G116" s="14">
        <v>0.61069433719796629</v>
      </c>
    </row>
    <row r="117" spans="1:7" x14ac:dyDescent="0.3">
      <c r="A117">
        <v>116</v>
      </c>
      <c r="B117" t="s">
        <v>108</v>
      </c>
      <c r="C117">
        <v>14089.2</v>
      </c>
      <c r="D117" t="s">
        <v>649</v>
      </c>
      <c r="E117" s="13">
        <v>14107</v>
      </c>
      <c r="F117" s="13">
        <v>14107</v>
      </c>
      <c r="G117" s="14">
        <v>0.12633790421031199</v>
      </c>
    </row>
    <row r="118" spans="1:7" x14ac:dyDescent="0.3">
      <c r="A118">
        <v>117</v>
      </c>
      <c r="B118" t="s">
        <v>109</v>
      </c>
      <c r="C118">
        <v>14159.85</v>
      </c>
      <c r="D118" t="s">
        <v>649</v>
      </c>
      <c r="E118" s="13">
        <v>14107</v>
      </c>
      <c r="F118" s="13">
        <v>14107</v>
      </c>
      <c r="G118" s="14">
        <v>0.37323841707362981</v>
      </c>
    </row>
    <row r="119" spans="1:7" x14ac:dyDescent="0.3">
      <c r="A119">
        <v>118</v>
      </c>
      <c r="B119" t="s">
        <v>110</v>
      </c>
      <c r="C119">
        <v>14167.81</v>
      </c>
      <c r="D119" t="s">
        <v>649</v>
      </c>
      <c r="E119" s="13">
        <v>14107</v>
      </c>
      <c r="F119" s="13">
        <v>14107</v>
      </c>
      <c r="G119" s="14">
        <v>0.42921241885654521</v>
      </c>
    </row>
    <row r="120" spans="1:7" x14ac:dyDescent="0.3">
      <c r="A120">
        <v>119</v>
      </c>
      <c r="B120" t="s">
        <v>111</v>
      </c>
      <c r="C120">
        <v>14167.81</v>
      </c>
      <c r="D120" t="s">
        <v>649</v>
      </c>
      <c r="E120" s="13">
        <v>14107</v>
      </c>
      <c r="F120" s="13">
        <v>14107</v>
      </c>
      <c r="G120" s="14">
        <v>0.42921241885654521</v>
      </c>
    </row>
    <row r="121" spans="1:7" x14ac:dyDescent="0.3">
      <c r="A121">
        <v>120</v>
      </c>
      <c r="B121" t="s">
        <v>112</v>
      </c>
      <c r="C121">
        <v>14167.81</v>
      </c>
      <c r="D121" t="s">
        <v>649</v>
      </c>
      <c r="E121" s="13">
        <v>14107</v>
      </c>
      <c r="F121" s="13">
        <v>14107</v>
      </c>
      <c r="G121" s="14">
        <v>0.42921241885654521</v>
      </c>
    </row>
    <row r="122" spans="1:7" x14ac:dyDescent="0.3">
      <c r="A122">
        <v>121</v>
      </c>
      <c r="B122" t="s">
        <v>113</v>
      </c>
      <c r="C122">
        <v>14297.16</v>
      </c>
      <c r="D122" t="s">
        <v>650</v>
      </c>
      <c r="E122" s="13">
        <v>14451</v>
      </c>
      <c r="F122" s="13">
        <v>14107</v>
      </c>
      <c r="G122" s="14">
        <v>1.330054360446409</v>
      </c>
    </row>
    <row r="123" spans="1:7" x14ac:dyDescent="0.3">
      <c r="A123">
        <v>122</v>
      </c>
      <c r="B123" t="s">
        <v>114</v>
      </c>
      <c r="C123">
        <v>14230.49</v>
      </c>
      <c r="D123" t="s">
        <v>649</v>
      </c>
      <c r="E123" s="13">
        <v>14107</v>
      </c>
      <c r="F123" s="13">
        <v>14451</v>
      </c>
      <c r="G123" s="14">
        <v>1.5495601346123731</v>
      </c>
    </row>
    <row r="124" spans="1:7" x14ac:dyDescent="0.3">
      <c r="A124">
        <v>123</v>
      </c>
      <c r="B124" t="s">
        <v>115</v>
      </c>
      <c r="C124">
        <v>14269.3</v>
      </c>
      <c r="D124" t="s">
        <v>649</v>
      </c>
      <c r="E124" s="13">
        <v>14107</v>
      </c>
      <c r="F124" s="13">
        <v>14107</v>
      </c>
      <c r="G124" s="14">
        <v>1.137406880505696</v>
      </c>
    </row>
    <row r="125" spans="1:7" x14ac:dyDescent="0.3">
      <c r="A125">
        <v>124</v>
      </c>
      <c r="B125" t="s">
        <v>116</v>
      </c>
      <c r="C125">
        <v>14443.42</v>
      </c>
      <c r="D125" t="s">
        <v>650</v>
      </c>
      <c r="E125" s="13">
        <v>14451</v>
      </c>
      <c r="F125" s="13">
        <v>14107</v>
      </c>
      <c r="G125" s="14">
        <v>2.329226734388393</v>
      </c>
    </row>
    <row r="126" spans="1:7" x14ac:dyDescent="0.3">
      <c r="A126">
        <v>125</v>
      </c>
      <c r="B126" t="s">
        <v>117</v>
      </c>
      <c r="C126">
        <v>14493.17</v>
      </c>
      <c r="D126" t="s">
        <v>650</v>
      </c>
      <c r="E126" s="13">
        <v>14451</v>
      </c>
      <c r="F126" s="13">
        <v>14451</v>
      </c>
      <c r="G126" s="14">
        <v>0.29096464058587651</v>
      </c>
    </row>
    <row r="127" spans="1:7" x14ac:dyDescent="0.3">
      <c r="A127">
        <v>126</v>
      </c>
      <c r="B127" t="s">
        <v>673</v>
      </c>
      <c r="C127">
        <v>14493.17</v>
      </c>
      <c r="D127" t="s">
        <v>650</v>
      </c>
      <c r="E127" s="13">
        <v>14451</v>
      </c>
      <c r="F127" s="13">
        <v>14451</v>
      </c>
      <c r="G127" s="14">
        <v>0.29096464058587651</v>
      </c>
    </row>
    <row r="128" spans="1:7" x14ac:dyDescent="0.3">
      <c r="A128">
        <v>127</v>
      </c>
      <c r="B128" t="s">
        <v>674</v>
      </c>
      <c r="C128">
        <v>14493.17</v>
      </c>
      <c r="D128" t="s">
        <v>650</v>
      </c>
      <c r="E128" s="13">
        <v>14451</v>
      </c>
      <c r="F128" s="13">
        <v>14451</v>
      </c>
      <c r="G128" s="14">
        <v>0.29096464058587651</v>
      </c>
    </row>
    <row r="129" spans="1:7" x14ac:dyDescent="0.3">
      <c r="A129">
        <v>128</v>
      </c>
      <c r="B129" t="s">
        <v>118</v>
      </c>
      <c r="C129">
        <v>14474.27</v>
      </c>
      <c r="D129" t="s">
        <v>650</v>
      </c>
      <c r="E129" s="13">
        <v>14451</v>
      </c>
      <c r="F129" s="13">
        <v>14451</v>
      </c>
      <c r="G129" s="14">
        <v>0.1607680387335626</v>
      </c>
    </row>
    <row r="130" spans="1:7" x14ac:dyDescent="0.3">
      <c r="A130">
        <v>129</v>
      </c>
      <c r="B130" t="s">
        <v>119</v>
      </c>
      <c r="C130">
        <v>14383.72</v>
      </c>
      <c r="D130" t="s">
        <v>650</v>
      </c>
      <c r="E130" s="13">
        <v>14451</v>
      </c>
      <c r="F130" s="13">
        <v>14451</v>
      </c>
      <c r="G130" s="14">
        <v>0.46775104075997492</v>
      </c>
    </row>
    <row r="131" spans="1:7" x14ac:dyDescent="0.3">
      <c r="A131">
        <v>130</v>
      </c>
      <c r="B131" t="s">
        <v>120</v>
      </c>
      <c r="C131">
        <v>14387.7</v>
      </c>
      <c r="D131" t="s">
        <v>650</v>
      </c>
      <c r="E131" s="13">
        <v>14451</v>
      </c>
      <c r="F131" s="13">
        <v>14451</v>
      </c>
      <c r="G131" s="14">
        <v>0.43995913175837192</v>
      </c>
    </row>
    <row r="132" spans="1:7" x14ac:dyDescent="0.3">
      <c r="A132">
        <v>131</v>
      </c>
      <c r="B132" t="s">
        <v>121</v>
      </c>
      <c r="C132">
        <v>14373.77</v>
      </c>
      <c r="D132" t="s">
        <v>650</v>
      </c>
      <c r="E132" s="13">
        <v>14451</v>
      </c>
      <c r="F132" s="13">
        <v>14451</v>
      </c>
      <c r="G132" s="14">
        <v>0.53729814794587338</v>
      </c>
    </row>
    <row r="133" spans="1:7" x14ac:dyDescent="0.3">
      <c r="A133">
        <v>132</v>
      </c>
      <c r="B133" t="s">
        <v>122</v>
      </c>
      <c r="C133">
        <v>14428.5</v>
      </c>
      <c r="D133" t="s">
        <v>650</v>
      </c>
      <c r="E133" s="13">
        <v>14451</v>
      </c>
      <c r="F133" s="13">
        <v>14451</v>
      </c>
      <c r="G133" s="14">
        <v>0.1559413660463666</v>
      </c>
    </row>
    <row r="134" spans="1:7" x14ac:dyDescent="0.3">
      <c r="A134">
        <v>133</v>
      </c>
      <c r="B134" t="s">
        <v>675</v>
      </c>
      <c r="C134">
        <v>14428.5</v>
      </c>
      <c r="D134" t="s">
        <v>650</v>
      </c>
      <c r="E134" s="13">
        <v>14451</v>
      </c>
      <c r="F134" s="13">
        <v>14451</v>
      </c>
      <c r="G134" s="14">
        <v>0.1559413660463666</v>
      </c>
    </row>
    <row r="135" spans="1:7" x14ac:dyDescent="0.3">
      <c r="A135">
        <v>134</v>
      </c>
      <c r="B135" t="s">
        <v>676</v>
      </c>
      <c r="C135">
        <v>14428.5</v>
      </c>
      <c r="D135" t="s">
        <v>650</v>
      </c>
      <c r="E135" s="13">
        <v>14451</v>
      </c>
      <c r="F135" s="13">
        <v>14451</v>
      </c>
      <c r="G135" s="14">
        <v>0.1559413660463666</v>
      </c>
    </row>
    <row r="136" spans="1:7" x14ac:dyDescent="0.3">
      <c r="A136">
        <v>135</v>
      </c>
      <c r="B136" t="s">
        <v>123</v>
      </c>
      <c r="C136">
        <v>14413.57</v>
      </c>
      <c r="D136" t="s">
        <v>650</v>
      </c>
      <c r="E136" s="13">
        <v>14451</v>
      </c>
      <c r="F136" s="13">
        <v>14451</v>
      </c>
      <c r="G136" s="14">
        <v>0.25968583772098303</v>
      </c>
    </row>
    <row r="137" spans="1:7" x14ac:dyDescent="0.3">
      <c r="A137">
        <v>136</v>
      </c>
      <c r="B137" t="s">
        <v>124</v>
      </c>
      <c r="C137">
        <v>14439.44</v>
      </c>
      <c r="D137" t="s">
        <v>650</v>
      </c>
      <c r="E137" s="13">
        <v>14451</v>
      </c>
      <c r="F137" s="13">
        <v>14451</v>
      </c>
      <c r="G137" s="14">
        <v>8.0058506424068324E-2</v>
      </c>
    </row>
    <row r="138" spans="1:7" x14ac:dyDescent="0.3">
      <c r="A138">
        <v>137</v>
      </c>
      <c r="B138" t="s">
        <v>125</v>
      </c>
      <c r="C138">
        <v>14542.92</v>
      </c>
      <c r="D138" t="s">
        <v>650</v>
      </c>
      <c r="E138" s="13">
        <v>14451</v>
      </c>
      <c r="F138" s="13">
        <v>14451</v>
      </c>
      <c r="G138" s="14">
        <v>0.6320601364787819</v>
      </c>
    </row>
    <row r="139" spans="1:7" x14ac:dyDescent="0.3">
      <c r="A139">
        <v>138</v>
      </c>
      <c r="B139" t="s">
        <v>126</v>
      </c>
      <c r="C139">
        <v>14558.84</v>
      </c>
      <c r="D139" t="s">
        <v>650</v>
      </c>
      <c r="E139" s="13">
        <v>14451</v>
      </c>
      <c r="F139" s="13">
        <v>14451</v>
      </c>
      <c r="G139" s="14">
        <v>0.74071835393479257</v>
      </c>
    </row>
    <row r="140" spans="1:7" x14ac:dyDescent="0.3">
      <c r="A140">
        <v>139</v>
      </c>
      <c r="B140" t="s">
        <v>127</v>
      </c>
      <c r="C140">
        <v>14706.1</v>
      </c>
      <c r="D140" t="s">
        <v>655</v>
      </c>
      <c r="E140" s="13">
        <v>14795</v>
      </c>
      <c r="F140" s="13">
        <v>14451</v>
      </c>
      <c r="G140" s="14">
        <v>1.7346543271159609</v>
      </c>
    </row>
    <row r="141" spans="1:7" x14ac:dyDescent="0.3">
      <c r="A141">
        <v>140</v>
      </c>
      <c r="B141" t="s">
        <v>128</v>
      </c>
      <c r="C141">
        <v>14706.1</v>
      </c>
      <c r="D141" t="s">
        <v>655</v>
      </c>
      <c r="E141" s="13">
        <v>14795</v>
      </c>
      <c r="F141" s="13">
        <v>14795</v>
      </c>
      <c r="G141" s="14">
        <v>0.60451105323640952</v>
      </c>
    </row>
    <row r="142" spans="1:7" x14ac:dyDescent="0.3">
      <c r="A142">
        <v>141</v>
      </c>
      <c r="B142" t="s">
        <v>129</v>
      </c>
      <c r="C142">
        <v>14706.1</v>
      </c>
      <c r="D142" t="s">
        <v>655</v>
      </c>
      <c r="E142" s="13">
        <v>14795</v>
      </c>
      <c r="F142" s="13">
        <v>14795</v>
      </c>
      <c r="G142" s="14">
        <v>0.60451105323640952</v>
      </c>
    </row>
    <row r="143" spans="1:7" x14ac:dyDescent="0.3">
      <c r="A143">
        <v>142</v>
      </c>
      <c r="B143" t="s">
        <v>130</v>
      </c>
      <c r="C143">
        <v>14757.84</v>
      </c>
      <c r="D143" t="s">
        <v>655</v>
      </c>
      <c r="E143" s="13">
        <v>14795</v>
      </c>
      <c r="F143" s="13">
        <v>14795</v>
      </c>
      <c r="G143" s="14">
        <v>0.25179836615656392</v>
      </c>
    </row>
    <row r="144" spans="1:7" x14ac:dyDescent="0.3">
      <c r="A144">
        <v>143</v>
      </c>
      <c r="B144" t="s">
        <v>131</v>
      </c>
      <c r="C144">
        <v>14738.94</v>
      </c>
      <c r="D144" t="s">
        <v>655</v>
      </c>
      <c r="E144" s="13">
        <v>14795</v>
      </c>
      <c r="F144" s="13">
        <v>14795</v>
      </c>
      <c r="G144" s="14">
        <v>0.38035299689122481</v>
      </c>
    </row>
    <row r="145" spans="1:7" x14ac:dyDescent="0.3">
      <c r="A145">
        <v>144</v>
      </c>
      <c r="B145" t="s">
        <v>132</v>
      </c>
      <c r="C145">
        <v>14581.73</v>
      </c>
      <c r="D145" t="s">
        <v>650</v>
      </c>
      <c r="E145" s="13">
        <v>14451</v>
      </c>
      <c r="F145" s="13">
        <v>14795</v>
      </c>
      <c r="G145" s="14">
        <v>1.4625836577690059</v>
      </c>
    </row>
    <row r="146" spans="1:7" x14ac:dyDescent="0.3">
      <c r="A146">
        <v>145</v>
      </c>
      <c r="B146" t="s">
        <v>133</v>
      </c>
      <c r="C146">
        <v>14595.66</v>
      </c>
      <c r="D146" t="s">
        <v>650</v>
      </c>
      <c r="E146" s="13">
        <v>14451</v>
      </c>
      <c r="F146" s="13">
        <v>14451</v>
      </c>
      <c r="G146" s="14">
        <v>0.99111653738165906</v>
      </c>
    </row>
    <row r="147" spans="1:7" x14ac:dyDescent="0.3">
      <c r="A147">
        <v>146</v>
      </c>
      <c r="B147" t="s">
        <v>134</v>
      </c>
      <c r="C147">
        <v>14540.93</v>
      </c>
      <c r="D147" t="s">
        <v>650</v>
      </c>
      <c r="E147" s="13">
        <v>14451</v>
      </c>
      <c r="F147" s="13">
        <v>14451</v>
      </c>
      <c r="G147" s="14">
        <v>0.61846113006527292</v>
      </c>
    </row>
    <row r="148" spans="1:7" x14ac:dyDescent="0.3">
      <c r="A148">
        <v>147</v>
      </c>
      <c r="B148" t="s">
        <v>135</v>
      </c>
      <c r="C148">
        <v>14540.93</v>
      </c>
      <c r="D148" t="s">
        <v>650</v>
      </c>
      <c r="E148" s="13">
        <v>14451</v>
      </c>
      <c r="F148" s="13">
        <v>14451</v>
      </c>
      <c r="G148" s="14">
        <v>0.61846113006527292</v>
      </c>
    </row>
    <row r="149" spans="1:7" x14ac:dyDescent="0.3">
      <c r="A149">
        <v>148</v>
      </c>
      <c r="B149" t="s">
        <v>136</v>
      </c>
      <c r="C149">
        <v>14540.93</v>
      </c>
      <c r="D149" t="s">
        <v>650</v>
      </c>
      <c r="E149" s="13">
        <v>14451</v>
      </c>
      <c r="F149" s="13">
        <v>14451</v>
      </c>
      <c r="G149" s="14">
        <v>0.61846113006527292</v>
      </c>
    </row>
    <row r="150" spans="1:7" x14ac:dyDescent="0.3">
      <c r="A150">
        <v>149</v>
      </c>
      <c r="B150" t="s">
        <v>137</v>
      </c>
      <c r="C150">
        <v>14531.98</v>
      </c>
      <c r="D150" t="s">
        <v>650</v>
      </c>
      <c r="E150" s="13">
        <v>14451</v>
      </c>
      <c r="F150" s="13">
        <v>14451</v>
      </c>
      <c r="G150" s="14">
        <v>0.5572537259203465</v>
      </c>
    </row>
    <row r="151" spans="1:7" x14ac:dyDescent="0.3">
      <c r="A151">
        <v>150</v>
      </c>
      <c r="B151" t="s">
        <v>138</v>
      </c>
      <c r="C151">
        <v>14470.29</v>
      </c>
      <c r="D151" t="s">
        <v>650</v>
      </c>
      <c r="E151" s="13">
        <v>14451</v>
      </c>
      <c r="F151" s="13">
        <v>14451</v>
      </c>
      <c r="G151" s="14">
        <v>0.13330762548643371</v>
      </c>
    </row>
    <row r="152" spans="1:7" x14ac:dyDescent="0.3">
      <c r="A152">
        <v>151</v>
      </c>
      <c r="B152" t="s">
        <v>139</v>
      </c>
      <c r="C152">
        <v>14497.15</v>
      </c>
      <c r="D152" t="s">
        <v>650</v>
      </c>
      <c r="E152" s="13">
        <v>14451</v>
      </c>
      <c r="F152" s="13">
        <v>14451</v>
      </c>
      <c r="G152" s="14">
        <v>0.3183384320366392</v>
      </c>
    </row>
    <row r="153" spans="1:7" x14ac:dyDescent="0.3">
      <c r="A153">
        <v>152</v>
      </c>
      <c r="B153" t="s">
        <v>140</v>
      </c>
      <c r="C153">
        <v>14579.74</v>
      </c>
      <c r="D153" t="s">
        <v>650</v>
      </c>
      <c r="E153" s="13">
        <v>14451</v>
      </c>
      <c r="F153" s="13">
        <v>14451</v>
      </c>
      <c r="G153" s="14">
        <v>0.88300614414248668</v>
      </c>
    </row>
    <row r="154" spans="1:7" x14ac:dyDescent="0.3">
      <c r="A154">
        <v>153</v>
      </c>
      <c r="B154" t="s">
        <v>141</v>
      </c>
      <c r="C154">
        <v>14579.74</v>
      </c>
      <c r="D154" t="s">
        <v>650</v>
      </c>
      <c r="E154" s="13">
        <v>14451</v>
      </c>
      <c r="F154" s="13">
        <v>14451</v>
      </c>
      <c r="G154" s="14">
        <v>0.88300614414248668</v>
      </c>
    </row>
    <row r="155" spans="1:7" x14ac:dyDescent="0.3">
      <c r="A155">
        <v>154</v>
      </c>
      <c r="B155" t="s">
        <v>677</v>
      </c>
      <c r="C155">
        <v>14579.74</v>
      </c>
      <c r="D155" t="s">
        <v>650</v>
      </c>
      <c r="E155" s="13">
        <v>14451</v>
      </c>
      <c r="F155" s="13">
        <v>14451</v>
      </c>
      <c r="G155" s="14">
        <v>0.88300614414248668</v>
      </c>
    </row>
    <row r="156" spans="1:7" x14ac:dyDescent="0.3">
      <c r="A156">
        <v>155</v>
      </c>
      <c r="B156" t="s">
        <v>678</v>
      </c>
      <c r="C156">
        <v>14579.74</v>
      </c>
      <c r="D156" t="s">
        <v>650</v>
      </c>
      <c r="E156" s="13">
        <v>14451</v>
      </c>
      <c r="F156" s="13">
        <v>14451</v>
      </c>
      <c r="G156" s="14">
        <v>0.88300614414248668</v>
      </c>
    </row>
    <row r="157" spans="1:7" x14ac:dyDescent="0.3">
      <c r="A157">
        <v>156</v>
      </c>
      <c r="B157" t="s">
        <v>142</v>
      </c>
      <c r="C157">
        <v>14639.44</v>
      </c>
      <c r="D157" t="s">
        <v>655</v>
      </c>
      <c r="E157" s="13">
        <v>14795</v>
      </c>
      <c r="F157" s="13">
        <v>14451</v>
      </c>
      <c r="G157" s="14">
        <v>1.287207707398647</v>
      </c>
    </row>
    <row r="158" spans="1:7" x14ac:dyDescent="0.3">
      <c r="A158">
        <v>157</v>
      </c>
      <c r="B158" t="s">
        <v>143</v>
      </c>
      <c r="C158">
        <v>14623.52</v>
      </c>
      <c r="D158" t="s">
        <v>655</v>
      </c>
      <c r="E158" s="13">
        <v>14795</v>
      </c>
      <c r="F158" s="13">
        <v>14795</v>
      </c>
      <c r="G158" s="14">
        <v>1.1726314868102861</v>
      </c>
    </row>
    <row r="159" spans="1:7" x14ac:dyDescent="0.3">
      <c r="A159">
        <v>158</v>
      </c>
      <c r="B159" t="s">
        <v>144</v>
      </c>
      <c r="C159">
        <v>14549.89</v>
      </c>
      <c r="D159" t="s">
        <v>650</v>
      </c>
      <c r="E159" s="13">
        <v>14451</v>
      </c>
      <c r="F159" s="13">
        <v>14795</v>
      </c>
      <c r="G159" s="14">
        <v>1.684617546936785</v>
      </c>
    </row>
    <row r="160" spans="1:7" x14ac:dyDescent="0.3">
      <c r="A160">
        <v>159</v>
      </c>
      <c r="B160" t="s">
        <v>145</v>
      </c>
      <c r="C160">
        <v>14514.07</v>
      </c>
      <c r="D160" t="s">
        <v>650</v>
      </c>
      <c r="E160" s="13">
        <v>14451</v>
      </c>
      <c r="F160" s="13">
        <v>14451</v>
      </c>
      <c r="G160" s="14">
        <v>0.43454385985460808</v>
      </c>
    </row>
    <row r="161" spans="1:7" x14ac:dyDescent="0.3">
      <c r="A161">
        <v>160</v>
      </c>
      <c r="B161" t="s">
        <v>146</v>
      </c>
      <c r="C161">
        <v>14573.77</v>
      </c>
      <c r="D161" t="s">
        <v>650</v>
      </c>
      <c r="E161" s="13">
        <v>14451</v>
      </c>
      <c r="F161" s="13">
        <v>14451</v>
      </c>
      <c r="G161" s="14">
        <v>0.84240385294951436</v>
      </c>
    </row>
    <row r="162" spans="1:7" x14ac:dyDescent="0.3">
      <c r="A162">
        <v>161</v>
      </c>
      <c r="B162" t="s">
        <v>679</v>
      </c>
      <c r="C162">
        <v>14573.77</v>
      </c>
      <c r="D162" t="s">
        <v>650</v>
      </c>
      <c r="E162" s="13">
        <v>14451</v>
      </c>
      <c r="F162" s="13">
        <v>14451</v>
      </c>
      <c r="G162" s="14">
        <v>0.84240385294951436</v>
      </c>
    </row>
    <row r="163" spans="1:7" x14ac:dyDescent="0.3">
      <c r="A163">
        <v>162</v>
      </c>
      <c r="B163" t="s">
        <v>680</v>
      </c>
      <c r="C163">
        <v>14573.77</v>
      </c>
      <c r="D163" t="s">
        <v>650</v>
      </c>
      <c r="E163" s="13">
        <v>14451</v>
      </c>
      <c r="F163" s="13">
        <v>14451</v>
      </c>
      <c r="G163" s="14">
        <v>0.84240385294951436</v>
      </c>
    </row>
    <row r="164" spans="1:7" x14ac:dyDescent="0.3">
      <c r="A164">
        <v>163</v>
      </c>
      <c r="B164" t="s">
        <v>147</v>
      </c>
      <c r="C164">
        <v>14676.25</v>
      </c>
      <c r="D164" t="s">
        <v>655</v>
      </c>
      <c r="E164" s="13">
        <v>14795</v>
      </c>
      <c r="F164" s="13">
        <v>14451</v>
      </c>
      <c r="G164" s="14">
        <v>1.5347926071033129</v>
      </c>
    </row>
    <row r="165" spans="1:7" x14ac:dyDescent="0.3">
      <c r="A165">
        <v>164</v>
      </c>
      <c r="B165" t="s">
        <v>148</v>
      </c>
      <c r="C165">
        <v>14654.36</v>
      </c>
      <c r="D165" t="s">
        <v>655</v>
      </c>
      <c r="E165" s="13">
        <v>14795</v>
      </c>
      <c r="F165" s="13">
        <v>14795</v>
      </c>
      <c r="G165" s="14">
        <v>0.95971437851942643</v>
      </c>
    </row>
    <row r="166" spans="1:7" x14ac:dyDescent="0.3">
      <c r="A166">
        <v>165</v>
      </c>
      <c r="B166" t="s">
        <v>149</v>
      </c>
      <c r="C166">
        <v>14703.12</v>
      </c>
      <c r="D166" t="s">
        <v>655</v>
      </c>
      <c r="E166" s="13">
        <v>14795</v>
      </c>
      <c r="F166" s="13">
        <v>14795</v>
      </c>
      <c r="G166" s="14">
        <v>0.6249013814754909</v>
      </c>
    </row>
    <row r="167" spans="1:7" x14ac:dyDescent="0.3">
      <c r="A167">
        <v>166</v>
      </c>
      <c r="B167" t="s">
        <v>150</v>
      </c>
      <c r="C167">
        <v>14802.62</v>
      </c>
      <c r="D167" t="s">
        <v>655</v>
      </c>
      <c r="E167" s="13">
        <v>14795</v>
      </c>
      <c r="F167" s="13">
        <v>14795</v>
      </c>
      <c r="G167" s="14">
        <v>5.1477373600084309E-2</v>
      </c>
    </row>
    <row r="168" spans="1:7" x14ac:dyDescent="0.3">
      <c r="A168">
        <v>167</v>
      </c>
      <c r="B168" t="s">
        <v>151</v>
      </c>
      <c r="C168">
        <v>14842.42</v>
      </c>
      <c r="D168" t="s">
        <v>655</v>
      </c>
      <c r="E168" s="13">
        <v>14795</v>
      </c>
      <c r="F168" s="13">
        <v>14795</v>
      </c>
      <c r="G168" s="14">
        <v>0.31948967890680952</v>
      </c>
    </row>
    <row r="169" spans="1:7" x14ac:dyDescent="0.3">
      <c r="A169">
        <v>168</v>
      </c>
      <c r="B169" t="s">
        <v>152</v>
      </c>
      <c r="C169">
        <v>14842.42</v>
      </c>
      <c r="D169" t="s">
        <v>655</v>
      </c>
      <c r="E169" s="13">
        <v>14795</v>
      </c>
      <c r="F169" s="13">
        <v>14795</v>
      </c>
      <c r="G169" s="14">
        <v>0.31948967890680952</v>
      </c>
    </row>
    <row r="170" spans="1:7" x14ac:dyDescent="0.3">
      <c r="A170">
        <v>169</v>
      </c>
      <c r="B170" t="s">
        <v>153</v>
      </c>
      <c r="C170">
        <v>14842.42</v>
      </c>
      <c r="D170" t="s">
        <v>655</v>
      </c>
      <c r="E170" s="13">
        <v>14795</v>
      </c>
      <c r="F170" s="13">
        <v>14795</v>
      </c>
      <c r="G170" s="14">
        <v>0.31948967890680952</v>
      </c>
    </row>
    <row r="171" spans="1:7" x14ac:dyDescent="0.3">
      <c r="A171">
        <v>170</v>
      </c>
      <c r="B171" t="s">
        <v>154</v>
      </c>
      <c r="C171">
        <v>14842.42</v>
      </c>
      <c r="D171" t="s">
        <v>655</v>
      </c>
      <c r="E171" s="13">
        <v>14795</v>
      </c>
      <c r="F171" s="13">
        <v>14795</v>
      </c>
      <c r="G171" s="14">
        <v>0.31948967890680952</v>
      </c>
    </row>
    <row r="172" spans="1:7" x14ac:dyDescent="0.3">
      <c r="A172">
        <v>171</v>
      </c>
      <c r="B172" t="s">
        <v>155</v>
      </c>
      <c r="C172">
        <v>14832.47</v>
      </c>
      <c r="D172" t="s">
        <v>655</v>
      </c>
      <c r="E172" s="13">
        <v>14795</v>
      </c>
      <c r="F172" s="13">
        <v>14795</v>
      </c>
      <c r="G172" s="14">
        <v>0.25262144470879999</v>
      </c>
    </row>
    <row r="173" spans="1:7" x14ac:dyDescent="0.3">
      <c r="A173">
        <v>172</v>
      </c>
      <c r="B173" t="s">
        <v>156</v>
      </c>
      <c r="C173">
        <v>14712.07</v>
      </c>
      <c r="D173" t="s">
        <v>655</v>
      </c>
      <c r="E173" s="13">
        <v>14795</v>
      </c>
      <c r="F173" s="13">
        <v>14795</v>
      </c>
      <c r="G173" s="14">
        <v>0.56368682313230078</v>
      </c>
    </row>
    <row r="174" spans="1:7" x14ac:dyDescent="0.3">
      <c r="A174">
        <v>173</v>
      </c>
      <c r="B174" t="s">
        <v>157</v>
      </c>
      <c r="C174">
        <v>14712.07</v>
      </c>
      <c r="D174" t="s">
        <v>655</v>
      </c>
      <c r="E174" s="13">
        <v>14795</v>
      </c>
      <c r="F174" s="13">
        <v>14795</v>
      </c>
      <c r="G174" s="14">
        <v>0.56368682313230078</v>
      </c>
    </row>
    <row r="175" spans="1:7" x14ac:dyDescent="0.3">
      <c r="A175">
        <v>174</v>
      </c>
      <c r="B175" t="s">
        <v>158</v>
      </c>
      <c r="C175">
        <v>14712.07</v>
      </c>
      <c r="D175" t="s">
        <v>655</v>
      </c>
      <c r="E175" s="13">
        <v>14795</v>
      </c>
      <c r="F175" s="13">
        <v>14795</v>
      </c>
      <c r="G175" s="14">
        <v>0.56368682313230078</v>
      </c>
    </row>
    <row r="176" spans="1:7" x14ac:dyDescent="0.3">
      <c r="A176">
        <v>175</v>
      </c>
      <c r="B176" t="s">
        <v>159</v>
      </c>
      <c r="C176">
        <v>14712.07</v>
      </c>
      <c r="D176" t="s">
        <v>655</v>
      </c>
      <c r="E176" s="13">
        <v>14795</v>
      </c>
      <c r="F176" s="13">
        <v>14795</v>
      </c>
      <c r="G176" s="14">
        <v>0.56368682313230078</v>
      </c>
    </row>
    <row r="177" spans="1:7" x14ac:dyDescent="0.3">
      <c r="A177">
        <v>176</v>
      </c>
      <c r="B177" t="s">
        <v>160</v>
      </c>
      <c r="C177">
        <v>14712.07</v>
      </c>
      <c r="D177" t="s">
        <v>655</v>
      </c>
      <c r="E177" s="13">
        <v>14795</v>
      </c>
      <c r="F177" s="13">
        <v>14795</v>
      </c>
      <c r="G177" s="14">
        <v>0.56368682313230078</v>
      </c>
    </row>
    <row r="178" spans="1:7" x14ac:dyDescent="0.3">
      <c r="A178">
        <v>177</v>
      </c>
      <c r="B178" t="s">
        <v>161</v>
      </c>
      <c r="C178">
        <v>14720.03</v>
      </c>
      <c r="D178" t="s">
        <v>655</v>
      </c>
      <c r="E178" s="13">
        <v>14795</v>
      </c>
      <c r="F178" s="13">
        <v>14795</v>
      </c>
      <c r="G178" s="14">
        <v>0.50930602722955953</v>
      </c>
    </row>
    <row r="179" spans="1:7" x14ac:dyDescent="0.3">
      <c r="A179">
        <v>178</v>
      </c>
      <c r="B179" t="s">
        <v>162</v>
      </c>
      <c r="C179">
        <v>14558.84</v>
      </c>
      <c r="D179" t="s">
        <v>650</v>
      </c>
      <c r="E179" s="13">
        <v>14451</v>
      </c>
      <c r="F179" s="13">
        <v>14795</v>
      </c>
      <c r="G179" s="14">
        <v>1.6221072557978511</v>
      </c>
    </row>
    <row r="180" spans="1:7" x14ac:dyDescent="0.3">
      <c r="A180">
        <v>179</v>
      </c>
      <c r="B180" t="s">
        <v>163</v>
      </c>
      <c r="C180">
        <v>14562.82</v>
      </c>
      <c r="D180" t="s">
        <v>650</v>
      </c>
      <c r="E180" s="13">
        <v>14451</v>
      </c>
      <c r="F180" s="13">
        <v>14451</v>
      </c>
      <c r="G180" s="14">
        <v>0.76784578810971849</v>
      </c>
    </row>
    <row r="181" spans="1:7" x14ac:dyDescent="0.3">
      <c r="A181">
        <v>180</v>
      </c>
      <c r="B181" t="s">
        <v>164</v>
      </c>
      <c r="C181">
        <v>14640.43</v>
      </c>
      <c r="D181" t="s">
        <v>655</v>
      </c>
      <c r="E181" s="13">
        <v>14795</v>
      </c>
      <c r="F181" s="13">
        <v>14451</v>
      </c>
      <c r="G181" s="14">
        <v>1.2938827616402</v>
      </c>
    </row>
    <row r="182" spans="1:7" x14ac:dyDescent="0.3">
      <c r="A182">
        <v>181</v>
      </c>
      <c r="B182" t="s">
        <v>165</v>
      </c>
      <c r="C182">
        <v>14628.49</v>
      </c>
      <c r="D182" t="s">
        <v>655</v>
      </c>
      <c r="E182" s="13">
        <v>14795</v>
      </c>
      <c r="F182" s="13">
        <v>14795</v>
      </c>
      <c r="G182" s="14">
        <v>1.1382582891330559</v>
      </c>
    </row>
    <row r="183" spans="1:7" x14ac:dyDescent="0.3">
      <c r="A183">
        <v>182</v>
      </c>
      <c r="B183" t="s">
        <v>166</v>
      </c>
      <c r="C183">
        <v>14628.49</v>
      </c>
      <c r="D183" t="s">
        <v>655</v>
      </c>
      <c r="E183" s="13">
        <v>14795</v>
      </c>
      <c r="F183" s="13">
        <v>14795</v>
      </c>
      <c r="G183" s="14">
        <v>1.1382582891330559</v>
      </c>
    </row>
    <row r="184" spans="1:7" x14ac:dyDescent="0.3">
      <c r="A184">
        <v>183</v>
      </c>
      <c r="B184" t="s">
        <v>167</v>
      </c>
      <c r="C184">
        <v>14628.49</v>
      </c>
      <c r="D184" t="s">
        <v>655</v>
      </c>
      <c r="E184" s="13">
        <v>14795</v>
      </c>
      <c r="F184" s="13">
        <v>14795</v>
      </c>
      <c r="G184" s="14">
        <v>1.1382582891330559</v>
      </c>
    </row>
    <row r="185" spans="1:7" x14ac:dyDescent="0.3">
      <c r="A185">
        <v>184</v>
      </c>
      <c r="B185" t="s">
        <v>168</v>
      </c>
      <c r="C185">
        <v>14481.23</v>
      </c>
      <c r="D185" t="s">
        <v>650</v>
      </c>
      <c r="E185" s="13">
        <v>14451</v>
      </c>
      <c r="F185" s="13">
        <v>14795</v>
      </c>
      <c r="G185" s="14">
        <v>2.1667358366658109</v>
      </c>
    </row>
    <row r="186" spans="1:7" x14ac:dyDescent="0.3">
      <c r="A186">
        <v>185</v>
      </c>
      <c r="B186" t="s">
        <v>169</v>
      </c>
      <c r="C186">
        <v>14541.93</v>
      </c>
      <c r="D186" t="s">
        <v>650</v>
      </c>
      <c r="E186" s="13">
        <v>14451</v>
      </c>
      <c r="F186" s="13">
        <v>14451</v>
      </c>
      <c r="G186" s="14">
        <v>0.62529526685935288</v>
      </c>
    </row>
    <row r="187" spans="1:7" x14ac:dyDescent="0.3">
      <c r="A187">
        <v>186</v>
      </c>
      <c r="B187" t="s">
        <v>170</v>
      </c>
      <c r="C187">
        <v>14729.98</v>
      </c>
      <c r="D187" t="s">
        <v>655</v>
      </c>
      <c r="E187" s="13">
        <v>14795</v>
      </c>
      <c r="F187" s="13">
        <v>14451</v>
      </c>
      <c r="G187" s="14">
        <v>1.8939604805980701</v>
      </c>
    </row>
    <row r="188" spans="1:7" x14ac:dyDescent="0.3">
      <c r="A188">
        <v>187</v>
      </c>
      <c r="B188" t="s">
        <v>171</v>
      </c>
      <c r="C188">
        <v>14743.91</v>
      </c>
      <c r="D188" t="s">
        <v>655</v>
      </c>
      <c r="E188" s="13">
        <v>14795</v>
      </c>
      <c r="F188" s="13">
        <v>14795</v>
      </c>
      <c r="G188" s="14">
        <v>0.34651595133177121</v>
      </c>
    </row>
    <row r="189" spans="1:7" x14ac:dyDescent="0.3">
      <c r="A189">
        <v>188</v>
      </c>
      <c r="B189" t="s">
        <v>172</v>
      </c>
      <c r="C189">
        <v>14718.04</v>
      </c>
      <c r="D189" t="s">
        <v>655</v>
      </c>
      <c r="E189" s="13">
        <v>14795</v>
      </c>
      <c r="F189" s="13">
        <v>14795</v>
      </c>
      <c r="G189" s="14">
        <v>0.52289571165725279</v>
      </c>
    </row>
    <row r="190" spans="1:7" x14ac:dyDescent="0.3">
      <c r="A190">
        <v>189</v>
      </c>
      <c r="B190" t="s">
        <v>681</v>
      </c>
      <c r="C190">
        <v>14718.04</v>
      </c>
      <c r="D190" t="s">
        <v>655</v>
      </c>
      <c r="E190" s="13">
        <v>14795</v>
      </c>
      <c r="F190" s="13">
        <v>14795</v>
      </c>
      <c r="G190" s="14">
        <v>0.52289571165725279</v>
      </c>
    </row>
    <row r="191" spans="1:7" x14ac:dyDescent="0.3">
      <c r="A191">
        <v>190</v>
      </c>
      <c r="B191" t="s">
        <v>682</v>
      </c>
      <c r="C191">
        <v>14718.04</v>
      </c>
      <c r="D191" t="s">
        <v>655</v>
      </c>
      <c r="E191" s="13">
        <v>14795</v>
      </c>
      <c r="F191" s="13">
        <v>14795</v>
      </c>
      <c r="G191" s="14">
        <v>0.52289571165725279</v>
      </c>
    </row>
    <row r="192" spans="1:7" x14ac:dyDescent="0.3">
      <c r="A192">
        <v>191</v>
      </c>
      <c r="B192" t="s">
        <v>173</v>
      </c>
      <c r="C192">
        <v>14680.23</v>
      </c>
      <c r="D192" t="s">
        <v>655</v>
      </c>
      <c r="E192" s="13">
        <v>14795</v>
      </c>
      <c r="F192" s="13">
        <v>14795</v>
      </c>
      <c r="G192" s="14">
        <v>0.78179974019480913</v>
      </c>
    </row>
    <row r="193" spans="1:7" x14ac:dyDescent="0.3">
      <c r="A193">
        <v>192</v>
      </c>
      <c r="B193" t="s">
        <v>174</v>
      </c>
      <c r="C193">
        <v>14724.01</v>
      </c>
      <c r="D193" t="s">
        <v>655</v>
      </c>
      <c r="E193" s="13">
        <v>14795</v>
      </c>
      <c r="F193" s="13">
        <v>14795</v>
      </c>
      <c r="G193" s="14">
        <v>0.48213767852643252</v>
      </c>
    </row>
    <row r="194" spans="1:7" x14ac:dyDescent="0.3">
      <c r="A194">
        <v>193</v>
      </c>
      <c r="B194" t="s">
        <v>175</v>
      </c>
      <c r="C194">
        <v>14778.74</v>
      </c>
      <c r="D194" t="s">
        <v>655</v>
      </c>
      <c r="E194" s="13">
        <v>14795</v>
      </c>
      <c r="F194" s="13">
        <v>14795</v>
      </c>
      <c r="G194" s="14">
        <v>0.1100229112901385</v>
      </c>
    </row>
    <row r="195" spans="1:7" x14ac:dyDescent="0.3">
      <c r="A195">
        <v>194</v>
      </c>
      <c r="B195" t="s">
        <v>176</v>
      </c>
      <c r="C195">
        <v>14796.65</v>
      </c>
      <c r="D195" t="s">
        <v>655</v>
      </c>
      <c r="E195" s="13">
        <v>14795</v>
      </c>
      <c r="F195" s="13">
        <v>14795</v>
      </c>
      <c r="G195" s="14">
        <v>1.1151172731663149E-2</v>
      </c>
    </row>
    <row r="196" spans="1:7" x14ac:dyDescent="0.3">
      <c r="A196">
        <v>195</v>
      </c>
      <c r="B196" t="s">
        <v>177</v>
      </c>
      <c r="C196">
        <v>14904.11</v>
      </c>
      <c r="D196" t="s">
        <v>655</v>
      </c>
      <c r="E196" s="13">
        <v>14795</v>
      </c>
      <c r="F196" s="13">
        <v>14795</v>
      </c>
      <c r="G196" s="14">
        <v>0.73207994304927015</v>
      </c>
    </row>
    <row r="197" spans="1:7" x14ac:dyDescent="0.3">
      <c r="A197">
        <v>196</v>
      </c>
      <c r="B197" t="s">
        <v>683</v>
      </c>
      <c r="C197">
        <v>14904.11</v>
      </c>
      <c r="D197" t="s">
        <v>655</v>
      </c>
      <c r="E197" s="13">
        <v>14795</v>
      </c>
      <c r="F197" s="13">
        <v>14795</v>
      </c>
      <c r="G197" s="14">
        <v>0.73207994304927015</v>
      </c>
    </row>
    <row r="198" spans="1:7" x14ac:dyDescent="0.3">
      <c r="A198">
        <v>197</v>
      </c>
      <c r="B198" t="s">
        <v>178</v>
      </c>
      <c r="C198">
        <v>14904.11</v>
      </c>
      <c r="D198" t="s">
        <v>655</v>
      </c>
      <c r="E198" s="13">
        <v>14795</v>
      </c>
      <c r="F198" s="13">
        <v>14795</v>
      </c>
      <c r="G198" s="14">
        <v>0.73207994304927015</v>
      </c>
    </row>
    <row r="199" spans="1:7" x14ac:dyDescent="0.3">
      <c r="A199">
        <v>198</v>
      </c>
      <c r="B199" t="s">
        <v>179</v>
      </c>
      <c r="C199">
        <v>14899.13</v>
      </c>
      <c r="D199" t="s">
        <v>655</v>
      </c>
      <c r="E199" s="13">
        <v>14795</v>
      </c>
      <c r="F199" s="13">
        <v>14795</v>
      </c>
      <c r="G199" s="14">
        <v>0.69889986865004339</v>
      </c>
    </row>
    <row r="200" spans="1:7" x14ac:dyDescent="0.3">
      <c r="A200">
        <v>199</v>
      </c>
      <c r="B200" t="s">
        <v>180</v>
      </c>
      <c r="C200">
        <v>14795.65</v>
      </c>
      <c r="D200" t="s">
        <v>655</v>
      </c>
      <c r="E200" s="13">
        <v>14795</v>
      </c>
      <c r="F200" s="13">
        <v>14795</v>
      </c>
      <c r="G200" s="14">
        <v>4.3931831315260654E-3</v>
      </c>
    </row>
    <row r="201" spans="1:7" x14ac:dyDescent="0.3">
      <c r="A201">
        <v>200</v>
      </c>
      <c r="B201" t="s">
        <v>181</v>
      </c>
      <c r="C201">
        <v>14769.78</v>
      </c>
      <c r="D201" t="s">
        <v>655</v>
      </c>
      <c r="E201" s="13">
        <v>14795</v>
      </c>
      <c r="F201" s="13">
        <v>14795</v>
      </c>
      <c r="G201" s="14">
        <v>0.17075406674980501</v>
      </c>
    </row>
    <row r="202" spans="1:7" x14ac:dyDescent="0.3">
      <c r="A202">
        <v>201</v>
      </c>
      <c r="B202" t="s">
        <v>182</v>
      </c>
      <c r="C202">
        <v>14803.61</v>
      </c>
      <c r="D202" t="s">
        <v>655</v>
      </c>
      <c r="E202" s="13">
        <v>14795</v>
      </c>
      <c r="F202" s="13">
        <v>14795</v>
      </c>
      <c r="G202" s="14">
        <v>5.8161488988162903E-2</v>
      </c>
    </row>
    <row r="203" spans="1:7" x14ac:dyDescent="0.3">
      <c r="A203">
        <v>202</v>
      </c>
      <c r="B203" t="s">
        <v>183</v>
      </c>
      <c r="C203">
        <v>14694.16</v>
      </c>
      <c r="D203" t="s">
        <v>655</v>
      </c>
      <c r="E203" s="13">
        <v>14795</v>
      </c>
      <c r="F203" s="13">
        <v>14795</v>
      </c>
      <c r="G203" s="14">
        <v>0.68625903079863115</v>
      </c>
    </row>
    <row r="204" spans="1:7" x14ac:dyDescent="0.3">
      <c r="A204">
        <v>203</v>
      </c>
      <c r="B204" t="s">
        <v>184</v>
      </c>
      <c r="C204">
        <v>14694.16</v>
      </c>
      <c r="D204" t="s">
        <v>655</v>
      </c>
      <c r="E204" s="13">
        <v>14795</v>
      </c>
      <c r="F204" s="13">
        <v>14795</v>
      </c>
      <c r="G204" s="14">
        <v>0.68625903079863115</v>
      </c>
    </row>
    <row r="205" spans="1:7" x14ac:dyDescent="0.3">
      <c r="A205">
        <v>204</v>
      </c>
      <c r="B205" t="s">
        <v>185</v>
      </c>
      <c r="C205">
        <v>14694.16</v>
      </c>
      <c r="D205" t="s">
        <v>655</v>
      </c>
      <c r="E205" s="13">
        <v>14795</v>
      </c>
      <c r="F205" s="13">
        <v>14795</v>
      </c>
      <c r="G205" s="14">
        <v>0.68625903079863115</v>
      </c>
    </row>
    <row r="206" spans="1:7" x14ac:dyDescent="0.3">
      <c r="A206">
        <v>205</v>
      </c>
      <c r="B206" t="s">
        <v>186</v>
      </c>
      <c r="C206">
        <v>14649.39</v>
      </c>
      <c r="D206" t="s">
        <v>655</v>
      </c>
      <c r="E206" s="13">
        <v>14795</v>
      </c>
      <c r="F206" s="13">
        <v>14795</v>
      </c>
      <c r="G206" s="14">
        <v>0.99396630166853761</v>
      </c>
    </row>
    <row r="207" spans="1:7" x14ac:dyDescent="0.3">
      <c r="A207">
        <v>206</v>
      </c>
      <c r="B207" t="s">
        <v>187</v>
      </c>
      <c r="C207">
        <v>14708.09</v>
      </c>
      <c r="D207" t="s">
        <v>655</v>
      </c>
      <c r="E207" s="13">
        <v>14795</v>
      </c>
      <c r="F207" s="13">
        <v>14795</v>
      </c>
      <c r="G207" s="14">
        <v>0.59089929419795406</v>
      </c>
    </row>
    <row r="208" spans="1:7" x14ac:dyDescent="0.3">
      <c r="A208">
        <v>207</v>
      </c>
      <c r="B208" t="s">
        <v>188</v>
      </c>
      <c r="C208">
        <v>14760.83</v>
      </c>
      <c r="D208" t="s">
        <v>655</v>
      </c>
      <c r="E208" s="13">
        <v>14795</v>
      </c>
      <c r="F208" s="13">
        <v>14795</v>
      </c>
      <c r="G208" s="14">
        <v>0.2314910475901428</v>
      </c>
    </row>
    <row r="209" spans="1:7" x14ac:dyDescent="0.3">
      <c r="A209">
        <v>208</v>
      </c>
      <c r="B209" t="s">
        <v>189</v>
      </c>
      <c r="C209">
        <v>14874.26</v>
      </c>
      <c r="D209" t="s">
        <v>655</v>
      </c>
      <c r="E209" s="13">
        <v>14795</v>
      </c>
      <c r="F209" s="13">
        <v>14795</v>
      </c>
      <c r="G209" s="14">
        <v>0.53286684514053284</v>
      </c>
    </row>
    <row r="210" spans="1:7" x14ac:dyDescent="0.3">
      <c r="A210">
        <v>209</v>
      </c>
      <c r="B210" t="s">
        <v>190</v>
      </c>
      <c r="C210">
        <v>14876.25</v>
      </c>
      <c r="D210" t="s">
        <v>655</v>
      </c>
      <c r="E210" s="13">
        <v>14795</v>
      </c>
      <c r="F210" s="13">
        <v>14795</v>
      </c>
      <c r="G210" s="14">
        <v>0.54617259053861023</v>
      </c>
    </row>
    <row r="211" spans="1:7" x14ac:dyDescent="0.3">
      <c r="A211">
        <v>210</v>
      </c>
      <c r="B211" t="s">
        <v>191</v>
      </c>
      <c r="C211">
        <v>14876.25</v>
      </c>
      <c r="D211" t="s">
        <v>655</v>
      </c>
      <c r="E211" s="13">
        <v>14795</v>
      </c>
      <c r="F211" s="13">
        <v>14795</v>
      </c>
      <c r="G211" s="14">
        <v>0.54617259053861023</v>
      </c>
    </row>
    <row r="212" spans="1:7" x14ac:dyDescent="0.3">
      <c r="A212">
        <v>211</v>
      </c>
      <c r="B212" t="s">
        <v>192</v>
      </c>
      <c r="C212">
        <v>14876.25</v>
      </c>
      <c r="D212" t="s">
        <v>655</v>
      </c>
      <c r="E212" s="13">
        <v>14795</v>
      </c>
      <c r="F212" s="13">
        <v>14795</v>
      </c>
      <c r="G212" s="14">
        <v>0.54617259053861023</v>
      </c>
    </row>
    <row r="213" spans="1:7" x14ac:dyDescent="0.3">
      <c r="A213">
        <v>212</v>
      </c>
      <c r="B213" t="s">
        <v>193</v>
      </c>
      <c r="C213">
        <v>14884.21</v>
      </c>
      <c r="D213" t="s">
        <v>655</v>
      </c>
      <c r="E213" s="13">
        <v>14795</v>
      </c>
      <c r="F213" s="13">
        <v>14795</v>
      </c>
      <c r="G213" s="14">
        <v>0.59935999290522735</v>
      </c>
    </row>
    <row r="214" spans="1:7" x14ac:dyDescent="0.3">
      <c r="A214">
        <v>213</v>
      </c>
      <c r="B214" t="s">
        <v>194</v>
      </c>
      <c r="C214">
        <v>14845.4</v>
      </c>
      <c r="D214" t="s">
        <v>655</v>
      </c>
      <c r="E214" s="13">
        <v>14795</v>
      </c>
      <c r="F214" s="13">
        <v>14795</v>
      </c>
      <c r="G214" s="14">
        <v>0.33949910409958389</v>
      </c>
    </row>
    <row r="215" spans="1:7" x14ac:dyDescent="0.3">
      <c r="A215">
        <v>214</v>
      </c>
      <c r="B215" t="s">
        <v>195</v>
      </c>
      <c r="C215">
        <v>14843.41</v>
      </c>
      <c r="D215" t="s">
        <v>655</v>
      </c>
      <c r="E215" s="13">
        <v>14795</v>
      </c>
      <c r="F215" s="13">
        <v>14795</v>
      </c>
      <c r="G215" s="14">
        <v>0.32613799659242632</v>
      </c>
    </row>
    <row r="216" spans="1:7" x14ac:dyDescent="0.3">
      <c r="A216">
        <v>215</v>
      </c>
      <c r="B216" t="s">
        <v>196</v>
      </c>
      <c r="C216">
        <v>14801.62</v>
      </c>
      <c r="D216" t="s">
        <v>655</v>
      </c>
      <c r="E216" s="13">
        <v>14795</v>
      </c>
      <c r="F216" s="13">
        <v>14795</v>
      </c>
      <c r="G216" s="14">
        <v>4.4724834173562093E-2</v>
      </c>
    </row>
    <row r="217" spans="1:7" x14ac:dyDescent="0.3">
      <c r="A217">
        <v>216</v>
      </c>
      <c r="B217" t="s">
        <v>197</v>
      </c>
      <c r="C217">
        <v>14815.55</v>
      </c>
      <c r="D217" t="s">
        <v>655</v>
      </c>
      <c r="E217" s="13">
        <v>14795</v>
      </c>
      <c r="F217" s="13">
        <v>14795</v>
      </c>
      <c r="G217" s="14">
        <v>0.13870561673376469</v>
      </c>
    </row>
    <row r="218" spans="1:7" x14ac:dyDescent="0.3">
      <c r="A218">
        <v>217</v>
      </c>
      <c r="B218" t="s">
        <v>684</v>
      </c>
      <c r="C218">
        <v>14815.55</v>
      </c>
      <c r="D218" t="s">
        <v>655</v>
      </c>
      <c r="E218" s="13">
        <v>14795</v>
      </c>
      <c r="F218" s="13">
        <v>14795</v>
      </c>
      <c r="G218" s="14">
        <v>0.13870561673376469</v>
      </c>
    </row>
    <row r="219" spans="1:7" x14ac:dyDescent="0.3">
      <c r="A219">
        <v>218</v>
      </c>
      <c r="B219" t="s">
        <v>685</v>
      </c>
      <c r="C219">
        <v>14815.55</v>
      </c>
      <c r="D219" t="s">
        <v>655</v>
      </c>
      <c r="E219" s="13">
        <v>14795</v>
      </c>
      <c r="F219" s="13">
        <v>14795</v>
      </c>
      <c r="G219" s="14">
        <v>0.13870561673376469</v>
      </c>
    </row>
    <row r="220" spans="1:7" x14ac:dyDescent="0.3">
      <c r="A220">
        <v>219</v>
      </c>
      <c r="B220" t="s">
        <v>198</v>
      </c>
      <c r="C220">
        <v>14792.67</v>
      </c>
      <c r="D220" t="s">
        <v>655</v>
      </c>
      <c r="E220" s="13">
        <v>14795</v>
      </c>
      <c r="F220" s="13">
        <v>14795</v>
      </c>
      <c r="G220" s="14">
        <v>1.5751044267194009E-2</v>
      </c>
    </row>
    <row r="221" spans="1:7" x14ac:dyDescent="0.3">
      <c r="A221">
        <v>220</v>
      </c>
      <c r="B221" t="s">
        <v>199</v>
      </c>
      <c r="C221">
        <v>14638.44</v>
      </c>
      <c r="D221" t="s">
        <v>655</v>
      </c>
      <c r="E221" s="13">
        <v>14795</v>
      </c>
      <c r="F221" s="13">
        <v>14795</v>
      </c>
      <c r="G221" s="14">
        <v>1.069512871590139</v>
      </c>
    </row>
    <row r="222" spans="1:7" x14ac:dyDescent="0.3">
      <c r="A222">
        <v>221</v>
      </c>
      <c r="B222" t="s">
        <v>200</v>
      </c>
      <c r="C222">
        <v>14710.08</v>
      </c>
      <c r="D222" t="s">
        <v>655</v>
      </c>
      <c r="E222" s="13">
        <v>14795</v>
      </c>
      <c r="F222" s="13">
        <v>14795</v>
      </c>
      <c r="G222" s="14">
        <v>0.57729121799473604</v>
      </c>
    </row>
    <row r="223" spans="1:7" x14ac:dyDescent="0.3">
      <c r="A223">
        <v>222</v>
      </c>
      <c r="B223" t="s">
        <v>201</v>
      </c>
      <c r="C223">
        <v>14676.25</v>
      </c>
      <c r="D223" t="s">
        <v>655</v>
      </c>
      <c r="E223" s="13">
        <v>14795</v>
      </c>
      <c r="F223" s="13">
        <v>14795</v>
      </c>
      <c r="G223" s="14">
        <v>0.80913039775146922</v>
      </c>
    </row>
    <row r="224" spans="1:7" x14ac:dyDescent="0.3">
      <c r="A224">
        <v>223</v>
      </c>
      <c r="B224" t="s">
        <v>202</v>
      </c>
      <c r="C224">
        <v>14663.32</v>
      </c>
      <c r="D224" t="s">
        <v>655</v>
      </c>
      <c r="E224" s="13">
        <v>14795</v>
      </c>
      <c r="F224" s="13">
        <v>14795</v>
      </c>
      <c r="G224" s="14">
        <v>0.89802309436062422</v>
      </c>
    </row>
    <row r="225" spans="1:7" x14ac:dyDescent="0.3">
      <c r="A225">
        <v>224</v>
      </c>
      <c r="B225" t="s">
        <v>686</v>
      </c>
      <c r="C225">
        <v>14663.32</v>
      </c>
      <c r="D225" t="s">
        <v>655</v>
      </c>
      <c r="E225" s="13">
        <v>14795</v>
      </c>
      <c r="F225" s="13">
        <v>14795</v>
      </c>
      <c r="G225" s="14">
        <v>0.89802309436062422</v>
      </c>
    </row>
    <row r="226" spans="1:7" x14ac:dyDescent="0.3">
      <c r="A226">
        <v>225</v>
      </c>
      <c r="B226" t="s">
        <v>687</v>
      </c>
      <c r="C226">
        <v>14663.32</v>
      </c>
      <c r="D226" t="s">
        <v>655</v>
      </c>
      <c r="E226" s="13">
        <v>14795</v>
      </c>
      <c r="F226" s="13">
        <v>14795</v>
      </c>
      <c r="G226" s="14">
        <v>0.89802309436062422</v>
      </c>
    </row>
    <row r="227" spans="1:7" x14ac:dyDescent="0.3">
      <c r="A227">
        <v>226</v>
      </c>
      <c r="B227" t="s">
        <v>203</v>
      </c>
      <c r="C227">
        <v>14672.27</v>
      </c>
      <c r="D227" t="s">
        <v>655</v>
      </c>
      <c r="E227" s="13">
        <v>14795</v>
      </c>
      <c r="F227" s="13">
        <v>14795</v>
      </c>
      <c r="G227" s="14">
        <v>0.83647588273661511</v>
      </c>
    </row>
    <row r="228" spans="1:7" x14ac:dyDescent="0.3">
      <c r="A228">
        <v>227</v>
      </c>
      <c r="B228" t="s">
        <v>204</v>
      </c>
      <c r="C228">
        <v>14719.04</v>
      </c>
      <c r="D228" t="s">
        <v>655</v>
      </c>
      <c r="E228" s="13">
        <v>14795</v>
      </c>
      <c r="F228" s="13">
        <v>14795</v>
      </c>
      <c r="G228" s="14">
        <v>0.51606626519120213</v>
      </c>
    </row>
    <row r="229" spans="1:7" x14ac:dyDescent="0.3">
      <c r="A229">
        <v>228</v>
      </c>
      <c r="B229" t="s">
        <v>205</v>
      </c>
      <c r="C229">
        <v>14706.1</v>
      </c>
      <c r="D229" t="s">
        <v>655</v>
      </c>
      <c r="E229" s="13">
        <v>14795</v>
      </c>
      <c r="F229" s="13">
        <v>14795</v>
      </c>
      <c r="G229" s="14">
        <v>0.60451105323640952</v>
      </c>
    </row>
    <row r="230" spans="1:7" x14ac:dyDescent="0.3">
      <c r="A230">
        <v>229</v>
      </c>
      <c r="B230" t="s">
        <v>206</v>
      </c>
      <c r="C230">
        <v>14686.2</v>
      </c>
      <c r="D230" t="s">
        <v>655</v>
      </c>
      <c r="E230" s="13">
        <v>14795</v>
      </c>
      <c r="F230" s="13">
        <v>14795</v>
      </c>
      <c r="G230" s="14">
        <v>0.74083152891829929</v>
      </c>
    </row>
    <row r="231" spans="1:7" x14ac:dyDescent="0.3">
      <c r="A231">
        <v>230</v>
      </c>
      <c r="B231" t="s">
        <v>207</v>
      </c>
      <c r="C231">
        <v>14692.17</v>
      </c>
      <c r="D231" t="s">
        <v>655</v>
      </c>
      <c r="E231" s="13">
        <v>14795</v>
      </c>
      <c r="F231" s="13">
        <v>14795</v>
      </c>
      <c r="G231" s="14">
        <v>0.69989661159651662</v>
      </c>
    </row>
    <row r="232" spans="1:7" x14ac:dyDescent="0.3">
      <c r="A232">
        <v>231</v>
      </c>
      <c r="B232" t="s">
        <v>208</v>
      </c>
      <c r="C232">
        <v>14692.17</v>
      </c>
      <c r="D232" t="s">
        <v>655</v>
      </c>
      <c r="E232" s="13">
        <v>14795</v>
      </c>
      <c r="F232" s="13">
        <v>14795</v>
      </c>
      <c r="G232" s="14">
        <v>0.69989661159651662</v>
      </c>
    </row>
    <row r="233" spans="1:7" x14ac:dyDescent="0.3">
      <c r="A233">
        <v>232</v>
      </c>
      <c r="B233" t="s">
        <v>209</v>
      </c>
      <c r="C233">
        <v>14692.17</v>
      </c>
      <c r="D233" t="s">
        <v>655</v>
      </c>
      <c r="E233" s="13">
        <v>14795</v>
      </c>
      <c r="F233" s="13">
        <v>14795</v>
      </c>
      <c r="G233" s="14">
        <v>0.69989661159651662</v>
      </c>
    </row>
    <row r="234" spans="1:7" x14ac:dyDescent="0.3">
      <c r="A234">
        <v>233</v>
      </c>
      <c r="B234" t="s">
        <v>210</v>
      </c>
      <c r="C234">
        <v>14667.3</v>
      </c>
      <c r="D234" t="s">
        <v>655</v>
      </c>
      <c r="E234" s="13">
        <v>14795</v>
      </c>
      <c r="F234" s="13">
        <v>14795</v>
      </c>
      <c r="G234" s="14">
        <v>0.87064422218131998</v>
      </c>
    </row>
    <row r="235" spans="1:7" x14ac:dyDescent="0.3">
      <c r="A235">
        <v>234</v>
      </c>
      <c r="B235" t="s">
        <v>211</v>
      </c>
      <c r="C235">
        <v>14655.36</v>
      </c>
      <c r="D235" t="s">
        <v>655</v>
      </c>
      <c r="E235" s="13">
        <v>14795</v>
      </c>
      <c r="F235" s="13">
        <v>14795</v>
      </c>
      <c r="G235" s="14">
        <v>0.95282545089304804</v>
      </c>
    </row>
    <row r="236" spans="1:7" x14ac:dyDescent="0.3">
      <c r="A236">
        <v>235</v>
      </c>
      <c r="B236" t="s">
        <v>212</v>
      </c>
      <c r="C236">
        <v>14584.71</v>
      </c>
      <c r="D236" t="s">
        <v>650</v>
      </c>
      <c r="E236" s="13">
        <v>14451</v>
      </c>
      <c r="F236" s="13">
        <v>14795</v>
      </c>
      <c r="G236" s="14">
        <v>1.441852460556301</v>
      </c>
    </row>
    <row r="237" spans="1:7" x14ac:dyDescent="0.3">
      <c r="A237">
        <v>236</v>
      </c>
      <c r="B237" t="s">
        <v>213</v>
      </c>
      <c r="C237">
        <v>14623.52</v>
      </c>
      <c r="D237" t="s">
        <v>655</v>
      </c>
      <c r="E237" s="13">
        <v>14795</v>
      </c>
      <c r="F237" s="13">
        <v>14451</v>
      </c>
      <c r="G237" s="14">
        <v>1.179743317614367</v>
      </c>
    </row>
    <row r="238" spans="1:7" x14ac:dyDescent="0.3">
      <c r="A238">
        <v>237</v>
      </c>
      <c r="B238" t="s">
        <v>214</v>
      </c>
      <c r="C238">
        <v>14664.31</v>
      </c>
      <c r="D238" t="s">
        <v>655</v>
      </c>
      <c r="E238" s="13">
        <v>14795</v>
      </c>
      <c r="F238" s="13">
        <v>14795</v>
      </c>
      <c r="G238" s="14">
        <v>0.89121138328363569</v>
      </c>
    </row>
    <row r="239" spans="1:7" x14ac:dyDescent="0.3">
      <c r="A239">
        <v>238</v>
      </c>
      <c r="B239" t="s">
        <v>215</v>
      </c>
      <c r="C239">
        <v>14664.31</v>
      </c>
      <c r="D239" t="s">
        <v>655</v>
      </c>
      <c r="E239" s="13">
        <v>14795</v>
      </c>
      <c r="F239" s="13">
        <v>14795</v>
      </c>
      <c r="G239" s="14">
        <v>0.89121138328363569</v>
      </c>
    </row>
    <row r="240" spans="1:7" x14ac:dyDescent="0.3">
      <c r="A240">
        <v>239</v>
      </c>
      <c r="B240" t="s">
        <v>216</v>
      </c>
      <c r="C240">
        <v>14664.31</v>
      </c>
      <c r="D240" t="s">
        <v>655</v>
      </c>
      <c r="E240" s="13">
        <v>14795</v>
      </c>
      <c r="F240" s="13">
        <v>14795</v>
      </c>
      <c r="G240" s="14">
        <v>0.89121138328363569</v>
      </c>
    </row>
    <row r="241" spans="1:7" x14ac:dyDescent="0.3">
      <c r="A241">
        <v>240</v>
      </c>
      <c r="B241" t="s">
        <v>217</v>
      </c>
      <c r="C241">
        <v>14623.52</v>
      </c>
      <c r="D241" t="s">
        <v>655</v>
      </c>
      <c r="E241" s="13">
        <v>14795</v>
      </c>
      <c r="F241" s="13">
        <v>14795</v>
      </c>
      <c r="G241" s="14">
        <v>1.1726314868102861</v>
      </c>
    </row>
    <row r="242" spans="1:7" x14ac:dyDescent="0.3">
      <c r="A242">
        <v>241</v>
      </c>
      <c r="B242" t="s">
        <v>218</v>
      </c>
      <c r="C242">
        <v>14616.55</v>
      </c>
      <c r="D242" t="s">
        <v>650</v>
      </c>
      <c r="E242" s="13">
        <v>14451</v>
      </c>
      <c r="F242" s="13">
        <v>14795</v>
      </c>
      <c r="G242" s="14">
        <v>1.220876335386947</v>
      </c>
    </row>
    <row r="243" spans="1:7" x14ac:dyDescent="0.3">
      <c r="A243">
        <v>242</v>
      </c>
      <c r="B243" t="s">
        <v>219</v>
      </c>
      <c r="C243">
        <v>14616.55</v>
      </c>
      <c r="D243" t="s">
        <v>650</v>
      </c>
      <c r="E243" s="13">
        <v>14451</v>
      </c>
      <c r="F243" s="13">
        <v>14451</v>
      </c>
      <c r="G243" s="14">
        <v>1.1326202147565549</v>
      </c>
    </row>
    <row r="244" spans="1:7" x14ac:dyDescent="0.3">
      <c r="A244">
        <v>243</v>
      </c>
      <c r="B244" t="s">
        <v>220</v>
      </c>
      <c r="C244">
        <v>14616.55</v>
      </c>
      <c r="D244" t="s">
        <v>650</v>
      </c>
      <c r="E244" s="13">
        <v>14451</v>
      </c>
      <c r="F244" s="13">
        <v>14451</v>
      </c>
      <c r="G244" s="14">
        <v>1.1326202147565549</v>
      </c>
    </row>
    <row r="245" spans="1:7" x14ac:dyDescent="0.3">
      <c r="A245">
        <v>244</v>
      </c>
      <c r="B245" t="s">
        <v>221</v>
      </c>
      <c r="C245">
        <v>14616.55</v>
      </c>
      <c r="D245" t="s">
        <v>650</v>
      </c>
      <c r="E245" s="13">
        <v>14451</v>
      </c>
      <c r="F245" s="13">
        <v>14451</v>
      </c>
      <c r="G245" s="14">
        <v>1.1326202147565549</v>
      </c>
    </row>
    <row r="246" spans="1:7" x14ac:dyDescent="0.3">
      <c r="A246">
        <v>245</v>
      </c>
      <c r="B246" t="s">
        <v>222</v>
      </c>
      <c r="C246">
        <v>14616.55</v>
      </c>
      <c r="D246" t="s">
        <v>650</v>
      </c>
      <c r="E246" s="13">
        <v>14451</v>
      </c>
      <c r="F246" s="13">
        <v>14451</v>
      </c>
      <c r="G246" s="14">
        <v>1.1326202147565549</v>
      </c>
    </row>
    <row r="247" spans="1:7" x14ac:dyDescent="0.3">
      <c r="A247">
        <v>246</v>
      </c>
      <c r="B247" t="s">
        <v>688</v>
      </c>
      <c r="C247">
        <v>14616.55</v>
      </c>
      <c r="D247" t="s">
        <v>650</v>
      </c>
      <c r="E247" s="13">
        <v>14451</v>
      </c>
      <c r="F247" s="13">
        <v>14451</v>
      </c>
      <c r="G247" s="14">
        <v>1.1326202147565549</v>
      </c>
    </row>
    <row r="248" spans="1:7" x14ac:dyDescent="0.3">
      <c r="A248">
        <v>247</v>
      </c>
      <c r="B248" t="s">
        <v>223</v>
      </c>
      <c r="C248">
        <v>14644.41</v>
      </c>
      <c r="D248" t="s">
        <v>655</v>
      </c>
      <c r="E248" s="13">
        <v>14795</v>
      </c>
      <c r="F248" s="13">
        <v>14451</v>
      </c>
      <c r="G248" s="14">
        <v>1.3207087209385691</v>
      </c>
    </row>
    <row r="249" spans="1:7" x14ac:dyDescent="0.3">
      <c r="A249">
        <v>248</v>
      </c>
      <c r="B249" t="s">
        <v>224</v>
      </c>
      <c r="C249">
        <v>14535.96</v>
      </c>
      <c r="D249" t="s">
        <v>650</v>
      </c>
      <c r="E249" s="13">
        <v>14451</v>
      </c>
      <c r="F249" s="13">
        <v>14795</v>
      </c>
      <c r="G249" s="14">
        <v>1.782063241781078</v>
      </c>
    </row>
    <row r="250" spans="1:7" x14ac:dyDescent="0.3">
      <c r="A250">
        <v>249</v>
      </c>
      <c r="B250" t="s">
        <v>225</v>
      </c>
      <c r="C250">
        <v>14484.22</v>
      </c>
      <c r="D250" t="s">
        <v>650</v>
      </c>
      <c r="E250" s="13">
        <v>14451</v>
      </c>
      <c r="F250" s="13">
        <v>14451</v>
      </c>
      <c r="G250" s="14">
        <v>0.22935304766151951</v>
      </c>
    </row>
    <row r="251" spans="1:7" x14ac:dyDescent="0.3">
      <c r="A251">
        <v>250</v>
      </c>
      <c r="B251" t="s">
        <v>226</v>
      </c>
      <c r="C251">
        <v>14366.81</v>
      </c>
      <c r="D251" t="s">
        <v>650</v>
      </c>
      <c r="E251" s="13">
        <v>14451</v>
      </c>
      <c r="F251" s="13">
        <v>14451</v>
      </c>
      <c r="G251" s="14">
        <v>0.58600343430448731</v>
      </c>
    </row>
    <row r="252" spans="1:7" x14ac:dyDescent="0.3">
      <c r="A252">
        <v>251</v>
      </c>
      <c r="B252" t="s">
        <v>227</v>
      </c>
      <c r="C252">
        <v>14249.4</v>
      </c>
      <c r="D252" t="s">
        <v>649</v>
      </c>
      <c r="E252" s="13">
        <v>14107</v>
      </c>
      <c r="F252" s="13">
        <v>14451</v>
      </c>
      <c r="G252" s="14">
        <v>1.4147964124805279</v>
      </c>
    </row>
    <row r="253" spans="1:7" x14ac:dyDescent="0.3">
      <c r="A253">
        <v>252</v>
      </c>
      <c r="B253" t="s">
        <v>689</v>
      </c>
      <c r="C253">
        <v>14249.4</v>
      </c>
      <c r="D253" t="s">
        <v>649</v>
      </c>
      <c r="E253" s="13">
        <v>14107</v>
      </c>
      <c r="F253" s="13">
        <v>14107</v>
      </c>
      <c r="G253" s="14">
        <v>0.99934032310132104</v>
      </c>
    </row>
    <row r="254" spans="1:7" x14ac:dyDescent="0.3">
      <c r="A254">
        <v>253</v>
      </c>
      <c r="B254" t="s">
        <v>690</v>
      </c>
      <c r="C254">
        <v>14249.4</v>
      </c>
      <c r="D254" t="s">
        <v>649</v>
      </c>
      <c r="E254" s="13">
        <v>14107</v>
      </c>
      <c r="F254" s="13">
        <v>14107</v>
      </c>
      <c r="G254" s="14">
        <v>0.99934032310132104</v>
      </c>
    </row>
    <row r="255" spans="1:7" x14ac:dyDescent="0.3">
      <c r="A255">
        <v>254</v>
      </c>
      <c r="B255" t="s">
        <v>228</v>
      </c>
      <c r="C255">
        <v>14101.14</v>
      </c>
      <c r="D255" t="s">
        <v>649</v>
      </c>
      <c r="E255" s="13">
        <v>14107</v>
      </c>
      <c r="F255" s="13">
        <v>14107</v>
      </c>
      <c r="G255" s="14">
        <v>4.1556923766451377E-2</v>
      </c>
    </row>
    <row r="256" spans="1:7" x14ac:dyDescent="0.3">
      <c r="A256">
        <v>255</v>
      </c>
      <c r="B256" t="s">
        <v>229</v>
      </c>
      <c r="C256">
        <v>13944.93</v>
      </c>
      <c r="D256" t="s">
        <v>649</v>
      </c>
      <c r="E256" s="13">
        <v>14107</v>
      </c>
      <c r="F256" s="13">
        <v>14107</v>
      </c>
      <c r="G256" s="14">
        <v>1.1622145109369479</v>
      </c>
    </row>
    <row r="257" spans="1:7" x14ac:dyDescent="0.3">
      <c r="A257">
        <v>256</v>
      </c>
      <c r="B257" t="s">
        <v>230</v>
      </c>
      <c r="C257">
        <v>14005.62</v>
      </c>
      <c r="D257" t="s">
        <v>649</v>
      </c>
      <c r="E257" s="13">
        <v>14107</v>
      </c>
      <c r="F257" s="13">
        <v>14107</v>
      </c>
      <c r="G257" s="14">
        <v>0.7238522821553004</v>
      </c>
    </row>
    <row r="258" spans="1:7" x14ac:dyDescent="0.3">
      <c r="A258">
        <v>257</v>
      </c>
      <c r="B258" t="s">
        <v>231</v>
      </c>
      <c r="C258">
        <v>14116.07</v>
      </c>
      <c r="D258" t="s">
        <v>649</v>
      </c>
      <c r="E258" s="13">
        <v>14107</v>
      </c>
      <c r="F258" s="13">
        <v>14107</v>
      </c>
      <c r="G258" s="14">
        <v>6.4253010930093932E-2</v>
      </c>
    </row>
    <row r="259" spans="1:7" x14ac:dyDescent="0.3">
      <c r="A259">
        <v>258</v>
      </c>
      <c r="B259" t="s">
        <v>232</v>
      </c>
      <c r="C259">
        <v>14150.89</v>
      </c>
      <c r="D259" t="s">
        <v>649</v>
      </c>
      <c r="E259" s="13">
        <v>14107</v>
      </c>
      <c r="F259" s="13">
        <v>14107</v>
      </c>
      <c r="G259" s="14">
        <v>0.31015717032638518</v>
      </c>
    </row>
    <row r="260" spans="1:7" x14ac:dyDescent="0.3">
      <c r="A260">
        <v>259</v>
      </c>
      <c r="B260" t="s">
        <v>233</v>
      </c>
      <c r="C260">
        <v>14150.89</v>
      </c>
      <c r="D260" t="s">
        <v>649</v>
      </c>
      <c r="E260" s="13">
        <v>14107</v>
      </c>
      <c r="F260" s="13">
        <v>14107</v>
      </c>
      <c r="G260" s="14">
        <v>0.31015717032638518</v>
      </c>
    </row>
    <row r="261" spans="1:7" x14ac:dyDescent="0.3">
      <c r="A261">
        <v>260</v>
      </c>
      <c r="B261" t="s">
        <v>234</v>
      </c>
      <c r="C261">
        <v>14150.89</v>
      </c>
      <c r="D261" t="s">
        <v>649</v>
      </c>
      <c r="E261" s="13">
        <v>14107</v>
      </c>
      <c r="F261" s="13">
        <v>14107</v>
      </c>
      <c r="G261" s="14">
        <v>0.31015717032638518</v>
      </c>
    </row>
    <row r="262" spans="1:7" x14ac:dyDescent="0.3">
      <c r="A262">
        <v>261</v>
      </c>
      <c r="B262" t="s">
        <v>235</v>
      </c>
      <c r="C262">
        <v>14068.31</v>
      </c>
      <c r="D262" t="s">
        <v>649</v>
      </c>
      <c r="E262" s="13">
        <v>14107</v>
      </c>
      <c r="F262" s="13">
        <v>14107</v>
      </c>
      <c r="G262" s="14">
        <v>0.27501526480437599</v>
      </c>
    </row>
    <row r="263" spans="1:7" x14ac:dyDescent="0.3">
      <c r="A263">
        <v>262</v>
      </c>
      <c r="B263" t="s">
        <v>236</v>
      </c>
      <c r="C263">
        <v>14002.64</v>
      </c>
      <c r="D263" t="s">
        <v>649</v>
      </c>
      <c r="E263" s="13">
        <v>14107</v>
      </c>
      <c r="F263" s="13">
        <v>14107</v>
      </c>
      <c r="G263" s="14">
        <v>0.74528803139979738</v>
      </c>
    </row>
    <row r="264" spans="1:7" x14ac:dyDescent="0.3">
      <c r="A264">
        <v>263</v>
      </c>
      <c r="B264" t="s">
        <v>237</v>
      </c>
      <c r="C264">
        <v>14047.41</v>
      </c>
      <c r="D264" t="s">
        <v>649</v>
      </c>
      <c r="E264" s="13">
        <v>14107</v>
      </c>
      <c r="F264" s="13">
        <v>14107</v>
      </c>
      <c r="G264" s="14">
        <v>0.42420631276512999</v>
      </c>
    </row>
    <row r="265" spans="1:7" x14ac:dyDescent="0.3">
      <c r="A265">
        <v>264</v>
      </c>
      <c r="B265" t="s">
        <v>238</v>
      </c>
      <c r="C265">
        <v>14096.17</v>
      </c>
      <c r="D265" t="s">
        <v>649</v>
      </c>
      <c r="E265" s="13">
        <v>14107</v>
      </c>
      <c r="F265" s="13">
        <v>14107</v>
      </c>
      <c r="G265" s="14">
        <v>7.6829379895389516E-2</v>
      </c>
    </row>
    <row r="266" spans="1:7" x14ac:dyDescent="0.3">
      <c r="A266">
        <v>265</v>
      </c>
      <c r="B266" t="s">
        <v>239</v>
      </c>
      <c r="C266">
        <v>14156.86</v>
      </c>
      <c r="D266" t="s">
        <v>649</v>
      </c>
      <c r="E266" s="13">
        <v>14107</v>
      </c>
      <c r="F266" s="13">
        <v>14107</v>
      </c>
      <c r="G266" s="14">
        <v>0.35219674419327862</v>
      </c>
    </row>
    <row r="267" spans="1:7" x14ac:dyDescent="0.3">
      <c r="A267">
        <v>266</v>
      </c>
      <c r="B267" t="s">
        <v>240</v>
      </c>
      <c r="C267">
        <v>14156.86</v>
      </c>
      <c r="D267" t="s">
        <v>649</v>
      </c>
      <c r="E267" s="13">
        <v>14107</v>
      </c>
      <c r="F267" s="13">
        <v>14107</v>
      </c>
      <c r="G267" s="14">
        <v>0.35219674419327862</v>
      </c>
    </row>
    <row r="268" spans="1:7" x14ac:dyDescent="0.3">
      <c r="A268">
        <v>267</v>
      </c>
      <c r="B268" t="s">
        <v>241</v>
      </c>
      <c r="C268">
        <v>14156.86</v>
      </c>
      <c r="D268" t="s">
        <v>649</v>
      </c>
      <c r="E268" s="13">
        <v>14107</v>
      </c>
      <c r="F268" s="13">
        <v>14107</v>
      </c>
      <c r="G268" s="14">
        <v>0.35219674419327862</v>
      </c>
    </row>
    <row r="269" spans="1:7" x14ac:dyDescent="0.3">
      <c r="A269">
        <v>268</v>
      </c>
      <c r="B269" t="s">
        <v>242</v>
      </c>
      <c r="C269">
        <v>14093.18</v>
      </c>
      <c r="D269" t="s">
        <v>649</v>
      </c>
      <c r="E269" s="13">
        <v>14107</v>
      </c>
      <c r="F269" s="13">
        <v>14107</v>
      </c>
      <c r="G269" s="14">
        <v>9.8061615618332459E-2</v>
      </c>
    </row>
    <row r="270" spans="1:7" x14ac:dyDescent="0.3">
      <c r="A270">
        <v>269</v>
      </c>
      <c r="B270" t="s">
        <v>243</v>
      </c>
      <c r="C270">
        <v>14125.02</v>
      </c>
      <c r="D270" t="s">
        <v>649</v>
      </c>
      <c r="E270" s="13">
        <v>14107</v>
      </c>
      <c r="F270" s="13">
        <v>14107</v>
      </c>
      <c r="G270" s="14">
        <v>0.12757504060171551</v>
      </c>
    </row>
    <row r="271" spans="1:7" x14ac:dyDescent="0.3">
      <c r="A271">
        <v>270</v>
      </c>
      <c r="B271" t="s">
        <v>244</v>
      </c>
      <c r="C271">
        <v>14098.16</v>
      </c>
      <c r="D271" t="s">
        <v>649</v>
      </c>
      <c r="E271" s="13">
        <v>14107</v>
      </c>
      <c r="F271" s="13">
        <v>14107</v>
      </c>
      <c r="G271" s="14">
        <v>6.2703218008592215E-2</v>
      </c>
    </row>
    <row r="272" spans="1:7" x14ac:dyDescent="0.3">
      <c r="A272">
        <v>271</v>
      </c>
      <c r="B272" t="s">
        <v>245</v>
      </c>
      <c r="C272">
        <v>14059.35</v>
      </c>
      <c r="D272" t="s">
        <v>649</v>
      </c>
      <c r="E272" s="13">
        <v>14107</v>
      </c>
      <c r="F272" s="13">
        <v>14107</v>
      </c>
      <c r="G272" s="14">
        <v>0.33892036260566549</v>
      </c>
    </row>
    <row r="273" spans="1:7" x14ac:dyDescent="0.3">
      <c r="A273">
        <v>272</v>
      </c>
      <c r="B273" t="s">
        <v>246</v>
      </c>
      <c r="C273">
        <v>14074.28</v>
      </c>
      <c r="D273" t="s">
        <v>649</v>
      </c>
      <c r="E273" s="13">
        <v>14107</v>
      </c>
      <c r="F273" s="13">
        <v>14107</v>
      </c>
      <c r="G273" s="14">
        <v>0.23248080896500101</v>
      </c>
    </row>
    <row r="274" spans="1:7" x14ac:dyDescent="0.3">
      <c r="A274">
        <v>273</v>
      </c>
      <c r="B274" t="s">
        <v>247</v>
      </c>
      <c r="C274">
        <v>14074.28</v>
      </c>
      <c r="D274" t="s">
        <v>649</v>
      </c>
      <c r="E274" s="13">
        <v>14107</v>
      </c>
      <c r="F274" s="13">
        <v>14107</v>
      </c>
      <c r="G274" s="14">
        <v>0.23248080896500101</v>
      </c>
    </row>
    <row r="275" spans="1:7" x14ac:dyDescent="0.3">
      <c r="A275">
        <v>274</v>
      </c>
      <c r="B275" t="s">
        <v>248</v>
      </c>
      <c r="C275">
        <v>14074.28</v>
      </c>
      <c r="D275" t="s">
        <v>649</v>
      </c>
      <c r="E275" s="13">
        <v>14107</v>
      </c>
      <c r="F275" s="13">
        <v>14107</v>
      </c>
      <c r="G275" s="14">
        <v>0.23248080896500101</v>
      </c>
    </row>
    <row r="276" spans="1:7" x14ac:dyDescent="0.3">
      <c r="A276">
        <v>275</v>
      </c>
      <c r="B276" t="s">
        <v>249</v>
      </c>
      <c r="C276">
        <v>14057.36</v>
      </c>
      <c r="D276" t="s">
        <v>649</v>
      </c>
      <c r="E276" s="13">
        <v>14107</v>
      </c>
      <c r="F276" s="13">
        <v>14107</v>
      </c>
      <c r="G276" s="14">
        <v>0.35312462653015508</v>
      </c>
    </row>
    <row r="277" spans="1:7" x14ac:dyDescent="0.3">
      <c r="A277">
        <v>276</v>
      </c>
      <c r="B277" t="s">
        <v>250</v>
      </c>
      <c r="C277">
        <v>14107.11</v>
      </c>
      <c r="D277" t="s">
        <v>649</v>
      </c>
      <c r="E277" s="13">
        <v>14107</v>
      </c>
      <c r="F277" s="13">
        <v>14107</v>
      </c>
      <c r="G277" s="14">
        <v>7.7974865157060566E-4</v>
      </c>
    </row>
    <row r="278" spans="1:7" x14ac:dyDescent="0.3">
      <c r="A278">
        <v>277</v>
      </c>
      <c r="B278" t="s">
        <v>251</v>
      </c>
      <c r="C278">
        <v>14093.18</v>
      </c>
      <c r="D278" t="s">
        <v>649</v>
      </c>
      <c r="E278" s="13">
        <v>14107</v>
      </c>
      <c r="F278" s="13">
        <v>14107</v>
      </c>
      <c r="G278" s="14">
        <v>9.8061615618332459E-2</v>
      </c>
    </row>
    <row r="279" spans="1:7" x14ac:dyDescent="0.3">
      <c r="A279">
        <v>278</v>
      </c>
      <c r="B279" t="s">
        <v>252</v>
      </c>
      <c r="C279">
        <v>14106.12</v>
      </c>
      <c r="D279" t="s">
        <v>649</v>
      </c>
      <c r="E279" s="13">
        <v>14107</v>
      </c>
      <c r="F279" s="13">
        <v>14107</v>
      </c>
      <c r="G279" s="14">
        <v>6.2384270089804964E-3</v>
      </c>
    </row>
    <row r="280" spans="1:7" x14ac:dyDescent="0.3">
      <c r="A280">
        <v>279</v>
      </c>
      <c r="B280" t="s">
        <v>253</v>
      </c>
      <c r="C280">
        <v>14111.09</v>
      </c>
      <c r="D280" t="s">
        <v>649</v>
      </c>
      <c r="E280" s="13">
        <v>14107</v>
      </c>
      <c r="F280" s="13">
        <v>14107</v>
      </c>
      <c r="G280" s="14">
        <v>2.898429533083656E-2</v>
      </c>
    </row>
    <row r="281" spans="1:7" x14ac:dyDescent="0.3">
      <c r="A281">
        <v>280</v>
      </c>
      <c r="B281" t="s">
        <v>691</v>
      </c>
      <c r="C281">
        <v>14111.09</v>
      </c>
      <c r="D281" t="s">
        <v>649</v>
      </c>
      <c r="E281" s="13">
        <v>14107</v>
      </c>
      <c r="F281" s="13">
        <v>14107</v>
      </c>
      <c r="G281" s="14">
        <v>2.898429533083656E-2</v>
      </c>
    </row>
    <row r="282" spans="1:7" x14ac:dyDescent="0.3">
      <c r="A282">
        <v>281</v>
      </c>
      <c r="B282" t="s">
        <v>692</v>
      </c>
      <c r="C282">
        <v>14111.09</v>
      </c>
      <c r="D282" t="s">
        <v>649</v>
      </c>
      <c r="E282" s="13">
        <v>14107</v>
      </c>
      <c r="F282" s="13">
        <v>14107</v>
      </c>
      <c r="G282" s="14">
        <v>2.898429533083656E-2</v>
      </c>
    </row>
    <row r="283" spans="1:7" x14ac:dyDescent="0.3">
      <c r="A283">
        <v>282</v>
      </c>
      <c r="B283" t="s">
        <v>254</v>
      </c>
      <c r="C283">
        <v>14064.33</v>
      </c>
      <c r="D283" t="s">
        <v>649</v>
      </c>
      <c r="E283" s="13">
        <v>14107</v>
      </c>
      <c r="F283" s="13">
        <v>14107</v>
      </c>
      <c r="G283" s="14">
        <v>0.30339162974702721</v>
      </c>
    </row>
    <row r="284" spans="1:7" x14ac:dyDescent="0.3">
      <c r="A284">
        <v>283</v>
      </c>
      <c r="B284" t="s">
        <v>255</v>
      </c>
      <c r="C284">
        <v>14093.18</v>
      </c>
      <c r="D284" t="s">
        <v>649</v>
      </c>
      <c r="E284" s="13">
        <v>14107</v>
      </c>
      <c r="F284" s="13">
        <v>14107</v>
      </c>
      <c r="G284" s="14">
        <v>9.8061615618332459E-2</v>
      </c>
    </row>
    <row r="285" spans="1:7" x14ac:dyDescent="0.3">
      <c r="A285">
        <v>284</v>
      </c>
      <c r="B285" t="s">
        <v>693</v>
      </c>
      <c r="C285">
        <v>14093.18</v>
      </c>
      <c r="D285" t="s">
        <v>649</v>
      </c>
      <c r="E285" s="13">
        <v>14107</v>
      </c>
      <c r="F285" s="13">
        <v>14107</v>
      </c>
      <c r="G285" s="14">
        <v>9.8061615618332459E-2</v>
      </c>
    </row>
    <row r="286" spans="1:7" x14ac:dyDescent="0.3">
      <c r="A286">
        <v>285</v>
      </c>
      <c r="B286" t="s">
        <v>256</v>
      </c>
      <c r="C286">
        <v>14059.35</v>
      </c>
      <c r="D286" t="s">
        <v>649</v>
      </c>
      <c r="E286" s="13">
        <v>14107</v>
      </c>
      <c r="F286" s="13">
        <v>14107</v>
      </c>
      <c r="G286" s="14">
        <v>0.33892036260566549</v>
      </c>
    </row>
    <row r="287" spans="1:7" x14ac:dyDescent="0.3">
      <c r="A287">
        <v>286</v>
      </c>
      <c r="B287" t="s">
        <v>257</v>
      </c>
      <c r="C287">
        <v>14031.49</v>
      </c>
      <c r="D287" t="s">
        <v>649</v>
      </c>
      <c r="E287" s="13">
        <v>14107</v>
      </c>
      <c r="F287" s="13">
        <v>14107</v>
      </c>
      <c r="G287" s="14">
        <v>0.53814669717898966</v>
      </c>
    </row>
    <row r="288" spans="1:7" x14ac:dyDescent="0.3">
      <c r="A288">
        <v>287</v>
      </c>
      <c r="B288" t="s">
        <v>694</v>
      </c>
      <c r="C288">
        <v>14031.49</v>
      </c>
      <c r="D288" t="s">
        <v>649</v>
      </c>
      <c r="E288" s="13">
        <v>14107</v>
      </c>
      <c r="F288" s="13">
        <v>14107</v>
      </c>
      <c r="G288" s="14">
        <v>0.53814669717898966</v>
      </c>
    </row>
    <row r="289" spans="1:7" x14ac:dyDescent="0.3">
      <c r="A289">
        <v>288</v>
      </c>
      <c r="B289" t="s">
        <v>258</v>
      </c>
      <c r="C289">
        <v>14031.49</v>
      </c>
      <c r="D289" t="s">
        <v>649</v>
      </c>
      <c r="E289" s="13">
        <v>14107</v>
      </c>
      <c r="F289" s="13">
        <v>14107</v>
      </c>
      <c r="G289" s="14">
        <v>0.53814669717898966</v>
      </c>
    </row>
    <row r="290" spans="1:7" x14ac:dyDescent="0.3">
      <c r="A290">
        <v>289</v>
      </c>
      <c r="B290" t="s">
        <v>259</v>
      </c>
      <c r="C290">
        <v>14087.21</v>
      </c>
      <c r="D290" t="s">
        <v>649</v>
      </c>
      <c r="E290" s="13">
        <v>14107</v>
      </c>
      <c r="F290" s="13">
        <v>14107</v>
      </c>
      <c r="G290" s="14">
        <v>0.14048204009169221</v>
      </c>
    </row>
    <row r="291" spans="1:7" x14ac:dyDescent="0.3">
      <c r="A291">
        <v>290</v>
      </c>
      <c r="B291" t="s">
        <v>260</v>
      </c>
      <c r="C291">
        <v>14100.15</v>
      </c>
      <c r="D291" t="s">
        <v>649</v>
      </c>
      <c r="E291" s="13">
        <v>14107</v>
      </c>
      <c r="F291" s="13">
        <v>14107</v>
      </c>
      <c r="G291" s="14">
        <v>4.8581043464079203E-2</v>
      </c>
    </row>
    <row r="292" spans="1:7" x14ac:dyDescent="0.3">
      <c r="A292">
        <v>291</v>
      </c>
      <c r="B292" t="s">
        <v>261</v>
      </c>
      <c r="C292">
        <v>14080.25</v>
      </c>
      <c r="D292" t="s">
        <v>649</v>
      </c>
      <c r="E292" s="13">
        <v>14107</v>
      </c>
      <c r="F292" s="13">
        <v>14107</v>
      </c>
      <c r="G292" s="14">
        <v>0.18998242218710609</v>
      </c>
    </row>
    <row r="293" spans="1:7" x14ac:dyDescent="0.3">
      <c r="A293">
        <v>292</v>
      </c>
      <c r="B293" t="s">
        <v>262</v>
      </c>
      <c r="C293">
        <v>14081.24</v>
      </c>
      <c r="D293" t="s">
        <v>649</v>
      </c>
      <c r="E293" s="13">
        <v>14107</v>
      </c>
      <c r="F293" s="13">
        <v>14107</v>
      </c>
      <c r="G293" s="14">
        <v>0.18293843439924479</v>
      </c>
    </row>
    <row r="294" spans="1:7" x14ac:dyDescent="0.3">
      <c r="A294">
        <v>293</v>
      </c>
      <c r="B294" t="s">
        <v>263</v>
      </c>
      <c r="C294">
        <v>14075.27</v>
      </c>
      <c r="D294" t="s">
        <v>649</v>
      </c>
      <c r="E294" s="13">
        <v>14107</v>
      </c>
      <c r="F294" s="13">
        <v>14107</v>
      </c>
      <c r="G294" s="14">
        <v>0.22543084431062119</v>
      </c>
    </row>
    <row r="295" spans="1:7" x14ac:dyDescent="0.3">
      <c r="A295">
        <v>294</v>
      </c>
      <c r="B295" t="s">
        <v>264</v>
      </c>
      <c r="C295">
        <v>14075.27</v>
      </c>
      <c r="D295" t="s">
        <v>649</v>
      </c>
      <c r="E295" s="13">
        <v>14107</v>
      </c>
      <c r="F295" s="13">
        <v>14107</v>
      </c>
      <c r="G295" s="14">
        <v>0.22543084431062119</v>
      </c>
    </row>
    <row r="296" spans="1:7" x14ac:dyDescent="0.3">
      <c r="A296">
        <v>295</v>
      </c>
      <c r="B296" t="s">
        <v>265</v>
      </c>
      <c r="C296">
        <v>14075.27</v>
      </c>
      <c r="D296" t="s">
        <v>649</v>
      </c>
      <c r="E296" s="13">
        <v>14107</v>
      </c>
      <c r="F296" s="13">
        <v>14107</v>
      </c>
      <c r="G296" s="14">
        <v>0.22543084431062119</v>
      </c>
    </row>
    <row r="297" spans="1:7" x14ac:dyDescent="0.3">
      <c r="A297">
        <v>296</v>
      </c>
      <c r="B297" t="s">
        <v>266</v>
      </c>
      <c r="C297">
        <v>14109.1</v>
      </c>
      <c r="D297" t="s">
        <v>649</v>
      </c>
      <c r="E297" s="13">
        <v>14107</v>
      </c>
      <c r="F297" s="13">
        <v>14107</v>
      </c>
      <c r="G297" s="14">
        <v>1.488401102834599E-2</v>
      </c>
    </row>
    <row r="298" spans="1:7" x14ac:dyDescent="0.3">
      <c r="A298">
        <v>297</v>
      </c>
      <c r="B298" t="s">
        <v>267</v>
      </c>
      <c r="C298">
        <v>14146.91</v>
      </c>
      <c r="D298" t="s">
        <v>649</v>
      </c>
      <c r="E298" s="13">
        <v>14107</v>
      </c>
      <c r="F298" s="13">
        <v>14107</v>
      </c>
      <c r="G298" s="14">
        <v>0.28211107584624379</v>
      </c>
    </row>
    <row r="299" spans="1:7" x14ac:dyDescent="0.3">
      <c r="A299">
        <v>298</v>
      </c>
      <c r="B299" t="s">
        <v>268</v>
      </c>
      <c r="C299">
        <v>14210.59</v>
      </c>
      <c r="D299" t="s">
        <v>649</v>
      </c>
      <c r="E299" s="13">
        <v>14107</v>
      </c>
      <c r="F299" s="13">
        <v>14107</v>
      </c>
      <c r="G299" s="14">
        <v>0.72896339983069069</v>
      </c>
    </row>
    <row r="300" spans="1:7" x14ac:dyDescent="0.3">
      <c r="A300">
        <v>299</v>
      </c>
      <c r="B300" t="s">
        <v>269</v>
      </c>
      <c r="C300">
        <v>14210.59</v>
      </c>
      <c r="D300" t="s">
        <v>649</v>
      </c>
      <c r="E300" s="13">
        <v>14107</v>
      </c>
      <c r="F300" s="13">
        <v>14107</v>
      </c>
      <c r="G300" s="14">
        <v>0.72896339983069069</v>
      </c>
    </row>
    <row r="301" spans="1:7" x14ac:dyDescent="0.3">
      <c r="A301">
        <v>300</v>
      </c>
      <c r="B301" t="s">
        <v>270</v>
      </c>
      <c r="C301">
        <v>14210.59</v>
      </c>
      <c r="D301" t="s">
        <v>649</v>
      </c>
      <c r="E301" s="13">
        <v>14107</v>
      </c>
      <c r="F301" s="13">
        <v>14107</v>
      </c>
      <c r="G301" s="14">
        <v>0.72896339983069069</v>
      </c>
    </row>
    <row r="302" spans="1:7" x14ac:dyDescent="0.3">
      <c r="A302">
        <v>301</v>
      </c>
      <c r="B302" t="s">
        <v>271</v>
      </c>
      <c r="C302">
        <v>14210.59</v>
      </c>
      <c r="D302" t="s">
        <v>649</v>
      </c>
      <c r="E302" s="13">
        <v>14107</v>
      </c>
      <c r="F302" s="13">
        <v>14107</v>
      </c>
      <c r="G302" s="14">
        <v>0.72896339983069069</v>
      </c>
    </row>
    <row r="303" spans="1:7" x14ac:dyDescent="0.3">
      <c r="A303">
        <v>302</v>
      </c>
      <c r="B303" t="s">
        <v>272</v>
      </c>
      <c r="C303">
        <v>14210.59</v>
      </c>
      <c r="D303" t="s">
        <v>649</v>
      </c>
      <c r="E303" s="13">
        <v>14107</v>
      </c>
      <c r="F303" s="13">
        <v>14107</v>
      </c>
      <c r="G303" s="14">
        <v>0.72896339983069069</v>
      </c>
    </row>
    <row r="304" spans="1:7" x14ac:dyDescent="0.3">
      <c r="A304">
        <v>303</v>
      </c>
      <c r="B304" t="s">
        <v>273</v>
      </c>
      <c r="C304">
        <v>14113.08</v>
      </c>
      <c r="D304" t="s">
        <v>649</v>
      </c>
      <c r="E304" s="13">
        <v>14107</v>
      </c>
      <c r="F304" s="13">
        <v>14107</v>
      </c>
      <c r="G304" s="14">
        <v>4.3080603241814883E-2</v>
      </c>
    </row>
    <row r="305" spans="1:7" x14ac:dyDescent="0.3">
      <c r="A305">
        <v>304</v>
      </c>
      <c r="B305" t="s">
        <v>274</v>
      </c>
      <c r="C305">
        <v>14098.16</v>
      </c>
      <c r="D305" t="s">
        <v>649</v>
      </c>
      <c r="E305" s="13">
        <v>14107</v>
      </c>
      <c r="F305" s="13">
        <v>14107</v>
      </c>
      <c r="G305" s="14">
        <v>6.2703218008592215E-2</v>
      </c>
    </row>
    <row r="306" spans="1:7" x14ac:dyDescent="0.3">
      <c r="A306">
        <v>305</v>
      </c>
      <c r="B306" t="s">
        <v>275</v>
      </c>
      <c r="C306">
        <v>14034.48</v>
      </c>
      <c r="D306" t="s">
        <v>649</v>
      </c>
      <c r="E306" s="13">
        <v>14107</v>
      </c>
      <c r="F306" s="13">
        <v>14107</v>
      </c>
      <c r="G306" s="14">
        <v>0.51672737429531013</v>
      </c>
    </row>
    <row r="307" spans="1:7" x14ac:dyDescent="0.3">
      <c r="A307">
        <v>306</v>
      </c>
      <c r="B307" t="s">
        <v>276</v>
      </c>
      <c r="C307">
        <v>14034.48</v>
      </c>
      <c r="D307" t="s">
        <v>649</v>
      </c>
      <c r="E307" s="13">
        <v>14107</v>
      </c>
      <c r="F307" s="13">
        <v>14107</v>
      </c>
      <c r="G307" s="14">
        <v>0.51672737429531013</v>
      </c>
    </row>
    <row r="308" spans="1:7" x14ac:dyDescent="0.3">
      <c r="A308">
        <v>307</v>
      </c>
      <c r="B308" t="s">
        <v>695</v>
      </c>
      <c r="C308">
        <v>14034.48</v>
      </c>
      <c r="D308" t="s">
        <v>649</v>
      </c>
      <c r="E308" s="13">
        <v>14107</v>
      </c>
      <c r="F308" s="13">
        <v>14107</v>
      </c>
      <c r="G308" s="14">
        <v>0.51672737429531013</v>
      </c>
    </row>
    <row r="309" spans="1:7" x14ac:dyDescent="0.3">
      <c r="A309">
        <v>308</v>
      </c>
      <c r="B309" t="s">
        <v>696</v>
      </c>
      <c r="C309">
        <v>14034.48</v>
      </c>
      <c r="D309" t="s">
        <v>649</v>
      </c>
      <c r="E309" s="13">
        <v>14107</v>
      </c>
      <c r="F309" s="13">
        <v>14107</v>
      </c>
      <c r="G309" s="14">
        <v>0.51672737429531013</v>
      </c>
    </row>
    <row r="310" spans="1:7" x14ac:dyDescent="0.3">
      <c r="A310">
        <v>309</v>
      </c>
      <c r="B310" t="s">
        <v>697</v>
      </c>
      <c r="C310">
        <v>14034.48</v>
      </c>
      <c r="D310" t="s">
        <v>649</v>
      </c>
      <c r="E310" s="13">
        <v>14107</v>
      </c>
      <c r="F310" s="13">
        <v>14107</v>
      </c>
      <c r="G310" s="14">
        <v>0.51672737429531013</v>
      </c>
    </row>
    <row r="311" spans="1:7" x14ac:dyDescent="0.3">
      <c r="A311">
        <v>310</v>
      </c>
      <c r="B311" t="s">
        <v>277</v>
      </c>
      <c r="C311">
        <v>13833.49</v>
      </c>
      <c r="D311" t="s">
        <v>647</v>
      </c>
      <c r="E311" s="13">
        <v>13935</v>
      </c>
      <c r="F311" s="13">
        <v>14107</v>
      </c>
      <c r="G311" s="14">
        <v>1.9771583309779399</v>
      </c>
    </row>
    <row r="312" spans="1:7" x14ac:dyDescent="0.3">
      <c r="A312">
        <v>311</v>
      </c>
      <c r="B312" t="s">
        <v>278</v>
      </c>
      <c r="C312">
        <v>13875.28</v>
      </c>
      <c r="D312" t="s">
        <v>647</v>
      </c>
      <c r="E312" s="13">
        <v>13935</v>
      </c>
      <c r="F312" s="13">
        <v>13935</v>
      </c>
      <c r="G312" s="14">
        <v>0.43040572874925292</v>
      </c>
    </row>
    <row r="313" spans="1:7" x14ac:dyDescent="0.3">
      <c r="A313">
        <v>312</v>
      </c>
      <c r="B313" t="s">
        <v>279</v>
      </c>
      <c r="C313">
        <v>13856.37</v>
      </c>
      <c r="D313" t="s">
        <v>647</v>
      </c>
      <c r="E313" s="13">
        <v>13935</v>
      </c>
      <c r="F313" s="13">
        <v>13935</v>
      </c>
      <c r="G313" s="14">
        <v>0.56746463900718003</v>
      </c>
    </row>
    <row r="314" spans="1:7" x14ac:dyDescent="0.3">
      <c r="A314">
        <v>313</v>
      </c>
      <c r="B314" t="s">
        <v>280</v>
      </c>
      <c r="C314">
        <v>13868.31</v>
      </c>
      <c r="D314" t="s">
        <v>647</v>
      </c>
      <c r="E314" s="13">
        <v>13935</v>
      </c>
      <c r="F314" s="13">
        <v>13935</v>
      </c>
      <c r="G314" s="14">
        <v>0.48088051103559493</v>
      </c>
    </row>
    <row r="315" spans="1:7" x14ac:dyDescent="0.3">
      <c r="A315">
        <v>314</v>
      </c>
      <c r="B315" t="s">
        <v>281</v>
      </c>
      <c r="C315">
        <v>13987.71</v>
      </c>
      <c r="D315" t="s">
        <v>649</v>
      </c>
      <c r="E315" s="13">
        <v>14107</v>
      </c>
      <c r="F315" s="13">
        <v>13935</v>
      </c>
      <c r="G315" s="14">
        <v>0.37683080361259369</v>
      </c>
    </row>
    <row r="316" spans="1:7" x14ac:dyDescent="0.3">
      <c r="A316">
        <v>315</v>
      </c>
      <c r="B316" t="s">
        <v>698</v>
      </c>
      <c r="C316">
        <v>13987.71</v>
      </c>
      <c r="D316" t="s">
        <v>649</v>
      </c>
      <c r="E316" s="13">
        <v>14107</v>
      </c>
      <c r="F316" s="13">
        <v>14107</v>
      </c>
      <c r="G316" s="14">
        <v>0.85282008277266885</v>
      </c>
    </row>
    <row r="317" spans="1:7" x14ac:dyDescent="0.3">
      <c r="A317">
        <v>316</v>
      </c>
      <c r="B317" t="s">
        <v>699</v>
      </c>
      <c r="C317">
        <v>13987.71</v>
      </c>
      <c r="D317" t="s">
        <v>649</v>
      </c>
      <c r="E317" s="13">
        <v>14107</v>
      </c>
      <c r="F317" s="13">
        <v>14107</v>
      </c>
      <c r="G317" s="14">
        <v>0.85282008277266885</v>
      </c>
    </row>
    <row r="318" spans="1:7" x14ac:dyDescent="0.3">
      <c r="A318">
        <v>317</v>
      </c>
      <c r="B318" t="s">
        <v>282</v>
      </c>
      <c r="C318">
        <v>14084.23</v>
      </c>
      <c r="D318" t="s">
        <v>649</v>
      </c>
      <c r="E318" s="13">
        <v>14107</v>
      </c>
      <c r="F318" s="13">
        <v>14107</v>
      </c>
      <c r="G318" s="14">
        <v>0.16167018005244471</v>
      </c>
    </row>
    <row r="319" spans="1:7" x14ac:dyDescent="0.3">
      <c r="A319">
        <v>318</v>
      </c>
      <c r="B319" t="s">
        <v>283</v>
      </c>
      <c r="C319">
        <v>14159.85</v>
      </c>
      <c r="D319" t="s">
        <v>649</v>
      </c>
      <c r="E319" s="13">
        <v>14107</v>
      </c>
      <c r="F319" s="13">
        <v>14107</v>
      </c>
      <c r="G319" s="14">
        <v>0.37323841707362981</v>
      </c>
    </row>
    <row r="320" spans="1:7" x14ac:dyDescent="0.3">
      <c r="A320">
        <v>319</v>
      </c>
      <c r="B320" t="s">
        <v>284</v>
      </c>
      <c r="C320">
        <v>14038.46</v>
      </c>
      <c r="D320" t="s">
        <v>649</v>
      </c>
      <c r="E320" s="13">
        <v>14107</v>
      </c>
      <c r="F320" s="13">
        <v>14107</v>
      </c>
      <c r="G320" s="14">
        <v>0.48823019049098598</v>
      </c>
    </row>
    <row r="321" spans="1:7" x14ac:dyDescent="0.3">
      <c r="A321">
        <v>320</v>
      </c>
      <c r="B321" t="s">
        <v>285</v>
      </c>
      <c r="C321">
        <v>14048.41</v>
      </c>
      <c r="D321" t="s">
        <v>649</v>
      </c>
      <c r="E321" s="13">
        <v>14107</v>
      </c>
      <c r="F321" s="13">
        <v>14107</v>
      </c>
      <c r="G321" s="14">
        <v>0.41705787345329581</v>
      </c>
    </row>
    <row r="322" spans="1:7" x14ac:dyDescent="0.3">
      <c r="A322">
        <v>321</v>
      </c>
      <c r="B322" t="s">
        <v>286</v>
      </c>
      <c r="C322">
        <v>13997.66</v>
      </c>
      <c r="D322" t="s">
        <v>649</v>
      </c>
      <c r="E322" s="13">
        <v>14107</v>
      </c>
      <c r="F322" s="13">
        <v>14107</v>
      </c>
      <c r="G322" s="14">
        <v>0.7811305603936668</v>
      </c>
    </row>
    <row r="323" spans="1:7" x14ac:dyDescent="0.3">
      <c r="A323">
        <v>322</v>
      </c>
      <c r="B323" t="s">
        <v>287</v>
      </c>
      <c r="C323">
        <v>13997.66</v>
      </c>
      <c r="D323" t="s">
        <v>649</v>
      </c>
      <c r="E323" s="13">
        <v>14107</v>
      </c>
      <c r="F323" s="13">
        <v>14107</v>
      </c>
      <c r="G323" s="14">
        <v>0.7811305603936668</v>
      </c>
    </row>
    <row r="324" spans="1:7" x14ac:dyDescent="0.3">
      <c r="A324">
        <v>323</v>
      </c>
      <c r="B324" t="s">
        <v>288</v>
      </c>
      <c r="C324">
        <v>13997.66</v>
      </c>
      <c r="D324" t="s">
        <v>649</v>
      </c>
      <c r="E324" s="13">
        <v>14107</v>
      </c>
      <c r="F324" s="13">
        <v>14107</v>
      </c>
      <c r="G324" s="14">
        <v>0.7811305603936668</v>
      </c>
    </row>
    <row r="325" spans="1:7" x14ac:dyDescent="0.3">
      <c r="A325">
        <v>324</v>
      </c>
      <c r="B325" t="s">
        <v>289</v>
      </c>
      <c r="C325">
        <v>14009.6</v>
      </c>
      <c r="D325" t="s">
        <v>649</v>
      </c>
      <c r="E325" s="13">
        <v>14107</v>
      </c>
      <c r="F325" s="13">
        <v>14107</v>
      </c>
      <c r="G325" s="14">
        <v>0.69523755139332766</v>
      </c>
    </row>
    <row r="326" spans="1:7" x14ac:dyDescent="0.3">
      <c r="A326">
        <v>325</v>
      </c>
      <c r="B326" t="s">
        <v>290</v>
      </c>
      <c r="C326">
        <v>14015.57</v>
      </c>
      <c r="D326" t="s">
        <v>649</v>
      </c>
      <c r="E326" s="13">
        <v>14107</v>
      </c>
      <c r="F326" s="13">
        <v>14107</v>
      </c>
      <c r="G326" s="14">
        <v>0.65234592670865543</v>
      </c>
    </row>
    <row r="327" spans="1:7" x14ac:dyDescent="0.3">
      <c r="A327">
        <v>326</v>
      </c>
      <c r="B327" t="s">
        <v>291</v>
      </c>
      <c r="C327">
        <v>13994.68</v>
      </c>
      <c r="D327" t="s">
        <v>649</v>
      </c>
      <c r="E327" s="13">
        <v>14107</v>
      </c>
      <c r="F327" s="13">
        <v>14107</v>
      </c>
      <c r="G327" s="14">
        <v>0.80259069875123767</v>
      </c>
    </row>
    <row r="328" spans="1:7" x14ac:dyDescent="0.3">
      <c r="A328">
        <v>327</v>
      </c>
      <c r="B328" t="s">
        <v>292</v>
      </c>
      <c r="C328">
        <v>13968.81</v>
      </c>
      <c r="D328" t="s">
        <v>649</v>
      </c>
      <c r="E328" s="13">
        <v>14107</v>
      </c>
      <c r="F328" s="13">
        <v>14107</v>
      </c>
      <c r="G328" s="14">
        <v>0.98927539282158261</v>
      </c>
    </row>
    <row r="329" spans="1:7" x14ac:dyDescent="0.3">
      <c r="A329">
        <v>328</v>
      </c>
      <c r="B329" t="s">
        <v>293</v>
      </c>
      <c r="C329">
        <v>13983.73</v>
      </c>
      <c r="D329" t="s">
        <v>649</v>
      </c>
      <c r="E329" s="13">
        <v>14107</v>
      </c>
      <c r="F329" s="13">
        <v>14107</v>
      </c>
      <c r="G329" s="14">
        <v>0.88152445735151086</v>
      </c>
    </row>
    <row r="330" spans="1:7" x14ac:dyDescent="0.3">
      <c r="A330">
        <v>329</v>
      </c>
      <c r="B330" t="s">
        <v>294</v>
      </c>
      <c r="C330">
        <v>13983.73</v>
      </c>
      <c r="D330" t="s">
        <v>649</v>
      </c>
      <c r="E330" s="13">
        <v>14107</v>
      </c>
      <c r="F330" s="13">
        <v>14107</v>
      </c>
      <c r="G330" s="14">
        <v>0.88152445735151086</v>
      </c>
    </row>
    <row r="331" spans="1:7" x14ac:dyDescent="0.3">
      <c r="A331">
        <v>330</v>
      </c>
      <c r="B331" t="s">
        <v>295</v>
      </c>
      <c r="C331">
        <v>13983.73</v>
      </c>
      <c r="D331" t="s">
        <v>649</v>
      </c>
      <c r="E331" s="13">
        <v>14107</v>
      </c>
      <c r="F331" s="13">
        <v>14107</v>
      </c>
      <c r="G331" s="14">
        <v>0.88152445735151086</v>
      </c>
    </row>
    <row r="332" spans="1:7" x14ac:dyDescent="0.3">
      <c r="A332">
        <v>331</v>
      </c>
      <c r="B332" t="s">
        <v>296</v>
      </c>
      <c r="C332">
        <v>14011.59</v>
      </c>
      <c r="D332" t="s">
        <v>649</v>
      </c>
      <c r="E332" s="13">
        <v>14107</v>
      </c>
      <c r="F332" s="13">
        <v>14107</v>
      </c>
      <c r="G332" s="14">
        <v>0.6809362820350856</v>
      </c>
    </row>
    <row r="333" spans="1:7" x14ac:dyDescent="0.3">
      <c r="A333">
        <v>332</v>
      </c>
      <c r="B333" t="s">
        <v>297</v>
      </c>
      <c r="C333">
        <v>14015.57</v>
      </c>
      <c r="D333" t="s">
        <v>649</v>
      </c>
      <c r="E333" s="13">
        <v>14107</v>
      </c>
      <c r="F333" s="13">
        <v>14107</v>
      </c>
      <c r="G333" s="14">
        <v>0.65234592670865543</v>
      </c>
    </row>
    <row r="334" spans="1:7" x14ac:dyDescent="0.3">
      <c r="A334">
        <v>333</v>
      </c>
      <c r="B334" t="s">
        <v>298</v>
      </c>
      <c r="C334">
        <v>14020.55</v>
      </c>
      <c r="D334" t="s">
        <v>649</v>
      </c>
      <c r="E334" s="13">
        <v>14107</v>
      </c>
      <c r="F334" s="13">
        <v>14107</v>
      </c>
      <c r="G334" s="14">
        <v>0.61659492673255134</v>
      </c>
    </row>
    <row r="335" spans="1:7" x14ac:dyDescent="0.3">
      <c r="A335">
        <v>334</v>
      </c>
      <c r="B335" t="s">
        <v>299</v>
      </c>
      <c r="C335">
        <v>14048.41</v>
      </c>
      <c r="D335" t="s">
        <v>649</v>
      </c>
      <c r="E335" s="13">
        <v>14107</v>
      </c>
      <c r="F335" s="13">
        <v>14107</v>
      </c>
      <c r="G335" s="14">
        <v>0.41705787345329581</v>
      </c>
    </row>
    <row r="336" spans="1:7" x14ac:dyDescent="0.3">
      <c r="A336">
        <v>335</v>
      </c>
      <c r="B336" t="s">
        <v>300</v>
      </c>
      <c r="C336">
        <v>14013.58</v>
      </c>
      <c r="D336" t="s">
        <v>649</v>
      </c>
      <c r="E336" s="13">
        <v>14107</v>
      </c>
      <c r="F336" s="13">
        <v>14107</v>
      </c>
      <c r="G336" s="14">
        <v>0.66663907438356274</v>
      </c>
    </row>
    <row r="337" spans="1:7" x14ac:dyDescent="0.3">
      <c r="A337">
        <v>336</v>
      </c>
      <c r="B337" t="s">
        <v>301</v>
      </c>
      <c r="C337">
        <v>14013.58</v>
      </c>
      <c r="D337" t="s">
        <v>649</v>
      </c>
      <c r="E337" s="13">
        <v>14107</v>
      </c>
      <c r="F337" s="13">
        <v>14107</v>
      </c>
      <c r="G337" s="14">
        <v>0.66663907438356274</v>
      </c>
    </row>
    <row r="338" spans="1:7" x14ac:dyDescent="0.3">
      <c r="A338">
        <v>337</v>
      </c>
      <c r="B338" t="s">
        <v>302</v>
      </c>
      <c r="C338">
        <v>14013.58</v>
      </c>
      <c r="D338" t="s">
        <v>649</v>
      </c>
      <c r="E338" s="13">
        <v>14107</v>
      </c>
      <c r="F338" s="13">
        <v>14107</v>
      </c>
      <c r="G338" s="14">
        <v>0.66663907438356274</v>
      </c>
    </row>
    <row r="339" spans="1:7" x14ac:dyDescent="0.3">
      <c r="A339">
        <v>338</v>
      </c>
      <c r="B339" t="s">
        <v>303</v>
      </c>
      <c r="C339">
        <v>13971.79</v>
      </c>
      <c r="D339" t="s">
        <v>649</v>
      </c>
      <c r="E339" s="13">
        <v>14107</v>
      </c>
      <c r="F339" s="13">
        <v>14107</v>
      </c>
      <c r="G339" s="14">
        <v>0.96773570172468315</v>
      </c>
    </row>
    <row r="340" spans="1:7" x14ac:dyDescent="0.3">
      <c r="A340">
        <v>339</v>
      </c>
      <c r="B340" t="s">
        <v>304</v>
      </c>
      <c r="C340">
        <v>13973.78</v>
      </c>
      <c r="D340" t="s">
        <v>649</v>
      </c>
      <c r="E340" s="13">
        <v>14107</v>
      </c>
      <c r="F340" s="13">
        <v>14107</v>
      </c>
      <c r="G340" s="14">
        <v>0.95335692990729304</v>
      </c>
    </row>
    <row r="341" spans="1:7" x14ac:dyDescent="0.3">
      <c r="A341">
        <v>340</v>
      </c>
      <c r="B341" t="s">
        <v>305</v>
      </c>
      <c r="C341">
        <v>13946.92</v>
      </c>
      <c r="D341" t="s">
        <v>649</v>
      </c>
      <c r="E341" s="13">
        <v>14107</v>
      </c>
      <c r="F341" s="13">
        <v>14107</v>
      </c>
      <c r="G341" s="14">
        <v>1.147780298445821</v>
      </c>
    </row>
    <row r="342" spans="1:7" x14ac:dyDescent="0.3">
      <c r="A342">
        <v>341</v>
      </c>
      <c r="B342" t="s">
        <v>306</v>
      </c>
      <c r="C342">
        <v>13965.82</v>
      </c>
      <c r="D342" t="s">
        <v>649</v>
      </c>
      <c r="E342" s="13">
        <v>14107</v>
      </c>
      <c r="F342" s="13">
        <v>14107</v>
      </c>
      <c r="G342" s="14">
        <v>1.010896603278578</v>
      </c>
    </row>
    <row r="343" spans="1:7" x14ac:dyDescent="0.3">
      <c r="A343">
        <v>342</v>
      </c>
      <c r="B343" t="s">
        <v>307</v>
      </c>
      <c r="C343">
        <v>13991.69</v>
      </c>
      <c r="D343" t="s">
        <v>649</v>
      </c>
      <c r="E343" s="13">
        <v>14107</v>
      </c>
      <c r="F343" s="13">
        <v>14107</v>
      </c>
      <c r="G343" s="14">
        <v>0.82413203837420279</v>
      </c>
    </row>
    <row r="344" spans="1:7" x14ac:dyDescent="0.3">
      <c r="A344">
        <v>343</v>
      </c>
      <c r="B344" t="s">
        <v>700</v>
      </c>
      <c r="C344">
        <v>13991.69</v>
      </c>
      <c r="D344" t="s">
        <v>649</v>
      </c>
      <c r="E344" s="13">
        <v>14107</v>
      </c>
      <c r="F344" s="13">
        <v>14107</v>
      </c>
      <c r="G344" s="14">
        <v>0.82413203837420279</v>
      </c>
    </row>
    <row r="345" spans="1:7" x14ac:dyDescent="0.3">
      <c r="A345">
        <v>344</v>
      </c>
      <c r="B345" t="s">
        <v>701</v>
      </c>
      <c r="C345">
        <v>13991.69</v>
      </c>
      <c r="D345" t="s">
        <v>649</v>
      </c>
      <c r="E345" s="13">
        <v>14107</v>
      </c>
      <c r="F345" s="13">
        <v>14107</v>
      </c>
      <c r="G345" s="14">
        <v>0.82413203837420279</v>
      </c>
    </row>
    <row r="346" spans="1:7" x14ac:dyDescent="0.3">
      <c r="A346">
        <v>345</v>
      </c>
      <c r="B346" t="s">
        <v>308</v>
      </c>
      <c r="C346">
        <v>13930</v>
      </c>
      <c r="D346" t="s">
        <v>647</v>
      </c>
      <c r="E346" s="13">
        <v>13935</v>
      </c>
      <c r="F346" s="13">
        <v>14107</v>
      </c>
      <c r="G346" s="14">
        <v>1.270638908829864</v>
      </c>
    </row>
    <row r="347" spans="1:7" x14ac:dyDescent="0.3">
      <c r="A347">
        <v>346</v>
      </c>
      <c r="B347" t="s">
        <v>309</v>
      </c>
      <c r="C347">
        <v>13930</v>
      </c>
      <c r="D347" t="s">
        <v>647</v>
      </c>
      <c r="E347" s="13">
        <v>13935</v>
      </c>
      <c r="F347" s="13">
        <v>13935</v>
      </c>
      <c r="G347" s="14">
        <v>3.5893754486719311E-2</v>
      </c>
    </row>
    <row r="348" spans="1:7" x14ac:dyDescent="0.3">
      <c r="A348">
        <v>347</v>
      </c>
      <c r="B348" t="s">
        <v>310</v>
      </c>
      <c r="C348">
        <v>13919.06</v>
      </c>
      <c r="D348" t="s">
        <v>647</v>
      </c>
      <c r="E348" s="13">
        <v>13935</v>
      </c>
      <c r="F348" s="13">
        <v>13935</v>
      </c>
      <c r="G348" s="14">
        <v>0.1145192275915221</v>
      </c>
    </row>
    <row r="349" spans="1:7" x14ac:dyDescent="0.3">
      <c r="A349">
        <v>348</v>
      </c>
      <c r="B349" t="s">
        <v>311</v>
      </c>
      <c r="C349">
        <v>13940.95</v>
      </c>
      <c r="D349" t="s">
        <v>649</v>
      </c>
      <c r="E349" s="13">
        <v>14107</v>
      </c>
      <c r="F349" s="13">
        <v>13935</v>
      </c>
      <c r="G349" s="14">
        <v>4.2680018219710472E-2</v>
      </c>
    </row>
    <row r="350" spans="1:7" x14ac:dyDescent="0.3">
      <c r="A350">
        <v>349</v>
      </c>
      <c r="B350" t="s">
        <v>702</v>
      </c>
      <c r="C350">
        <v>13940.95</v>
      </c>
      <c r="D350" t="s">
        <v>649</v>
      </c>
      <c r="E350" s="13">
        <v>14107</v>
      </c>
      <c r="F350" s="13">
        <v>14107</v>
      </c>
      <c r="G350" s="14">
        <v>1.1910952983835339</v>
      </c>
    </row>
    <row r="351" spans="1:7" x14ac:dyDescent="0.3">
      <c r="A351">
        <v>350</v>
      </c>
      <c r="B351" t="s">
        <v>312</v>
      </c>
      <c r="C351">
        <v>13940.95</v>
      </c>
      <c r="D351" t="s">
        <v>649</v>
      </c>
      <c r="E351" s="13">
        <v>14107</v>
      </c>
      <c r="F351" s="13">
        <v>14107</v>
      </c>
      <c r="G351" s="14">
        <v>1.1910952983835339</v>
      </c>
    </row>
    <row r="352" spans="1:7" x14ac:dyDescent="0.3">
      <c r="A352">
        <v>351</v>
      </c>
      <c r="B352" t="s">
        <v>313</v>
      </c>
      <c r="C352">
        <v>13940.95</v>
      </c>
      <c r="D352" t="s">
        <v>649</v>
      </c>
      <c r="E352" s="13">
        <v>14107</v>
      </c>
      <c r="F352" s="13">
        <v>14107</v>
      </c>
      <c r="G352" s="14">
        <v>1.1910952983835339</v>
      </c>
    </row>
    <row r="353" spans="1:7" x14ac:dyDescent="0.3">
      <c r="A353">
        <v>352</v>
      </c>
      <c r="B353" t="s">
        <v>314</v>
      </c>
      <c r="C353">
        <v>13876.27</v>
      </c>
      <c r="D353" t="s">
        <v>647</v>
      </c>
      <c r="E353" s="13">
        <v>13935</v>
      </c>
      <c r="F353" s="13">
        <v>14107</v>
      </c>
      <c r="G353" s="14">
        <v>1.662766723334149</v>
      </c>
    </row>
    <row r="354" spans="1:7" x14ac:dyDescent="0.3">
      <c r="A354">
        <v>353</v>
      </c>
      <c r="B354" t="s">
        <v>315</v>
      </c>
      <c r="C354">
        <v>13805.63</v>
      </c>
      <c r="D354" t="s">
        <v>647</v>
      </c>
      <c r="E354" s="13">
        <v>13935</v>
      </c>
      <c r="F354" s="13">
        <v>13935</v>
      </c>
      <c r="G354" s="14">
        <v>0.93708146603958542</v>
      </c>
    </row>
    <row r="355" spans="1:7" x14ac:dyDescent="0.3">
      <c r="A355">
        <v>354</v>
      </c>
      <c r="B355" t="s">
        <v>316</v>
      </c>
      <c r="C355">
        <v>13948.91</v>
      </c>
      <c r="D355" t="s">
        <v>649</v>
      </c>
      <c r="E355" s="13">
        <v>14107</v>
      </c>
      <c r="F355" s="13">
        <v>13935</v>
      </c>
      <c r="G355" s="14">
        <v>9.9721053472994342E-2</v>
      </c>
    </row>
    <row r="356" spans="1:7" x14ac:dyDescent="0.3">
      <c r="A356">
        <v>355</v>
      </c>
      <c r="B356" t="s">
        <v>317</v>
      </c>
      <c r="C356">
        <v>13988.71</v>
      </c>
      <c r="D356" t="s">
        <v>649</v>
      </c>
      <c r="E356" s="13">
        <v>14107</v>
      </c>
      <c r="F356" s="13">
        <v>14107</v>
      </c>
      <c r="G356" s="14">
        <v>0.84561049589276549</v>
      </c>
    </row>
    <row r="357" spans="1:7" x14ac:dyDescent="0.3">
      <c r="A357">
        <v>356</v>
      </c>
      <c r="B357" t="s">
        <v>318</v>
      </c>
      <c r="C357">
        <v>14014.58</v>
      </c>
      <c r="D357" t="s">
        <v>649</v>
      </c>
      <c r="E357" s="13">
        <v>14107</v>
      </c>
      <c r="F357" s="13">
        <v>14107</v>
      </c>
      <c r="G357" s="14">
        <v>0.65945608073877404</v>
      </c>
    </row>
    <row r="358" spans="1:7" x14ac:dyDescent="0.3">
      <c r="A358">
        <v>357</v>
      </c>
      <c r="B358" t="s">
        <v>319</v>
      </c>
      <c r="C358">
        <v>14014.58</v>
      </c>
      <c r="D358" t="s">
        <v>649</v>
      </c>
      <c r="E358" s="13">
        <v>14107</v>
      </c>
      <c r="F358" s="13">
        <v>14107</v>
      </c>
      <c r="G358" s="14">
        <v>0.65945608073877404</v>
      </c>
    </row>
    <row r="359" spans="1:7" x14ac:dyDescent="0.3">
      <c r="A359">
        <v>358</v>
      </c>
      <c r="B359" t="s">
        <v>320</v>
      </c>
      <c r="C359">
        <v>14014.58</v>
      </c>
      <c r="D359" t="s">
        <v>649</v>
      </c>
      <c r="E359" s="13">
        <v>14107</v>
      </c>
      <c r="F359" s="13">
        <v>14107</v>
      </c>
      <c r="G359" s="14">
        <v>0.65945608073877404</v>
      </c>
    </row>
    <row r="360" spans="1:7" x14ac:dyDescent="0.3">
      <c r="A360">
        <v>359</v>
      </c>
      <c r="B360" t="s">
        <v>321</v>
      </c>
      <c r="C360">
        <v>14027.51</v>
      </c>
      <c r="D360" t="s">
        <v>649</v>
      </c>
      <c r="E360" s="13">
        <v>14107</v>
      </c>
      <c r="F360" s="13">
        <v>14107</v>
      </c>
      <c r="G360" s="14">
        <v>0.56667220340601987</v>
      </c>
    </row>
    <row r="361" spans="1:7" x14ac:dyDescent="0.3">
      <c r="A361">
        <v>360</v>
      </c>
      <c r="B361" t="s">
        <v>322</v>
      </c>
      <c r="C361">
        <v>14055.37</v>
      </c>
      <c r="D361" t="s">
        <v>649</v>
      </c>
      <c r="E361" s="13">
        <v>14107</v>
      </c>
      <c r="F361" s="13">
        <v>14107</v>
      </c>
      <c r="G361" s="14">
        <v>0.36733291261631101</v>
      </c>
    </row>
    <row r="362" spans="1:7" x14ac:dyDescent="0.3">
      <c r="A362">
        <v>361</v>
      </c>
      <c r="B362" t="s">
        <v>323</v>
      </c>
      <c r="C362">
        <v>14018.56</v>
      </c>
      <c r="D362" t="s">
        <v>649</v>
      </c>
      <c r="E362" s="13">
        <v>14107</v>
      </c>
      <c r="F362" s="13">
        <v>14107</v>
      </c>
      <c r="G362" s="14">
        <v>0.63087792184076341</v>
      </c>
    </row>
    <row r="363" spans="1:7" x14ac:dyDescent="0.3">
      <c r="A363">
        <v>362</v>
      </c>
      <c r="B363" t="s">
        <v>324</v>
      </c>
      <c r="C363">
        <v>14033.48</v>
      </c>
      <c r="D363" t="s">
        <v>649</v>
      </c>
      <c r="E363" s="13">
        <v>14107</v>
      </c>
      <c r="F363" s="13">
        <v>14107</v>
      </c>
      <c r="G363" s="14">
        <v>0.52389001160083193</v>
      </c>
    </row>
    <row r="364" spans="1:7" x14ac:dyDescent="0.3">
      <c r="A364">
        <v>363</v>
      </c>
      <c r="B364" t="s">
        <v>325</v>
      </c>
      <c r="C364">
        <v>14157.86</v>
      </c>
      <c r="D364" t="s">
        <v>649</v>
      </c>
      <c r="E364" s="13">
        <v>14107</v>
      </c>
      <c r="F364" s="13">
        <v>14107</v>
      </c>
      <c r="G364" s="14">
        <v>0.35923508213812377</v>
      </c>
    </row>
    <row r="365" spans="1:7" x14ac:dyDescent="0.3">
      <c r="A365">
        <v>364</v>
      </c>
      <c r="B365" t="s">
        <v>326</v>
      </c>
      <c r="C365">
        <v>14157.86</v>
      </c>
      <c r="D365" t="s">
        <v>649</v>
      </c>
      <c r="E365" s="13">
        <v>14107</v>
      </c>
      <c r="F365" s="13">
        <v>14107</v>
      </c>
      <c r="G365" s="14">
        <v>0.35923508213812377</v>
      </c>
    </row>
    <row r="366" spans="1:7" x14ac:dyDescent="0.3">
      <c r="A366">
        <v>365</v>
      </c>
      <c r="B366" t="s">
        <v>327</v>
      </c>
      <c r="C366">
        <v>14157.86</v>
      </c>
      <c r="D366" t="s">
        <v>649</v>
      </c>
      <c r="E366" s="13">
        <v>14107</v>
      </c>
      <c r="F366" s="13">
        <v>14107</v>
      </c>
      <c r="G366" s="14">
        <v>0.35923508213812377</v>
      </c>
    </row>
    <row r="367" spans="1:7" x14ac:dyDescent="0.3">
      <c r="A367">
        <v>366</v>
      </c>
      <c r="B367" t="s">
        <v>328</v>
      </c>
      <c r="C367">
        <v>14228.5</v>
      </c>
      <c r="D367" t="s">
        <v>649</v>
      </c>
      <c r="E367" s="13">
        <v>14107</v>
      </c>
      <c r="F367" s="13">
        <v>14107</v>
      </c>
      <c r="G367" s="14">
        <v>0.85391994939733629</v>
      </c>
    </row>
    <row r="368" spans="1:7" x14ac:dyDescent="0.3">
      <c r="A368">
        <v>367</v>
      </c>
      <c r="B368" t="s">
        <v>329</v>
      </c>
      <c r="C368">
        <v>14235.47</v>
      </c>
      <c r="D368" t="s">
        <v>649</v>
      </c>
      <c r="E368" s="13">
        <v>14107</v>
      </c>
      <c r="F368" s="13">
        <v>14107</v>
      </c>
      <c r="G368" s="14">
        <v>0.90246405633252258</v>
      </c>
    </row>
    <row r="369" spans="1:7" x14ac:dyDescent="0.3">
      <c r="A369">
        <v>368</v>
      </c>
      <c r="B369" t="s">
        <v>330</v>
      </c>
      <c r="C369">
        <v>14262.33</v>
      </c>
      <c r="D369" t="s">
        <v>649</v>
      </c>
      <c r="E369" s="13">
        <v>14107</v>
      </c>
      <c r="F369" s="13">
        <v>14107</v>
      </c>
      <c r="G369" s="14">
        <v>1.0890927358993929</v>
      </c>
    </row>
    <row r="370" spans="1:7" x14ac:dyDescent="0.3">
      <c r="A370">
        <v>369</v>
      </c>
      <c r="B370" t="s">
        <v>331</v>
      </c>
      <c r="C370">
        <v>14227.51</v>
      </c>
      <c r="D370" t="s">
        <v>649</v>
      </c>
      <c r="E370" s="13">
        <v>14107</v>
      </c>
      <c r="F370" s="13">
        <v>14107</v>
      </c>
      <c r="G370" s="14">
        <v>0.84702101773254912</v>
      </c>
    </row>
    <row r="371" spans="1:7" x14ac:dyDescent="0.3">
      <c r="A371">
        <v>370</v>
      </c>
      <c r="B371" t="s">
        <v>332</v>
      </c>
      <c r="C371">
        <v>14299.15</v>
      </c>
      <c r="D371" t="s">
        <v>650</v>
      </c>
      <c r="E371" s="13">
        <v>14451</v>
      </c>
      <c r="F371" s="13">
        <v>14107</v>
      </c>
      <c r="G371" s="14">
        <v>1.343786169107952</v>
      </c>
    </row>
    <row r="372" spans="1:7" x14ac:dyDescent="0.3">
      <c r="A372">
        <v>371</v>
      </c>
      <c r="B372" t="s">
        <v>703</v>
      </c>
      <c r="C372">
        <v>14299.15</v>
      </c>
      <c r="D372" t="s">
        <v>650</v>
      </c>
      <c r="E372" s="13">
        <v>14451</v>
      </c>
      <c r="F372" s="13">
        <v>14451</v>
      </c>
      <c r="G372" s="14">
        <v>1.0619512348636131</v>
      </c>
    </row>
    <row r="373" spans="1:7" x14ac:dyDescent="0.3">
      <c r="A373">
        <v>372</v>
      </c>
      <c r="B373" t="s">
        <v>704</v>
      </c>
      <c r="C373">
        <v>14299.15</v>
      </c>
      <c r="D373" t="s">
        <v>650</v>
      </c>
      <c r="E373" s="13">
        <v>14451</v>
      </c>
      <c r="F373" s="13">
        <v>14451</v>
      </c>
      <c r="G373" s="14">
        <v>1.0619512348636131</v>
      </c>
    </row>
    <row r="374" spans="1:7" x14ac:dyDescent="0.3">
      <c r="A374">
        <v>373</v>
      </c>
      <c r="B374" t="s">
        <v>333</v>
      </c>
      <c r="C374">
        <v>14318.05</v>
      </c>
      <c r="D374" t="s">
        <v>650</v>
      </c>
      <c r="E374" s="13">
        <v>14451</v>
      </c>
      <c r="F374" s="13">
        <v>14451</v>
      </c>
      <c r="G374" s="14">
        <v>0.9285482310789579</v>
      </c>
    </row>
    <row r="375" spans="1:7" x14ac:dyDescent="0.3">
      <c r="A375">
        <v>374</v>
      </c>
      <c r="B375" t="s">
        <v>334</v>
      </c>
      <c r="C375">
        <v>14395.66</v>
      </c>
      <c r="D375" t="s">
        <v>650</v>
      </c>
      <c r="E375" s="13">
        <v>14451</v>
      </c>
      <c r="F375" s="13">
        <v>14451</v>
      </c>
      <c r="G375" s="14">
        <v>0.38442141589895951</v>
      </c>
    </row>
    <row r="376" spans="1:7" x14ac:dyDescent="0.3">
      <c r="A376">
        <v>375</v>
      </c>
      <c r="B376" t="s">
        <v>335</v>
      </c>
      <c r="C376">
        <v>14348.9</v>
      </c>
      <c r="D376" t="s">
        <v>650</v>
      </c>
      <c r="E376" s="13">
        <v>14451</v>
      </c>
      <c r="F376" s="13">
        <v>14451</v>
      </c>
      <c r="G376" s="14">
        <v>0.71155280195694692</v>
      </c>
    </row>
    <row r="377" spans="1:7" x14ac:dyDescent="0.3">
      <c r="A377">
        <v>376</v>
      </c>
      <c r="B377" t="s">
        <v>705</v>
      </c>
      <c r="C377">
        <v>14348.9</v>
      </c>
      <c r="D377" t="s">
        <v>650</v>
      </c>
      <c r="E377" s="13">
        <v>14451</v>
      </c>
      <c r="F377" s="13">
        <v>14451</v>
      </c>
      <c r="G377" s="14">
        <v>0.71155280195694692</v>
      </c>
    </row>
    <row r="378" spans="1:7" x14ac:dyDescent="0.3">
      <c r="A378">
        <v>377</v>
      </c>
      <c r="B378" t="s">
        <v>336</v>
      </c>
      <c r="C378">
        <v>14299.15</v>
      </c>
      <c r="D378" t="s">
        <v>650</v>
      </c>
      <c r="E378" s="13">
        <v>14451</v>
      </c>
      <c r="F378" s="13">
        <v>14451</v>
      </c>
      <c r="G378" s="14">
        <v>1.0619512348636131</v>
      </c>
    </row>
    <row r="379" spans="1:7" x14ac:dyDescent="0.3">
      <c r="A379">
        <v>378</v>
      </c>
      <c r="B379" t="s">
        <v>337</v>
      </c>
      <c r="C379">
        <v>14299.15</v>
      </c>
      <c r="D379" t="s">
        <v>650</v>
      </c>
      <c r="E379" s="13">
        <v>14451</v>
      </c>
      <c r="F379" s="13">
        <v>14451</v>
      </c>
      <c r="G379" s="14">
        <v>1.0619512348636131</v>
      </c>
    </row>
    <row r="380" spans="1:7" x14ac:dyDescent="0.3">
      <c r="A380">
        <v>379</v>
      </c>
      <c r="B380" t="s">
        <v>338</v>
      </c>
      <c r="C380">
        <v>14299.15</v>
      </c>
      <c r="D380" t="s">
        <v>650</v>
      </c>
      <c r="E380" s="13">
        <v>14451</v>
      </c>
      <c r="F380" s="13">
        <v>14451</v>
      </c>
      <c r="G380" s="14">
        <v>1.0619512348636131</v>
      </c>
    </row>
    <row r="381" spans="1:7" x14ac:dyDescent="0.3">
      <c r="A381">
        <v>380</v>
      </c>
      <c r="B381" t="s">
        <v>339</v>
      </c>
      <c r="C381">
        <v>14345.91</v>
      </c>
      <c r="D381" t="s">
        <v>650</v>
      </c>
      <c r="E381" s="13">
        <v>14451</v>
      </c>
      <c r="F381" s="13">
        <v>14451</v>
      </c>
      <c r="G381" s="14">
        <v>0.73254328237107402</v>
      </c>
    </row>
    <row r="382" spans="1:7" x14ac:dyDescent="0.3">
      <c r="A382">
        <v>381</v>
      </c>
      <c r="B382" t="s">
        <v>340</v>
      </c>
      <c r="C382">
        <v>14351.88</v>
      </c>
      <c r="D382" t="s">
        <v>650</v>
      </c>
      <c r="E382" s="13">
        <v>14451</v>
      </c>
      <c r="F382" s="13">
        <v>14451</v>
      </c>
      <c r="G382" s="14">
        <v>0.69064122609721379</v>
      </c>
    </row>
    <row r="383" spans="1:7" x14ac:dyDescent="0.3">
      <c r="A383">
        <v>382</v>
      </c>
      <c r="B383" t="s">
        <v>341</v>
      </c>
      <c r="C383">
        <v>14386.71</v>
      </c>
      <c r="D383" t="s">
        <v>650</v>
      </c>
      <c r="E383" s="13">
        <v>14451</v>
      </c>
      <c r="F383" s="13">
        <v>14451</v>
      </c>
      <c r="G383" s="14">
        <v>0.44687075780356228</v>
      </c>
    </row>
    <row r="384" spans="1:7" x14ac:dyDescent="0.3">
      <c r="A384">
        <v>383</v>
      </c>
      <c r="B384" t="s">
        <v>342</v>
      </c>
      <c r="C384">
        <v>14339.94</v>
      </c>
      <c r="D384" t="s">
        <v>650</v>
      </c>
      <c r="E384" s="13">
        <v>14451</v>
      </c>
      <c r="F384" s="13">
        <v>14451</v>
      </c>
      <c r="G384" s="14">
        <v>0.77448022795074101</v>
      </c>
    </row>
    <row r="385" spans="1:7" x14ac:dyDescent="0.3">
      <c r="A385">
        <v>384</v>
      </c>
      <c r="B385" t="s">
        <v>343</v>
      </c>
      <c r="C385">
        <v>14403.62</v>
      </c>
      <c r="D385" t="s">
        <v>650</v>
      </c>
      <c r="E385" s="13">
        <v>14451</v>
      </c>
      <c r="F385" s="13">
        <v>14451</v>
      </c>
      <c r="G385" s="14">
        <v>0.32894508463843952</v>
      </c>
    </row>
    <row r="386" spans="1:7" x14ac:dyDescent="0.3">
      <c r="A386">
        <v>385</v>
      </c>
      <c r="B386" t="s">
        <v>344</v>
      </c>
      <c r="C386">
        <v>14403.62</v>
      </c>
      <c r="D386" t="s">
        <v>650</v>
      </c>
      <c r="E386" s="13">
        <v>14451</v>
      </c>
      <c r="F386" s="13">
        <v>14451</v>
      </c>
      <c r="G386" s="14">
        <v>0.32894508463843952</v>
      </c>
    </row>
    <row r="387" spans="1:7" x14ac:dyDescent="0.3">
      <c r="A387">
        <v>386</v>
      </c>
      <c r="B387" t="s">
        <v>345</v>
      </c>
      <c r="C387">
        <v>14403.62</v>
      </c>
      <c r="D387" t="s">
        <v>650</v>
      </c>
      <c r="E387" s="13">
        <v>14451</v>
      </c>
      <c r="F387" s="13">
        <v>14451</v>
      </c>
      <c r="G387" s="14">
        <v>0.32894508463843952</v>
      </c>
    </row>
    <row r="388" spans="1:7" x14ac:dyDescent="0.3">
      <c r="A388">
        <v>387</v>
      </c>
      <c r="B388" t="s">
        <v>346</v>
      </c>
      <c r="C388">
        <v>14383.72</v>
      </c>
      <c r="D388" t="s">
        <v>650</v>
      </c>
      <c r="E388" s="13">
        <v>14451</v>
      </c>
      <c r="F388" s="13">
        <v>14451</v>
      </c>
      <c r="G388" s="14">
        <v>0.46775104075997492</v>
      </c>
    </row>
    <row r="389" spans="1:7" x14ac:dyDescent="0.3">
      <c r="A389">
        <v>388</v>
      </c>
      <c r="B389" t="s">
        <v>347</v>
      </c>
      <c r="C389">
        <v>14348.9</v>
      </c>
      <c r="D389" t="s">
        <v>650</v>
      </c>
      <c r="E389" s="13">
        <v>14451</v>
      </c>
      <c r="F389" s="13">
        <v>14451</v>
      </c>
      <c r="G389" s="14">
        <v>0.71155280195694692</v>
      </c>
    </row>
    <row r="390" spans="1:7" x14ac:dyDescent="0.3">
      <c r="A390">
        <v>389</v>
      </c>
      <c r="B390" t="s">
        <v>348</v>
      </c>
      <c r="C390">
        <v>14382.73</v>
      </c>
      <c r="D390" t="s">
        <v>650</v>
      </c>
      <c r="E390" s="13">
        <v>14451</v>
      </c>
      <c r="F390" s="13">
        <v>14451</v>
      </c>
      <c r="G390" s="14">
        <v>0.47466649238357689</v>
      </c>
    </row>
    <row r="391" spans="1:7" x14ac:dyDescent="0.3">
      <c r="A391">
        <v>390</v>
      </c>
      <c r="B391" t="s">
        <v>349</v>
      </c>
      <c r="C391">
        <v>14391.68</v>
      </c>
      <c r="D391" t="s">
        <v>650</v>
      </c>
      <c r="E391" s="13">
        <v>14451</v>
      </c>
      <c r="F391" s="13">
        <v>14451</v>
      </c>
      <c r="G391" s="14">
        <v>0.41218259438786647</v>
      </c>
    </row>
    <row r="392" spans="1:7" x14ac:dyDescent="0.3">
      <c r="A392">
        <v>391</v>
      </c>
      <c r="B392" t="s">
        <v>350</v>
      </c>
      <c r="C392">
        <v>14373.77</v>
      </c>
      <c r="D392" t="s">
        <v>650</v>
      </c>
      <c r="E392" s="13">
        <v>14451</v>
      </c>
      <c r="F392" s="13">
        <v>14451</v>
      </c>
      <c r="G392" s="14">
        <v>0.53729814794587338</v>
      </c>
    </row>
    <row r="393" spans="1:7" x14ac:dyDescent="0.3">
      <c r="A393">
        <v>392</v>
      </c>
      <c r="B393" t="s">
        <v>351</v>
      </c>
      <c r="C393">
        <v>14373.77</v>
      </c>
      <c r="D393" t="s">
        <v>650</v>
      </c>
      <c r="E393" s="13">
        <v>14451</v>
      </c>
      <c r="F393" s="13">
        <v>14451</v>
      </c>
      <c r="G393" s="14">
        <v>0.53729814794587338</v>
      </c>
    </row>
    <row r="394" spans="1:7" x14ac:dyDescent="0.3">
      <c r="A394">
        <v>393</v>
      </c>
      <c r="B394" t="s">
        <v>352</v>
      </c>
      <c r="C394">
        <v>14373.77</v>
      </c>
      <c r="D394" t="s">
        <v>650</v>
      </c>
      <c r="E394" s="13">
        <v>14451</v>
      </c>
      <c r="F394" s="13">
        <v>14451</v>
      </c>
      <c r="G394" s="14">
        <v>0.53729814794587338</v>
      </c>
    </row>
    <row r="395" spans="1:7" x14ac:dyDescent="0.3">
      <c r="A395">
        <v>394</v>
      </c>
      <c r="B395" t="s">
        <v>353</v>
      </c>
      <c r="C395">
        <v>14361.83</v>
      </c>
      <c r="D395" t="s">
        <v>650</v>
      </c>
      <c r="E395" s="13">
        <v>14451</v>
      </c>
      <c r="F395" s="13">
        <v>14451</v>
      </c>
      <c r="G395" s="14">
        <v>0.62088187925911997</v>
      </c>
    </row>
    <row r="396" spans="1:7" x14ac:dyDescent="0.3">
      <c r="A396">
        <v>395</v>
      </c>
      <c r="B396" t="s">
        <v>354</v>
      </c>
      <c r="C396">
        <v>14408.6</v>
      </c>
      <c r="D396" t="s">
        <v>650</v>
      </c>
      <c r="E396" s="13">
        <v>14451</v>
      </c>
      <c r="F396" s="13">
        <v>14451</v>
      </c>
      <c r="G396" s="14">
        <v>0.29426870063711702</v>
      </c>
    </row>
    <row r="397" spans="1:7" x14ac:dyDescent="0.3">
      <c r="A397">
        <v>396</v>
      </c>
      <c r="B397" t="s">
        <v>355</v>
      </c>
      <c r="C397">
        <v>14499.14</v>
      </c>
      <c r="D397" t="s">
        <v>650</v>
      </c>
      <c r="E397" s="13">
        <v>14451</v>
      </c>
      <c r="F397" s="13">
        <v>14451</v>
      </c>
      <c r="G397" s="14">
        <v>0.33201969220243011</v>
      </c>
    </row>
    <row r="398" spans="1:7" x14ac:dyDescent="0.3">
      <c r="A398">
        <v>397</v>
      </c>
      <c r="B398" t="s">
        <v>356</v>
      </c>
      <c r="C398">
        <v>14504.12</v>
      </c>
      <c r="D398" t="s">
        <v>650</v>
      </c>
      <c r="E398" s="13">
        <v>14451</v>
      </c>
      <c r="F398" s="13">
        <v>14451</v>
      </c>
      <c r="G398" s="14">
        <v>0.36624076469307199</v>
      </c>
    </row>
    <row r="399" spans="1:7" x14ac:dyDescent="0.3">
      <c r="A399">
        <v>398</v>
      </c>
      <c r="B399" t="s">
        <v>706</v>
      </c>
      <c r="C399">
        <v>14504.12</v>
      </c>
      <c r="D399" t="s">
        <v>650</v>
      </c>
      <c r="E399" s="13">
        <v>14451</v>
      </c>
      <c r="F399" s="13">
        <v>14451</v>
      </c>
      <c r="G399" s="14">
        <v>0.36624076469307199</v>
      </c>
    </row>
    <row r="400" spans="1:7" x14ac:dyDescent="0.3">
      <c r="A400">
        <v>399</v>
      </c>
      <c r="B400" t="s">
        <v>707</v>
      </c>
      <c r="C400">
        <v>14504.12</v>
      </c>
      <c r="D400" t="s">
        <v>650</v>
      </c>
      <c r="E400" s="13">
        <v>14451</v>
      </c>
      <c r="F400" s="13">
        <v>14451</v>
      </c>
      <c r="G400" s="14">
        <v>0.36624076469307199</v>
      </c>
    </row>
    <row r="401" spans="1:7" x14ac:dyDescent="0.3">
      <c r="A401">
        <v>400</v>
      </c>
      <c r="B401" t="s">
        <v>708</v>
      </c>
      <c r="C401">
        <v>14504.12</v>
      </c>
      <c r="D401" t="s">
        <v>650</v>
      </c>
      <c r="E401" s="13">
        <v>14451</v>
      </c>
      <c r="F401" s="13">
        <v>14451</v>
      </c>
      <c r="G401" s="14">
        <v>0.36624076469307199</v>
      </c>
    </row>
    <row r="402" spans="1:7" x14ac:dyDescent="0.3">
      <c r="A402">
        <v>401</v>
      </c>
      <c r="B402" t="s">
        <v>357</v>
      </c>
      <c r="C402">
        <v>14511.08</v>
      </c>
      <c r="D402" t="s">
        <v>650</v>
      </c>
      <c r="E402" s="13">
        <v>14451</v>
      </c>
      <c r="F402" s="13">
        <v>14451</v>
      </c>
      <c r="G402" s="14">
        <v>0.41402845274093952</v>
      </c>
    </row>
    <row r="403" spans="1:7" x14ac:dyDescent="0.3">
      <c r="A403">
        <v>402</v>
      </c>
      <c r="B403" t="s">
        <v>358</v>
      </c>
      <c r="C403">
        <v>14460.34</v>
      </c>
      <c r="D403" t="s">
        <v>650</v>
      </c>
      <c r="E403" s="13">
        <v>14451</v>
      </c>
      <c r="F403" s="13">
        <v>14451</v>
      </c>
      <c r="G403" s="14">
        <v>6.4590459145498269E-2</v>
      </c>
    </row>
    <row r="404" spans="1:7" x14ac:dyDescent="0.3">
      <c r="A404">
        <v>403</v>
      </c>
      <c r="B404" t="s">
        <v>359</v>
      </c>
      <c r="C404">
        <v>14446.41</v>
      </c>
      <c r="D404" t="s">
        <v>650</v>
      </c>
      <c r="E404" s="13">
        <v>14451</v>
      </c>
      <c r="F404" s="13">
        <v>14451</v>
      </c>
      <c r="G404" s="14">
        <v>3.1772599559337887E-2</v>
      </c>
    </row>
    <row r="405" spans="1:7" x14ac:dyDescent="0.3">
      <c r="A405">
        <v>404</v>
      </c>
      <c r="B405" t="s">
        <v>360</v>
      </c>
      <c r="C405">
        <v>14440.44</v>
      </c>
      <c r="D405" t="s">
        <v>650</v>
      </c>
      <c r="E405" s="13">
        <v>14451</v>
      </c>
      <c r="F405" s="13">
        <v>14451</v>
      </c>
      <c r="G405" s="14">
        <v>7.3127965629852618E-2</v>
      </c>
    </row>
    <row r="406" spans="1:7" x14ac:dyDescent="0.3">
      <c r="A406">
        <v>405</v>
      </c>
      <c r="B406" t="s">
        <v>361</v>
      </c>
      <c r="C406">
        <v>14507.1</v>
      </c>
      <c r="D406" t="s">
        <v>650</v>
      </c>
      <c r="E406" s="13">
        <v>14451</v>
      </c>
      <c r="F406" s="13">
        <v>14451</v>
      </c>
      <c r="G406" s="14">
        <v>0.38670719854416358</v>
      </c>
    </row>
    <row r="407" spans="1:7" x14ac:dyDescent="0.3">
      <c r="A407">
        <v>406</v>
      </c>
      <c r="B407" t="s">
        <v>709</v>
      </c>
      <c r="C407">
        <v>14507.1</v>
      </c>
      <c r="D407" t="s">
        <v>650</v>
      </c>
      <c r="E407" s="13">
        <v>14451</v>
      </c>
      <c r="F407" s="13">
        <v>14451</v>
      </c>
      <c r="G407" s="14">
        <v>0.38670719854416358</v>
      </c>
    </row>
    <row r="408" spans="1:7" x14ac:dyDescent="0.3">
      <c r="A408">
        <v>407</v>
      </c>
      <c r="B408" t="s">
        <v>710</v>
      </c>
      <c r="C408">
        <v>14507.1</v>
      </c>
      <c r="D408" t="s">
        <v>650</v>
      </c>
      <c r="E408" s="13">
        <v>14451</v>
      </c>
      <c r="F408" s="13">
        <v>14451</v>
      </c>
      <c r="G408" s="14">
        <v>0.38670719854416358</v>
      </c>
    </row>
    <row r="409" spans="1:7" x14ac:dyDescent="0.3">
      <c r="A409">
        <v>408</v>
      </c>
      <c r="B409" t="s">
        <v>362</v>
      </c>
      <c r="C409">
        <v>14507.1</v>
      </c>
      <c r="D409" t="s">
        <v>650</v>
      </c>
      <c r="E409" s="13">
        <v>14451</v>
      </c>
      <c r="F409" s="13">
        <v>14451</v>
      </c>
      <c r="G409" s="14">
        <v>0.38670719854416358</v>
      </c>
    </row>
    <row r="410" spans="1:7" x14ac:dyDescent="0.3">
      <c r="A410">
        <v>409</v>
      </c>
      <c r="B410" t="s">
        <v>363</v>
      </c>
      <c r="C410">
        <v>14557.85</v>
      </c>
      <c r="D410" t="s">
        <v>650</v>
      </c>
      <c r="E410" s="13">
        <v>14451</v>
      </c>
      <c r="F410" s="13">
        <v>14451</v>
      </c>
      <c r="G410" s="14">
        <v>0.73396827141370713</v>
      </c>
    </row>
    <row r="411" spans="1:7" x14ac:dyDescent="0.3">
      <c r="A411">
        <v>410</v>
      </c>
      <c r="B411" t="s">
        <v>364</v>
      </c>
      <c r="C411">
        <v>14574.76</v>
      </c>
      <c r="D411" t="s">
        <v>650</v>
      </c>
      <c r="E411" s="13">
        <v>14451</v>
      </c>
      <c r="F411" s="13">
        <v>14451</v>
      </c>
      <c r="G411" s="14">
        <v>0.84913919680324212</v>
      </c>
    </row>
    <row r="412" spans="1:7" x14ac:dyDescent="0.3">
      <c r="A412">
        <v>411</v>
      </c>
      <c r="B412" t="s">
        <v>365</v>
      </c>
      <c r="C412">
        <v>14559.84</v>
      </c>
      <c r="D412" t="s">
        <v>650</v>
      </c>
      <c r="E412" s="13">
        <v>14451</v>
      </c>
      <c r="F412" s="13">
        <v>14451</v>
      </c>
      <c r="G412" s="14">
        <v>0.7475356872053549</v>
      </c>
    </row>
    <row r="413" spans="1:7" x14ac:dyDescent="0.3">
      <c r="A413">
        <v>412</v>
      </c>
      <c r="B413" t="s">
        <v>366</v>
      </c>
      <c r="C413">
        <v>14572.77</v>
      </c>
      <c r="D413" t="s">
        <v>650</v>
      </c>
      <c r="E413" s="13">
        <v>14451</v>
      </c>
      <c r="F413" s="13">
        <v>14451</v>
      </c>
      <c r="G413" s="14">
        <v>0.83559954627706634</v>
      </c>
    </row>
    <row r="414" spans="1:7" x14ac:dyDescent="0.3">
      <c r="A414">
        <v>413</v>
      </c>
      <c r="B414" t="s">
        <v>367</v>
      </c>
      <c r="C414">
        <v>14572.77</v>
      </c>
      <c r="D414" t="s">
        <v>650</v>
      </c>
      <c r="E414" s="13">
        <v>14451</v>
      </c>
      <c r="F414" s="13">
        <v>14451</v>
      </c>
      <c r="G414" s="14">
        <v>0.83559954627706634</v>
      </c>
    </row>
    <row r="415" spans="1:7" x14ac:dyDescent="0.3">
      <c r="A415">
        <v>414</v>
      </c>
      <c r="B415" t="s">
        <v>368</v>
      </c>
      <c r="C415">
        <v>14572.77</v>
      </c>
      <c r="D415" t="s">
        <v>650</v>
      </c>
      <c r="E415" s="13">
        <v>14451</v>
      </c>
      <c r="F415" s="13">
        <v>14451</v>
      </c>
      <c r="G415" s="14">
        <v>0.83559954627706634</v>
      </c>
    </row>
    <row r="416" spans="1:7" x14ac:dyDescent="0.3">
      <c r="A416">
        <v>415</v>
      </c>
      <c r="B416" t="s">
        <v>369</v>
      </c>
      <c r="C416">
        <v>14519.04</v>
      </c>
      <c r="D416" t="s">
        <v>650</v>
      </c>
      <c r="E416" s="13">
        <v>14451</v>
      </c>
      <c r="F416" s="13">
        <v>14451</v>
      </c>
      <c r="G416" s="14">
        <v>0.4686260248611539</v>
      </c>
    </row>
    <row r="417" spans="1:7" x14ac:dyDescent="0.3">
      <c r="A417">
        <v>416</v>
      </c>
      <c r="B417" t="s">
        <v>370</v>
      </c>
      <c r="C417">
        <v>14495.16</v>
      </c>
      <c r="D417" t="s">
        <v>650</v>
      </c>
      <c r="E417" s="13">
        <v>14451</v>
      </c>
      <c r="F417" s="13">
        <v>14451</v>
      </c>
      <c r="G417" s="14">
        <v>0.30465341534691481</v>
      </c>
    </row>
    <row r="418" spans="1:7" x14ac:dyDescent="0.3">
      <c r="A418">
        <v>417</v>
      </c>
      <c r="B418" t="s">
        <v>371</v>
      </c>
      <c r="C418">
        <v>14435.46</v>
      </c>
      <c r="D418" t="s">
        <v>650</v>
      </c>
      <c r="E418" s="13">
        <v>14451</v>
      </c>
      <c r="F418" s="13">
        <v>14451</v>
      </c>
      <c r="G418" s="14">
        <v>0.1076515746640625</v>
      </c>
    </row>
    <row r="419" spans="1:7" x14ac:dyDescent="0.3">
      <c r="A419">
        <v>418</v>
      </c>
      <c r="B419" t="s">
        <v>372</v>
      </c>
      <c r="C419">
        <v>14476.26</v>
      </c>
      <c r="D419" t="s">
        <v>650</v>
      </c>
      <c r="E419" s="13">
        <v>14451</v>
      </c>
      <c r="F419" s="13">
        <v>14451</v>
      </c>
      <c r="G419" s="14">
        <v>0.17449258302904361</v>
      </c>
    </row>
    <row r="420" spans="1:7" x14ac:dyDescent="0.3">
      <c r="A420">
        <v>419</v>
      </c>
      <c r="B420" t="s">
        <v>373</v>
      </c>
      <c r="C420">
        <v>14457.35</v>
      </c>
      <c r="D420" t="s">
        <v>650</v>
      </c>
      <c r="E420" s="13">
        <v>14451</v>
      </c>
      <c r="F420" s="13">
        <v>14451</v>
      </c>
      <c r="G420" s="14">
        <v>4.3922295579759532E-2</v>
      </c>
    </row>
    <row r="421" spans="1:7" x14ac:dyDescent="0.3">
      <c r="A421">
        <v>420</v>
      </c>
      <c r="B421" t="s">
        <v>374</v>
      </c>
      <c r="C421">
        <v>14457.35</v>
      </c>
      <c r="D421" t="s">
        <v>650</v>
      </c>
      <c r="E421" s="13">
        <v>14451</v>
      </c>
      <c r="F421" s="13">
        <v>14451</v>
      </c>
      <c r="G421" s="14">
        <v>4.3922295579759532E-2</v>
      </c>
    </row>
    <row r="422" spans="1:7" x14ac:dyDescent="0.3">
      <c r="A422">
        <v>421</v>
      </c>
      <c r="B422" t="s">
        <v>375</v>
      </c>
      <c r="C422">
        <v>14457.35</v>
      </c>
      <c r="D422" t="s">
        <v>650</v>
      </c>
      <c r="E422" s="13">
        <v>14451</v>
      </c>
      <c r="F422" s="13">
        <v>14451</v>
      </c>
      <c r="G422" s="14">
        <v>4.3922295579759532E-2</v>
      </c>
    </row>
    <row r="423" spans="1:7" x14ac:dyDescent="0.3">
      <c r="A423">
        <v>422</v>
      </c>
      <c r="B423" t="s">
        <v>376</v>
      </c>
      <c r="C423">
        <v>14475.26</v>
      </c>
      <c r="D423" t="s">
        <v>650</v>
      </c>
      <c r="E423" s="13">
        <v>14451</v>
      </c>
      <c r="F423" s="13">
        <v>14451</v>
      </c>
      <c r="G423" s="14">
        <v>0.16759629878841709</v>
      </c>
    </row>
    <row r="424" spans="1:7" x14ac:dyDescent="0.3">
      <c r="A424">
        <v>423</v>
      </c>
      <c r="B424" t="s">
        <v>377</v>
      </c>
      <c r="C424">
        <v>14416.56</v>
      </c>
      <c r="D424" t="s">
        <v>650</v>
      </c>
      <c r="E424" s="13">
        <v>14451</v>
      </c>
      <c r="F424" s="13">
        <v>14451</v>
      </c>
      <c r="G424" s="14">
        <v>0.23889194093459551</v>
      </c>
    </row>
    <row r="425" spans="1:7" x14ac:dyDescent="0.3">
      <c r="A425">
        <v>424</v>
      </c>
      <c r="B425" t="s">
        <v>378</v>
      </c>
      <c r="C425">
        <v>14424.52</v>
      </c>
      <c r="D425" t="s">
        <v>650</v>
      </c>
      <c r="E425" s="13">
        <v>14451</v>
      </c>
      <c r="F425" s="13">
        <v>14451</v>
      </c>
      <c r="G425" s="14">
        <v>0.18357629924600311</v>
      </c>
    </row>
    <row r="426" spans="1:7" x14ac:dyDescent="0.3">
      <c r="A426">
        <v>425</v>
      </c>
      <c r="B426" t="s">
        <v>379</v>
      </c>
      <c r="C426">
        <v>14437.45</v>
      </c>
      <c r="D426" t="s">
        <v>650</v>
      </c>
      <c r="E426" s="13">
        <v>14451</v>
      </c>
      <c r="F426" s="13">
        <v>14451</v>
      </c>
      <c r="G426" s="14">
        <v>9.3853138885324427E-2</v>
      </c>
    </row>
    <row r="427" spans="1:7" x14ac:dyDescent="0.3">
      <c r="A427">
        <v>426</v>
      </c>
      <c r="B427" t="s">
        <v>380</v>
      </c>
      <c r="C427">
        <v>14395.66</v>
      </c>
      <c r="D427" t="s">
        <v>650</v>
      </c>
      <c r="E427" s="13">
        <v>14451</v>
      </c>
      <c r="F427" s="13">
        <v>14451</v>
      </c>
      <c r="G427" s="14">
        <v>0.38442141589895951</v>
      </c>
    </row>
    <row r="428" spans="1:7" x14ac:dyDescent="0.3">
      <c r="A428">
        <v>427</v>
      </c>
      <c r="B428" t="s">
        <v>711</v>
      </c>
      <c r="C428">
        <v>14395.66</v>
      </c>
      <c r="D428" t="s">
        <v>650</v>
      </c>
      <c r="E428" s="13">
        <v>14451</v>
      </c>
      <c r="F428" s="13">
        <v>14451</v>
      </c>
      <c r="G428" s="14">
        <v>0.38442141589895951</v>
      </c>
    </row>
    <row r="429" spans="1:7" x14ac:dyDescent="0.3">
      <c r="A429">
        <v>428</v>
      </c>
      <c r="B429" t="s">
        <v>712</v>
      </c>
      <c r="C429">
        <v>14395.66</v>
      </c>
      <c r="D429" t="s">
        <v>650</v>
      </c>
      <c r="E429" s="13">
        <v>14451</v>
      </c>
      <c r="F429" s="13">
        <v>14451</v>
      </c>
      <c r="G429" s="14">
        <v>0.38442141589895951</v>
      </c>
    </row>
    <row r="430" spans="1:7" x14ac:dyDescent="0.3">
      <c r="A430">
        <v>429</v>
      </c>
      <c r="B430" t="s">
        <v>381</v>
      </c>
      <c r="C430">
        <v>14380.74</v>
      </c>
      <c r="D430" t="s">
        <v>650</v>
      </c>
      <c r="E430" s="13">
        <v>14451</v>
      </c>
      <c r="F430" s="13">
        <v>14451</v>
      </c>
      <c r="G430" s="14">
        <v>0.48857012921449261</v>
      </c>
    </row>
    <row r="431" spans="1:7" x14ac:dyDescent="0.3">
      <c r="A431">
        <v>430</v>
      </c>
      <c r="B431" t="s">
        <v>382</v>
      </c>
      <c r="C431">
        <v>14394.67</v>
      </c>
      <c r="D431" t="s">
        <v>650</v>
      </c>
      <c r="E431" s="13">
        <v>14451</v>
      </c>
      <c r="F431" s="13">
        <v>14451</v>
      </c>
      <c r="G431" s="14">
        <v>0.39132540030441781</v>
      </c>
    </row>
    <row r="432" spans="1:7" x14ac:dyDescent="0.3">
      <c r="A432">
        <v>431</v>
      </c>
      <c r="B432" t="s">
        <v>383</v>
      </c>
      <c r="C432">
        <v>14358.85</v>
      </c>
      <c r="D432" t="s">
        <v>650</v>
      </c>
      <c r="E432" s="13">
        <v>14451</v>
      </c>
      <c r="F432" s="13">
        <v>14451</v>
      </c>
      <c r="G432" s="14">
        <v>0.64176448671028408</v>
      </c>
    </row>
    <row r="433" spans="1:7" x14ac:dyDescent="0.3">
      <c r="A433">
        <v>432</v>
      </c>
      <c r="B433" t="s">
        <v>384</v>
      </c>
      <c r="C433">
        <v>14366.81</v>
      </c>
      <c r="D433" t="s">
        <v>650</v>
      </c>
      <c r="E433" s="13">
        <v>14451</v>
      </c>
      <c r="F433" s="13">
        <v>14451</v>
      </c>
      <c r="G433" s="14">
        <v>0.58600343430448731</v>
      </c>
    </row>
    <row r="434" spans="1:7" x14ac:dyDescent="0.3">
      <c r="A434">
        <v>433</v>
      </c>
      <c r="B434" t="s">
        <v>385</v>
      </c>
      <c r="C434">
        <v>14292.18</v>
      </c>
      <c r="D434" t="s">
        <v>650</v>
      </c>
      <c r="E434" s="13">
        <v>14451</v>
      </c>
      <c r="F434" s="13">
        <v>14451</v>
      </c>
      <c r="G434" s="14">
        <v>1.111237054109308</v>
      </c>
    </row>
    <row r="435" spans="1:7" x14ac:dyDescent="0.3">
      <c r="A435">
        <v>434</v>
      </c>
      <c r="B435" t="s">
        <v>713</v>
      </c>
      <c r="C435">
        <v>14292.18</v>
      </c>
      <c r="D435" t="s">
        <v>650</v>
      </c>
      <c r="E435" s="13">
        <v>14451</v>
      </c>
      <c r="F435" s="13">
        <v>14451</v>
      </c>
      <c r="G435" s="14">
        <v>1.111237054109308</v>
      </c>
    </row>
    <row r="436" spans="1:7" x14ac:dyDescent="0.3">
      <c r="A436">
        <v>435</v>
      </c>
      <c r="B436" t="s">
        <v>714</v>
      </c>
      <c r="C436">
        <v>14292.18</v>
      </c>
      <c r="D436" t="s">
        <v>650</v>
      </c>
      <c r="E436" s="13">
        <v>14451</v>
      </c>
      <c r="F436" s="13">
        <v>14451</v>
      </c>
      <c r="G436" s="14">
        <v>1.111237054109308</v>
      </c>
    </row>
    <row r="437" spans="1:7" x14ac:dyDescent="0.3">
      <c r="A437">
        <v>436</v>
      </c>
      <c r="B437" t="s">
        <v>386</v>
      </c>
      <c r="C437">
        <v>14217.56</v>
      </c>
      <c r="D437" t="s">
        <v>649</v>
      </c>
      <c r="E437" s="13">
        <v>14107</v>
      </c>
      <c r="F437" s="13">
        <v>14451</v>
      </c>
      <c r="G437" s="14">
        <v>1.6419132396838869</v>
      </c>
    </row>
    <row r="438" spans="1:7" x14ac:dyDescent="0.3">
      <c r="A438">
        <v>437</v>
      </c>
      <c r="B438" t="s">
        <v>387</v>
      </c>
      <c r="C438">
        <v>14127.01</v>
      </c>
      <c r="D438" t="s">
        <v>649</v>
      </c>
      <c r="E438" s="13">
        <v>14107</v>
      </c>
      <c r="F438" s="13">
        <v>14107</v>
      </c>
      <c r="G438" s="14">
        <v>0.14164356081010929</v>
      </c>
    </row>
    <row r="439" spans="1:7" x14ac:dyDescent="0.3">
      <c r="A439">
        <v>438</v>
      </c>
      <c r="B439" t="s">
        <v>715</v>
      </c>
      <c r="C439">
        <v>14127.01</v>
      </c>
      <c r="D439" t="s">
        <v>649</v>
      </c>
      <c r="E439" s="13">
        <v>14107</v>
      </c>
      <c r="F439" s="13">
        <v>14107</v>
      </c>
      <c r="G439" s="14">
        <v>0.14164356081010929</v>
      </c>
    </row>
    <row r="440" spans="1:7" x14ac:dyDescent="0.3">
      <c r="A440">
        <v>439</v>
      </c>
      <c r="B440" t="s">
        <v>388</v>
      </c>
      <c r="C440">
        <v>14127.01</v>
      </c>
      <c r="D440" t="s">
        <v>649</v>
      </c>
      <c r="E440" s="13">
        <v>14107</v>
      </c>
      <c r="F440" s="13">
        <v>14107</v>
      </c>
      <c r="G440" s="14">
        <v>0.14164356081010929</v>
      </c>
    </row>
    <row r="441" spans="1:7" x14ac:dyDescent="0.3">
      <c r="A441">
        <v>440</v>
      </c>
      <c r="B441" t="s">
        <v>389</v>
      </c>
      <c r="C441">
        <v>14127.01</v>
      </c>
      <c r="D441" t="s">
        <v>649</v>
      </c>
      <c r="E441" s="13">
        <v>14107</v>
      </c>
      <c r="F441" s="13">
        <v>14107</v>
      </c>
      <c r="G441" s="14">
        <v>0.14164356081010929</v>
      </c>
    </row>
    <row r="442" spans="1:7" x14ac:dyDescent="0.3">
      <c r="A442">
        <v>441</v>
      </c>
      <c r="B442" t="s">
        <v>390</v>
      </c>
      <c r="C442">
        <v>14127.01</v>
      </c>
      <c r="D442" t="s">
        <v>649</v>
      </c>
      <c r="E442" s="13">
        <v>14107</v>
      </c>
      <c r="F442" s="13">
        <v>14107</v>
      </c>
      <c r="G442" s="14">
        <v>0.14164356081010929</v>
      </c>
    </row>
    <row r="443" spans="1:7" x14ac:dyDescent="0.3">
      <c r="A443">
        <v>442</v>
      </c>
      <c r="B443" t="s">
        <v>391</v>
      </c>
      <c r="C443">
        <v>14127.01</v>
      </c>
      <c r="D443" t="s">
        <v>649</v>
      </c>
      <c r="E443" s="13">
        <v>14107</v>
      </c>
      <c r="F443" s="13">
        <v>14107</v>
      </c>
      <c r="G443" s="14">
        <v>0.14164356081010929</v>
      </c>
    </row>
    <row r="444" spans="1:7" x14ac:dyDescent="0.3">
      <c r="A444">
        <v>443</v>
      </c>
      <c r="B444" t="s">
        <v>392</v>
      </c>
      <c r="C444">
        <v>14131.99</v>
      </c>
      <c r="D444" t="s">
        <v>649</v>
      </c>
      <c r="E444" s="13">
        <v>14107</v>
      </c>
      <c r="F444" s="13">
        <v>14107</v>
      </c>
      <c r="G444" s="14">
        <v>0.17683284519731321</v>
      </c>
    </row>
    <row r="445" spans="1:7" x14ac:dyDescent="0.3">
      <c r="A445">
        <v>444</v>
      </c>
      <c r="B445" t="s">
        <v>393</v>
      </c>
      <c r="C445">
        <v>14212.58</v>
      </c>
      <c r="D445" t="s">
        <v>649</v>
      </c>
      <c r="E445" s="13">
        <v>14107</v>
      </c>
      <c r="F445" s="13">
        <v>14107</v>
      </c>
      <c r="G445" s="14">
        <v>0.74286301290828216</v>
      </c>
    </row>
    <row r="446" spans="1:7" x14ac:dyDescent="0.3">
      <c r="A446">
        <v>445</v>
      </c>
      <c r="B446" t="s">
        <v>394</v>
      </c>
      <c r="C446">
        <v>14228.5</v>
      </c>
      <c r="D446" t="s">
        <v>649</v>
      </c>
      <c r="E446" s="13">
        <v>14107</v>
      </c>
      <c r="F446" s="13">
        <v>14107</v>
      </c>
      <c r="G446" s="14">
        <v>0.85391994939733629</v>
      </c>
    </row>
    <row r="447" spans="1:7" x14ac:dyDescent="0.3">
      <c r="A447">
        <v>446</v>
      </c>
      <c r="B447" t="s">
        <v>395</v>
      </c>
      <c r="C447">
        <v>14241.44</v>
      </c>
      <c r="D447" t="s">
        <v>649</v>
      </c>
      <c r="E447" s="13">
        <v>14107</v>
      </c>
      <c r="F447" s="13">
        <v>14107</v>
      </c>
      <c r="G447" s="14">
        <v>0.94400566234875483</v>
      </c>
    </row>
    <row r="448" spans="1:7" x14ac:dyDescent="0.3">
      <c r="A448">
        <v>447</v>
      </c>
      <c r="B448" t="s">
        <v>396</v>
      </c>
      <c r="C448">
        <v>14324.02</v>
      </c>
      <c r="D448" t="s">
        <v>650</v>
      </c>
      <c r="E448" s="13">
        <v>14451</v>
      </c>
      <c r="F448" s="13">
        <v>14107</v>
      </c>
      <c r="G448" s="14">
        <v>1.515077471268544</v>
      </c>
    </row>
    <row r="449" spans="1:7" x14ac:dyDescent="0.3">
      <c r="A449">
        <v>448</v>
      </c>
      <c r="B449" t="s">
        <v>397</v>
      </c>
      <c r="C449">
        <v>14324.02</v>
      </c>
      <c r="D449" t="s">
        <v>650</v>
      </c>
      <c r="E449" s="13">
        <v>14451</v>
      </c>
      <c r="F449" s="13">
        <v>14451</v>
      </c>
      <c r="G449" s="14">
        <v>0.88648298452529084</v>
      </c>
    </row>
    <row r="450" spans="1:7" x14ac:dyDescent="0.3">
      <c r="A450">
        <v>449</v>
      </c>
      <c r="B450" t="s">
        <v>398</v>
      </c>
      <c r="C450">
        <v>14324.02</v>
      </c>
      <c r="D450" t="s">
        <v>650</v>
      </c>
      <c r="E450" s="13">
        <v>14451</v>
      </c>
      <c r="F450" s="13">
        <v>14451</v>
      </c>
      <c r="G450" s="14">
        <v>0.88648298452529084</v>
      </c>
    </row>
    <row r="451" spans="1:7" x14ac:dyDescent="0.3">
      <c r="A451">
        <v>450</v>
      </c>
      <c r="B451" t="s">
        <v>399</v>
      </c>
      <c r="C451">
        <v>14303.13</v>
      </c>
      <c r="D451" t="s">
        <v>650</v>
      </c>
      <c r="E451" s="13">
        <v>14451</v>
      </c>
      <c r="F451" s="13">
        <v>14451</v>
      </c>
      <c r="G451" s="14">
        <v>1.0338296582636171</v>
      </c>
    </row>
    <row r="452" spans="1:7" x14ac:dyDescent="0.3">
      <c r="A452">
        <v>451</v>
      </c>
      <c r="B452" t="s">
        <v>400</v>
      </c>
      <c r="C452">
        <v>14290.19</v>
      </c>
      <c r="D452" t="s">
        <v>650</v>
      </c>
      <c r="E452" s="13">
        <v>14451</v>
      </c>
      <c r="F452" s="13">
        <v>14451</v>
      </c>
      <c r="G452" s="14">
        <v>1.125317438046656</v>
      </c>
    </row>
    <row r="453" spans="1:7" x14ac:dyDescent="0.3">
      <c r="A453">
        <v>452</v>
      </c>
      <c r="B453" t="s">
        <v>401</v>
      </c>
      <c r="C453">
        <v>14290.19</v>
      </c>
      <c r="D453" t="s">
        <v>650</v>
      </c>
      <c r="E453" s="13">
        <v>14451</v>
      </c>
      <c r="F453" s="13">
        <v>14451</v>
      </c>
      <c r="G453" s="14">
        <v>1.125317438046656</v>
      </c>
    </row>
    <row r="454" spans="1:7" x14ac:dyDescent="0.3">
      <c r="A454">
        <v>453</v>
      </c>
      <c r="B454" t="s">
        <v>402</v>
      </c>
      <c r="C454">
        <v>14263.33</v>
      </c>
      <c r="D454" t="s">
        <v>649</v>
      </c>
      <c r="E454" s="13">
        <v>14107</v>
      </c>
      <c r="F454" s="13">
        <v>14451</v>
      </c>
      <c r="G454" s="14">
        <v>1.315751651262363</v>
      </c>
    </row>
    <row r="455" spans="1:7" x14ac:dyDescent="0.3">
      <c r="A455">
        <v>454</v>
      </c>
      <c r="B455" t="s">
        <v>403</v>
      </c>
      <c r="C455">
        <v>14240.44</v>
      </c>
      <c r="D455" t="s">
        <v>649</v>
      </c>
      <c r="E455" s="13">
        <v>14107</v>
      </c>
      <c r="F455" s="13">
        <v>14107</v>
      </c>
      <c r="G455" s="14">
        <v>0.93704969790259651</v>
      </c>
    </row>
    <row r="456" spans="1:7" x14ac:dyDescent="0.3">
      <c r="A456">
        <v>455</v>
      </c>
      <c r="B456" t="s">
        <v>404</v>
      </c>
      <c r="C456">
        <v>14240.44</v>
      </c>
      <c r="D456" t="s">
        <v>649</v>
      </c>
      <c r="E456" s="13">
        <v>14107</v>
      </c>
      <c r="F456" s="13">
        <v>14107</v>
      </c>
      <c r="G456" s="14">
        <v>0.93704969790259651</v>
      </c>
    </row>
    <row r="457" spans="1:7" x14ac:dyDescent="0.3">
      <c r="A457">
        <v>456</v>
      </c>
      <c r="B457" t="s">
        <v>405</v>
      </c>
      <c r="C457">
        <v>14240.44</v>
      </c>
      <c r="D457" t="s">
        <v>649</v>
      </c>
      <c r="E457" s="13">
        <v>14107</v>
      </c>
      <c r="F457" s="13">
        <v>14107</v>
      </c>
      <c r="G457" s="14">
        <v>0.93704969790259651</v>
      </c>
    </row>
    <row r="458" spans="1:7" x14ac:dyDescent="0.3">
      <c r="A458">
        <v>457</v>
      </c>
      <c r="B458" t="s">
        <v>406</v>
      </c>
      <c r="C458">
        <v>14238.45</v>
      </c>
      <c r="D458" t="s">
        <v>649</v>
      </c>
      <c r="E458" s="13">
        <v>14107</v>
      </c>
      <c r="F458" s="13">
        <v>14107</v>
      </c>
      <c r="G458" s="14">
        <v>0.92320442182962836</v>
      </c>
    </row>
    <row r="459" spans="1:7" x14ac:dyDescent="0.3">
      <c r="A459">
        <v>458</v>
      </c>
      <c r="B459" t="s">
        <v>716</v>
      </c>
      <c r="C459">
        <v>14238.45</v>
      </c>
      <c r="D459" t="s">
        <v>649</v>
      </c>
      <c r="E459" s="13">
        <v>14107</v>
      </c>
      <c r="F459" s="13">
        <v>14107</v>
      </c>
      <c r="G459" s="14">
        <v>0.92320442182962836</v>
      </c>
    </row>
    <row r="460" spans="1:7" x14ac:dyDescent="0.3">
      <c r="A460">
        <v>459</v>
      </c>
      <c r="B460" t="s">
        <v>407</v>
      </c>
      <c r="C460">
        <v>14220.54</v>
      </c>
      <c r="D460" t="s">
        <v>649</v>
      </c>
      <c r="E460" s="13">
        <v>14107</v>
      </c>
      <c r="F460" s="13">
        <v>14107</v>
      </c>
      <c r="G460" s="14">
        <v>0.79842256341883544</v>
      </c>
    </row>
    <row r="461" spans="1:7" x14ac:dyDescent="0.3">
      <c r="A461">
        <v>460</v>
      </c>
      <c r="B461" t="s">
        <v>408</v>
      </c>
      <c r="C461">
        <v>14204.62</v>
      </c>
      <c r="D461" t="s">
        <v>649</v>
      </c>
      <c r="E461" s="13">
        <v>14107</v>
      </c>
      <c r="F461" s="13">
        <v>14107</v>
      </c>
      <c r="G461" s="14">
        <v>0.68724119335822287</v>
      </c>
    </row>
    <row r="462" spans="1:7" x14ac:dyDescent="0.3">
      <c r="A462">
        <v>461</v>
      </c>
      <c r="B462" t="s">
        <v>409</v>
      </c>
      <c r="C462">
        <v>14225.52</v>
      </c>
      <c r="D462" t="s">
        <v>649</v>
      </c>
      <c r="E462" s="13">
        <v>14107</v>
      </c>
      <c r="F462" s="13">
        <v>14107</v>
      </c>
      <c r="G462" s="14">
        <v>0.83315056321315795</v>
      </c>
    </row>
    <row r="463" spans="1:7" x14ac:dyDescent="0.3">
      <c r="A463">
        <v>462</v>
      </c>
      <c r="B463" t="s">
        <v>717</v>
      </c>
      <c r="C463">
        <v>14225.52</v>
      </c>
      <c r="D463" t="s">
        <v>649</v>
      </c>
      <c r="E463" s="13">
        <v>14107</v>
      </c>
      <c r="F463" s="13">
        <v>14107</v>
      </c>
      <c r="G463" s="14">
        <v>0.83315056321315795</v>
      </c>
    </row>
    <row r="464" spans="1:7" x14ac:dyDescent="0.3">
      <c r="A464">
        <v>463</v>
      </c>
      <c r="B464" t="s">
        <v>718</v>
      </c>
      <c r="C464">
        <v>14225.52</v>
      </c>
      <c r="D464" t="s">
        <v>649</v>
      </c>
      <c r="E464" s="13">
        <v>14107</v>
      </c>
      <c r="F464" s="13">
        <v>14107</v>
      </c>
      <c r="G464" s="14">
        <v>0.83315056321315795</v>
      </c>
    </row>
    <row r="465" spans="1:7" x14ac:dyDescent="0.3">
      <c r="A465">
        <v>464</v>
      </c>
      <c r="B465" t="s">
        <v>410</v>
      </c>
      <c r="C465">
        <v>14244.42</v>
      </c>
      <c r="D465" t="s">
        <v>649</v>
      </c>
      <c r="E465" s="13">
        <v>14107</v>
      </c>
      <c r="F465" s="13">
        <v>14107</v>
      </c>
      <c r="G465" s="14">
        <v>0.96472864462013952</v>
      </c>
    </row>
    <row r="466" spans="1:7" x14ac:dyDescent="0.3">
      <c r="A466">
        <v>465</v>
      </c>
      <c r="B466" t="s">
        <v>411</v>
      </c>
      <c r="C466">
        <v>14199.65</v>
      </c>
      <c r="D466" t="s">
        <v>649</v>
      </c>
      <c r="E466" s="13">
        <v>14107</v>
      </c>
      <c r="F466" s="13">
        <v>14107</v>
      </c>
      <c r="G466" s="14">
        <v>0.65248087100738139</v>
      </c>
    </row>
    <row r="467" spans="1:7" x14ac:dyDescent="0.3">
      <c r="A467">
        <v>466</v>
      </c>
      <c r="B467" t="s">
        <v>412</v>
      </c>
      <c r="C467">
        <v>14190.69</v>
      </c>
      <c r="D467" t="s">
        <v>649</v>
      </c>
      <c r="E467" s="13">
        <v>14107</v>
      </c>
      <c r="F467" s="13">
        <v>14107</v>
      </c>
      <c r="G467" s="14">
        <v>0.58975285909283137</v>
      </c>
    </row>
    <row r="468" spans="1:7" x14ac:dyDescent="0.3">
      <c r="A468">
        <v>467</v>
      </c>
      <c r="B468" t="s">
        <v>413</v>
      </c>
      <c r="C468">
        <v>14190.69</v>
      </c>
      <c r="D468" t="s">
        <v>649</v>
      </c>
      <c r="E468" s="13">
        <v>14107</v>
      </c>
      <c r="F468" s="13">
        <v>14107</v>
      </c>
      <c r="G468" s="14">
        <v>0.58975285909283137</v>
      </c>
    </row>
    <row r="469" spans="1:7" x14ac:dyDescent="0.3">
      <c r="A469">
        <v>468</v>
      </c>
      <c r="B469" t="s">
        <v>414</v>
      </c>
      <c r="C469">
        <v>14168.8</v>
      </c>
      <c r="D469" t="s">
        <v>649</v>
      </c>
      <c r="E469" s="13">
        <v>14107</v>
      </c>
      <c r="F469" s="13">
        <v>14107</v>
      </c>
      <c r="G469" s="14">
        <v>0.43616961210546612</v>
      </c>
    </row>
    <row r="470" spans="1:7" x14ac:dyDescent="0.3">
      <c r="A470">
        <v>469</v>
      </c>
      <c r="B470" t="s">
        <v>719</v>
      </c>
      <c r="C470">
        <v>14168.8</v>
      </c>
      <c r="D470" t="s">
        <v>649</v>
      </c>
      <c r="E470" s="13">
        <v>14107</v>
      </c>
      <c r="F470" s="13">
        <v>14107</v>
      </c>
      <c r="G470" s="14">
        <v>0.43616961210546612</v>
      </c>
    </row>
    <row r="471" spans="1:7" x14ac:dyDescent="0.3">
      <c r="A471">
        <v>470</v>
      </c>
      <c r="B471" t="s">
        <v>415</v>
      </c>
      <c r="C471">
        <v>14168.8</v>
      </c>
      <c r="D471" t="s">
        <v>649</v>
      </c>
      <c r="E471" s="13">
        <v>14107</v>
      </c>
      <c r="F471" s="13">
        <v>14107</v>
      </c>
      <c r="G471" s="14">
        <v>0.43616961210546612</v>
      </c>
    </row>
    <row r="472" spans="1:7" x14ac:dyDescent="0.3">
      <c r="A472">
        <v>471</v>
      </c>
      <c r="B472" t="s">
        <v>416</v>
      </c>
      <c r="C472">
        <v>14134.97</v>
      </c>
      <c r="D472" t="s">
        <v>649</v>
      </c>
      <c r="E472" s="13">
        <v>14107</v>
      </c>
      <c r="F472" s="13">
        <v>14107</v>
      </c>
      <c r="G472" s="14">
        <v>0.19787802874713811</v>
      </c>
    </row>
    <row r="473" spans="1:7" x14ac:dyDescent="0.3">
      <c r="A473">
        <v>472</v>
      </c>
      <c r="B473" t="s">
        <v>417</v>
      </c>
      <c r="C473">
        <v>14150.89</v>
      </c>
      <c r="D473" t="s">
        <v>649</v>
      </c>
      <c r="E473" s="13">
        <v>14107</v>
      </c>
      <c r="F473" s="13">
        <v>14107</v>
      </c>
      <c r="G473" s="14">
        <v>0.31015717032638518</v>
      </c>
    </row>
    <row r="474" spans="1:7" x14ac:dyDescent="0.3">
      <c r="A474">
        <v>473</v>
      </c>
      <c r="B474" t="s">
        <v>418</v>
      </c>
      <c r="C474">
        <v>14172.78</v>
      </c>
      <c r="D474" t="s">
        <v>649</v>
      </c>
      <c r="E474" s="13">
        <v>14107</v>
      </c>
      <c r="F474" s="13">
        <v>14107</v>
      </c>
      <c r="G474" s="14">
        <v>0.46412912639581411</v>
      </c>
    </row>
    <row r="475" spans="1:7" x14ac:dyDescent="0.3">
      <c r="A475">
        <v>474</v>
      </c>
      <c r="B475" t="s">
        <v>419</v>
      </c>
      <c r="C475">
        <v>14185.72</v>
      </c>
      <c r="D475" t="s">
        <v>649</v>
      </c>
      <c r="E475" s="13">
        <v>14107</v>
      </c>
      <c r="F475" s="13">
        <v>14107</v>
      </c>
      <c r="G475" s="14">
        <v>0.55492424776464888</v>
      </c>
    </row>
    <row r="476" spans="1:7" x14ac:dyDescent="0.3">
      <c r="A476">
        <v>475</v>
      </c>
      <c r="B476" t="s">
        <v>420</v>
      </c>
      <c r="C476">
        <v>14306.11</v>
      </c>
      <c r="D476" t="s">
        <v>650</v>
      </c>
      <c r="E476" s="13">
        <v>14451</v>
      </c>
      <c r="F476" s="13">
        <v>14107</v>
      </c>
      <c r="G476" s="14">
        <v>1.3917829514801761</v>
      </c>
    </row>
    <row r="477" spans="1:7" x14ac:dyDescent="0.3">
      <c r="A477">
        <v>476</v>
      </c>
      <c r="B477" t="s">
        <v>421</v>
      </c>
      <c r="C477">
        <v>14306.11</v>
      </c>
      <c r="D477" t="s">
        <v>650</v>
      </c>
      <c r="E477" s="13">
        <v>14451</v>
      </c>
      <c r="F477" s="13">
        <v>14451</v>
      </c>
      <c r="G477" s="14">
        <v>1.01278404821436</v>
      </c>
    </row>
    <row r="478" spans="1:7" x14ac:dyDescent="0.3">
      <c r="A478">
        <v>477</v>
      </c>
      <c r="B478" t="s">
        <v>422</v>
      </c>
      <c r="C478">
        <v>14306.11</v>
      </c>
      <c r="D478" t="s">
        <v>650</v>
      </c>
      <c r="E478" s="13">
        <v>14451</v>
      </c>
      <c r="F478" s="13">
        <v>14451</v>
      </c>
      <c r="G478" s="14">
        <v>1.01278404821436</v>
      </c>
    </row>
    <row r="479" spans="1:7" x14ac:dyDescent="0.3">
      <c r="A479">
        <v>478</v>
      </c>
      <c r="B479" t="s">
        <v>423</v>
      </c>
      <c r="C479">
        <v>14330.99</v>
      </c>
      <c r="D479" t="s">
        <v>650</v>
      </c>
      <c r="E479" s="13">
        <v>14451</v>
      </c>
      <c r="F479" s="13">
        <v>14451</v>
      </c>
      <c r="G479" s="14">
        <v>0.8374159775423764</v>
      </c>
    </row>
    <row r="480" spans="1:7" x14ac:dyDescent="0.3">
      <c r="A480">
        <v>479</v>
      </c>
      <c r="B480" t="s">
        <v>424</v>
      </c>
      <c r="C480">
        <v>14380.74</v>
      </c>
      <c r="D480" t="s">
        <v>650</v>
      </c>
      <c r="E480" s="13">
        <v>14451</v>
      </c>
      <c r="F480" s="13">
        <v>14451</v>
      </c>
      <c r="G480" s="14">
        <v>0.48857012921449261</v>
      </c>
    </row>
    <row r="481" spans="1:7" x14ac:dyDescent="0.3">
      <c r="A481">
        <v>480</v>
      </c>
      <c r="B481" t="s">
        <v>425</v>
      </c>
      <c r="C481">
        <v>14348.9</v>
      </c>
      <c r="D481" t="s">
        <v>650</v>
      </c>
      <c r="E481" s="13">
        <v>14451</v>
      </c>
      <c r="F481" s="13">
        <v>14451</v>
      </c>
      <c r="G481" s="14">
        <v>0.71155280195694692</v>
      </c>
    </row>
    <row r="482" spans="1:7" x14ac:dyDescent="0.3">
      <c r="A482">
        <v>481</v>
      </c>
      <c r="B482" t="s">
        <v>426</v>
      </c>
      <c r="C482">
        <v>14381.73</v>
      </c>
      <c r="D482" t="s">
        <v>650</v>
      </c>
      <c r="E482" s="13">
        <v>14451</v>
      </c>
      <c r="F482" s="13">
        <v>14451</v>
      </c>
      <c r="G482" s="14">
        <v>0.48165276361050058</v>
      </c>
    </row>
    <row r="483" spans="1:7" x14ac:dyDescent="0.3">
      <c r="A483">
        <v>482</v>
      </c>
      <c r="B483" t="s">
        <v>427</v>
      </c>
      <c r="C483">
        <v>14389.69</v>
      </c>
      <c r="D483" t="s">
        <v>650</v>
      </c>
      <c r="E483" s="13">
        <v>14451</v>
      </c>
      <c r="F483" s="13">
        <v>14451</v>
      </c>
      <c r="G483" s="14">
        <v>0.42606894241640708</v>
      </c>
    </row>
    <row r="484" spans="1:7" x14ac:dyDescent="0.3">
      <c r="A484">
        <v>483</v>
      </c>
      <c r="B484" t="s">
        <v>428</v>
      </c>
      <c r="C484">
        <v>14389.69</v>
      </c>
      <c r="D484" t="s">
        <v>650</v>
      </c>
      <c r="E484" s="13">
        <v>14451</v>
      </c>
      <c r="F484" s="13">
        <v>14451</v>
      </c>
      <c r="G484" s="14">
        <v>0.42606894241640708</v>
      </c>
    </row>
    <row r="485" spans="1:7" x14ac:dyDescent="0.3">
      <c r="A485">
        <v>484</v>
      </c>
      <c r="B485" t="s">
        <v>429</v>
      </c>
      <c r="C485">
        <v>14389.69</v>
      </c>
      <c r="D485" t="s">
        <v>650</v>
      </c>
      <c r="E485" s="13">
        <v>14451</v>
      </c>
      <c r="F485" s="13">
        <v>14451</v>
      </c>
      <c r="G485" s="14">
        <v>0.42606894241640708</v>
      </c>
    </row>
    <row r="486" spans="1:7" x14ac:dyDescent="0.3">
      <c r="A486">
        <v>485</v>
      </c>
      <c r="B486" t="s">
        <v>430</v>
      </c>
      <c r="C486">
        <v>14374.77</v>
      </c>
      <c r="D486" t="s">
        <v>650</v>
      </c>
      <c r="E486" s="13">
        <v>14451</v>
      </c>
      <c r="F486" s="13">
        <v>14451</v>
      </c>
      <c r="G486" s="14">
        <v>0.5303041370401026</v>
      </c>
    </row>
    <row r="487" spans="1:7" x14ac:dyDescent="0.3">
      <c r="A487">
        <v>486</v>
      </c>
      <c r="B487" t="s">
        <v>431</v>
      </c>
      <c r="C487">
        <v>14399.64</v>
      </c>
      <c r="D487" t="s">
        <v>650</v>
      </c>
      <c r="E487" s="13">
        <v>14451</v>
      </c>
      <c r="F487" s="13">
        <v>14451</v>
      </c>
      <c r="G487" s="14">
        <v>0.35667558355625961</v>
      </c>
    </row>
    <row r="488" spans="1:7" x14ac:dyDescent="0.3">
      <c r="A488">
        <v>487</v>
      </c>
      <c r="B488" t="s">
        <v>432</v>
      </c>
      <c r="C488">
        <v>14423.52</v>
      </c>
      <c r="D488" t="s">
        <v>650</v>
      </c>
      <c r="E488" s="13">
        <v>14451</v>
      </c>
      <c r="F488" s="13">
        <v>14451</v>
      </c>
      <c r="G488" s="14">
        <v>0.1905221471596362</v>
      </c>
    </row>
    <row r="489" spans="1:7" x14ac:dyDescent="0.3">
      <c r="A489">
        <v>488</v>
      </c>
      <c r="B489" t="s">
        <v>433</v>
      </c>
      <c r="C489">
        <v>14469.29</v>
      </c>
      <c r="D489" t="s">
        <v>650</v>
      </c>
      <c r="E489" s="13">
        <v>14451</v>
      </c>
      <c r="F489" s="13">
        <v>14451</v>
      </c>
      <c r="G489" s="14">
        <v>0.12640564948246161</v>
      </c>
    </row>
    <row r="490" spans="1:7" x14ac:dyDescent="0.3">
      <c r="A490">
        <v>489</v>
      </c>
      <c r="B490" t="s">
        <v>434</v>
      </c>
      <c r="C490">
        <v>14466.31</v>
      </c>
      <c r="D490" t="s">
        <v>650</v>
      </c>
      <c r="E490" s="13">
        <v>14451</v>
      </c>
      <c r="F490" s="13">
        <v>14451</v>
      </c>
      <c r="G490" s="14">
        <v>0.10583210231219629</v>
      </c>
    </row>
    <row r="491" spans="1:7" x14ac:dyDescent="0.3">
      <c r="A491">
        <v>490</v>
      </c>
      <c r="B491" t="s">
        <v>720</v>
      </c>
      <c r="C491">
        <v>14466.31</v>
      </c>
      <c r="D491" t="s">
        <v>650</v>
      </c>
      <c r="E491" s="13">
        <v>14451</v>
      </c>
      <c r="F491" s="13">
        <v>14451</v>
      </c>
      <c r="G491" s="14">
        <v>0.10583210231219629</v>
      </c>
    </row>
    <row r="492" spans="1:7" x14ac:dyDescent="0.3">
      <c r="A492">
        <v>491</v>
      </c>
      <c r="B492" t="s">
        <v>721</v>
      </c>
      <c r="C492">
        <v>14466.31</v>
      </c>
      <c r="D492" t="s">
        <v>650</v>
      </c>
      <c r="E492" s="13">
        <v>14451</v>
      </c>
      <c r="F492" s="13">
        <v>14451</v>
      </c>
      <c r="G492" s="14">
        <v>0.10583210231219629</v>
      </c>
    </row>
    <row r="493" spans="1:7" x14ac:dyDescent="0.3">
      <c r="A493">
        <v>492</v>
      </c>
      <c r="B493" t="s">
        <v>435</v>
      </c>
      <c r="C493">
        <v>14491.18</v>
      </c>
      <c r="D493" t="s">
        <v>650</v>
      </c>
      <c r="E493" s="13">
        <v>14451</v>
      </c>
      <c r="F493" s="13">
        <v>14451</v>
      </c>
      <c r="G493" s="14">
        <v>0.27727210620529369</v>
      </c>
    </row>
    <row r="494" spans="1:7" x14ac:dyDescent="0.3">
      <c r="A494">
        <v>493</v>
      </c>
      <c r="B494" t="s">
        <v>436</v>
      </c>
      <c r="C494">
        <v>14409.59</v>
      </c>
      <c r="D494" t="s">
        <v>650</v>
      </c>
      <c r="E494" s="13">
        <v>14451</v>
      </c>
      <c r="F494" s="13">
        <v>14451</v>
      </c>
      <c r="G494" s="14">
        <v>0.28737805864011301</v>
      </c>
    </row>
    <row r="495" spans="1:7" x14ac:dyDescent="0.3">
      <c r="A495">
        <v>494</v>
      </c>
      <c r="B495" t="s">
        <v>437</v>
      </c>
      <c r="C495">
        <v>14395.66</v>
      </c>
      <c r="D495" t="s">
        <v>650</v>
      </c>
      <c r="E495" s="13">
        <v>14451</v>
      </c>
      <c r="F495" s="13">
        <v>14451</v>
      </c>
      <c r="G495" s="14">
        <v>0.38442141589895951</v>
      </c>
    </row>
    <row r="496" spans="1:7" x14ac:dyDescent="0.3">
      <c r="A496">
        <v>495</v>
      </c>
      <c r="B496" t="s">
        <v>438</v>
      </c>
      <c r="C496">
        <v>14427.5</v>
      </c>
      <c r="D496" t="s">
        <v>650</v>
      </c>
      <c r="E496" s="13">
        <v>14451</v>
      </c>
      <c r="F496" s="13">
        <v>14451</v>
      </c>
      <c r="G496" s="14">
        <v>0.1628833824293883</v>
      </c>
    </row>
    <row r="497" spans="1:7" x14ac:dyDescent="0.3">
      <c r="A497">
        <v>496</v>
      </c>
      <c r="B497" t="s">
        <v>439</v>
      </c>
      <c r="C497">
        <v>14475.26</v>
      </c>
      <c r="D497" t="s">
        <v>650</v>
      </c>
      <c r="E497" s="13">
        <v>14451</v>
      </c>
      <c r="F497" s="13">
        <v>14451</v>
      </c>
      <c r="G497" s="14">
        <v>0.16759629878841709</v>
      </c>
    </row>
    <row r="498" spans="1:7" x14ac:dyDescent="0.3">
      <c r="A498">
        <v>497</v>
      </c>
      <c r="B498" t="s">
        <v>722</v>
      </c>
      <c r="C498">
        <v>14475.26</v>
      </c>
      <c r="D498" t="s">
        <v>650</v>
      </c>
      <c r="E498" s="13">
        <v>14451</v>
      </c>
      <c r="F498" s="13">
        <v>14451</v>
      </c>
      <c r="G498" s="14">
        <v>0.16759629878841709</v>
      </c>
    </row>
    <row r="499" spans="1:7" x14ac:dyDescent="0.3">
      <c r="A499">
        <v>498</v>
      </c>
      <c r="B499" t="s">
        <v>723</v>
      </c>
      <c r="C499">
        <v>14475.26</v>
      </c>
      <c r="D499" t="s">
        <v>650</v>
      </c>
      <c r="E499" s="13">
        <v>14451</v>
      </c>
      <c r="F499" s="13">
        <v>14451</v>
      </c>
      <c r="G499" s="14">
        <v>0.16759629878841709</v>
      </c>
    </row>
    <row r="500" spans="1:7" x14ac:dyDescent="0.3">
      <c r="A500">
        <v>499</v>
      </c>
      <c r="B500" t="s">
        <v>440</v>
      </c>
      <c r="C500">
        <v>14475.26</v>
      </c>
      <c r="D500" t="s">
        <v>650</v>
      </c>
      <c r="E500" s="13">
        <v>14451</v>
      </c>
      <c r="F500" s="13">
        <v>14451</v>
      </c>
      <c r="G500" s="14">
        <v>0.16759629878841709</v>
      </c>
    </row>
    <row r="501" spans="1:7" x14ac:dyDescent="0.3">
      <c r="A501">
        <v>500</v>
      </c>
      <c r="B501" t="s">
        <v>441</v>
      </c>
      <c r="C501">
        <v>14413.57</v>
      </c>
      <c r="D501" t="s">
        <v>650</v>
      </c>
      <c r="E501" s="13">
        <v>14451</v>
      </c>
      <c r="F501" s="13">
        <v>14451</v>
      </c>
      <c r="G501" s="14">
        <v>0.25968583772098303</v>
      </c>
    </row>
    <row r="502" spans="1:7" x14ac:dyDescent="0.3">
      <c r="A502">
        <v>501</v>
      </c>
      <c r="B502" t="s">
        <v>442</v>
      </c>
      <c r="C502">
        <v>14413.57</v>
      </c>
      <c r="D502" t="s">
        <v>650</v>
      </c>
      <c r="E502" s="13">
        <v>14451</v>
      </c>
      <c r="F502" s="13">
        <v>14451</v>
      </c>
      <c r="G502" s="14">
        <v>0.25968583772098303</v>
      </c>
    </row>
    <row r="503" spans="1:7" x14ac:dyDescent="0.3">
      <c r="A503">
        <v>502</v>
      </c>
      <c r="B503" t="s">
        <v>443</v>
      </c>
      <c r="C503">
        <v>14420.54</v>
      </c>
      <c r="D503" t="s">
        <v>650</v>
      </c>
      <c r="E503" s="13">
        <v>14451</v>
      </c>
      <c r="F503" s="13">
        <v>14451</v>
      </c>
      <c r="G503" s="14">
        <v>0.21122648666415489</v>
      </c>
    </row>
    <row r="504" spans="1:7" x14ac:dyDescent="0.3">
      <c r="A504">
        <v>503</v>
      </c>
      <c r="B504" t="s">
        <v>444</v>
      </c>
      <c r="C504">
        <v>14430.49</v>
      </c>
      <c r="D504" t="s">
        <v>650</v>
      </c>
      <c r="E504" s="13">
        <v>14451</v>
      </c>
      <c r="F504" s="13">
        <v>14451</v>
      </c>
      <c r="G504" s="14">
        <v>0.14212961583425249</v>
      </c>
    </row>
    <row r="505" spans="1:7" x14ac:dyDescent="0.3">
      <c r="A505">
        <v>504</v>
      </c>
      <c r="B505" t="s">
        <v>445</v>
      </c>
      <c r="C505">
        <v>14430.49</v>
      </c>
      <c r="D505" t="s">
        <v>650</v>
      </c>
      <c r="E505" s="13">
        <v>14451</v>
      </c>
      <c r="F505" s="13">
        <v>14451</v>
      </c>
      <c r="G505" s="14">
        <v>0.14212961583425249</v>
      </c>
    </row>
    <row r="506" spans="1:7" x14ac:dyDescent="0.3">
      <c r="A506">
        <v>505</v>
      </c>
      <c r="B506" t="s">
        <v>446</v>
      </c>
      <c r="C506">
        <v>14430.49</v>
      </c>
      <c r="D506" t="s">
        <v>650</v>
      </c>
      <c r="E506" s="13">
        <v>14451</v>
      </c>
      <c r="F506" s="13">
        <v>14451</v>
      </c>
      <c r="G506" s="14">
        <v>0.14212961583425249</v>
      </c>
    </row>
    <row r="507" spans="1:7" x14ac:dyDescent="0.3">
      <c r="A507">
        <v>506</v>
      </c>
      <c r="B507" t="s">
        <v>447</v>
      </c>
      <c r="C507">
        <v>14444.42</v>
      </c>
      <c r="D507" t="s">
        <v>650</v>
      </c>
      <c r="E507" s="13">
        <v>14451</v>
      </c>
      <c r="F507" s="13">
        <v>14451</v>
      </c>
      <c r="G507" s="14">
        <v>4.5553923245100367E-2</v>
      </c>
    </row>
    <row r="508" spans="1:7" x14ac:dyDescent="0.3">
      <c r="A508">
        <v>507</v>
      </c>
      <c r="B508" t="s">
        <v>448</v>
      </c>
      <c r="C508">
        <v>14444.42</v>
      </c>
      <c r="D508" t="s">
        <v>650</v>
      </c>
      <c r="E508" s="13">
        <v>14451</v>
      </c>
      <c r="F508" s="13">
        <v>14451</v>
      </c>
      <c r="G508" s="14">
        <v>4.5553923245100367E-2</v>
      </c>
    </row>
    <row r="509" spans="1:7" x14ac:dyDescent="0.3">
      <c r="A509">
        <v>508</v>
      </c>
      <c r="B509" t="s">
        <v>449</v>
      </c>
      <c r="C509">
        <v>14451.38</v>
      </c>
      <c r="D509" t="s">
        <v>650</v>
      </c>
      <c r="E509" s="13">
        <v>14451</v>
      </c>
      <c r="F509" s="13">
        <v>14451</v>
      </c>
      <c r="G509" s="14">
        <v>2.6295066630259512E-3</v>
      </c>
    </row>
    <row r="510" spans="1:7" x14ac:dyDescent="0.3">
      <c r="A510">
        <v>509</v>
      </c>
      <c r="B510" t="s">
        <v>450</v>
      </c>
      <c r="C510">
        <v>14481.23</v>
      </c>
      <c r="D510" t="s">
        <v>650</v>
      </c>
      <c r="E510" s="13">
        <v>14451</v>
      </c>
      <c r="F510" s="13">
        <v>14451</v>
      </c>
      <c r="G510" s="14">
        <v>0.20875298576156559</v>
      </c>
    </row>
    <row r="511" spans="1:7" x14ac:dyDescent="0.3">
      <c r="A511">
        <v>510</v>
      </c>
      <c r="B511" t="s">
        <v>451</v>
      </c>
      <c r="C511">
        <v>14435.46</v>
      </c>
      <c r="D511" t="s">
        <v>650</v>
      </c>
      <c r="E511" s="13">
        <v>14451</v>
      </c>
      <c r="F511" s="13">
        <v>14451</v>
      </c>
      <c r="G511" s="14">
        <v>0.1076515746640625</v>
      </c>
    </row>
    <row r="512" spans="1:7" x14ac:dyDescent="0.3">
      <c r="A512">
        <v>511</v>
      </c>
      <c r="B512" t="s">
        <v>452</v>
      </c>
      <c r="C512">
        <v>14435.46</v>
      </c>
      <c r="D512" t="s">
        <v>650</v>
      </c>
      <c r="E512" s="13">
        <v>14451</v>
      </c>
      <c r="F512" s="13">
        <v>14451</v>
      </c>
      <c r="G512" s="14">
        <v>0.1076515746640625</v>
      </c>
    </row>
    <row r="513" spans="1:7" x14ac:dyDescent="0.3">
      <c r="A513">
        <v>512</v>
      </c>
      <c r="B513" t="s">
        <v>453</v>
      </c>
      <c r="C513">
        <v>14435.46</v>
      </c>
      <c r="D513" t="s">
        <v>650</v>
      </c>
      <c r="E513" s="13">
        <v>14451</v>
      </c>
      <c r="F513" s="13">
        <v>14451</v>
      </c>
      <c r="G513" s="14">
        <v>0.1076515746640625</v>
      </c>
    </row>
    <row r="514" spans="1:7" x14ac:dyDescent="0.3">
      <c r="A514">
        <v>513</v>
      </c>
      <c r="B514" t="s">
        <v>454</v>
      </c>
      <c r="C514">
        <v>14428.5</v>
      </c>
      <c r="D514" t="s">
        <v>650</v>
      </c>
      <c r="E514" s="13">
        <v>14451</v>
      </c>
      <c r="F514" s="13">
        <v>14451</v>
      </c>
      <c r="G514" s="14">
        <v>0.1559413660463666</v>
      </c>
    </row>
    <row r="515" spans="1:7" x14ac:dyDescent="0.3">
      <c r="A515">
        <v>514</v>
      </c>
      <c r="B515" t="s">
        <v>455</v>
      </c>
      <c r="C515">
        <v>14421.53</v>
      </c>
      <c r="D515" t="s">
        <v>650</v>
      </c>
      <c r="E515" s="13">
        <v>14451</v>
      </c>
      <c r="F515" s="13">
        <v>14451</v>
      </c>
      <c r="G515" s="14">
        <v>0.20434725025707631</v>
      </c>
    </row>
    <row r="516" spans="1:7" x14ac:dyDescent="0.3">
      <c r="A516">
        <v>515</v>
      </c>
      <c r="B516" t="s">
        <v>456</v>
      </c>
      <c r="C516">
        <v>14416.56</v>
      </c>
      <c r="D516" t="s">
        <v>650</v>
      </c>
      <c r="E516" s="13">
        <v>14451</v>
      </c>
      <c r="F516" s="13">
        <v>14451</v>
      </c>
      <c r="G516" s="14">
        <v>0.23889194093459551</v>
      </c>
    </row>
    <row r="517" spans="1:7" x14ac:dyDescent="0.3">
      <c r="A517">
        <v>516</v>
      </c>
      <c r="B517" t="s">
        <v>457</v>
      </c>
      <c r="C517">
        <v>14425.51</v>
      </c>
      <c r="D517" t="s">
        <v>650</v>
      </c>
      <c r="E517" s="13">
        <v>14451</v>
      </c>
      <c r="F517" s="13">
        <v>14451</v>
      </c>
      <c r="G517" s="14">
        <v>0.17670085840985711</v>
      </c>
    </row>
    <row r="518" spans="1:7" x14ac:dyDescent="0.3">
      <c r="A518">
        <v>517</v>
      </c>
      <c r="B518" t="s">
        <v>458</v>
      </c>
      <c r="C518">
        <v>14418.55</v>
      </c>
      <c r="D518" t="s">
        <v>650</v>
      </c>
      <c r="E518" s="13">
        <v>14451</v>
      </c>
      <c r="F518" s="13">
        <v>14451</v>
      </c>
      <c r="G518" s="14">
        <v>0.22505730465269211</v>
      </c>
    </row>
    <row r="519" spans="1:7" x14ac:dyDescent="0.3">
      <c r="A519">
        <v>518</v>
      </c>
      <c r="B519" t="s">
        <v>459</v>
      </c>
      <c r="C519">
        <v>14418.55</v>
      </c>
      <c r="D519" t="s">
        <v>650</v>
      </c>
      <c r="E519" s="13">
        <v>14451</v>
      </c>
      <c r="F519" s="13">
        <v>14451</v>
      </c>
      <c r="G519" s="14">
        <v>0.22505730465269211</v>
      </c>
    </row>
    <row r="520" spans="1:7" x14ac:dyDescent="0.3">
      <c r="A520">
        <v>519</v>
      </c>
      <c r="B520" t="s">
        <v>724</v>
      </c>
      <c r="C520">
        <v>14418.55</v>
      </c>
      <c r="D520" t="s">
        <v>650</v>
      </c>
      <c r="E520" s="13">
        <v>14451</v>
      </c>
      <c r="F520" s="13">
        <v>14451</v>
      </c>
      <c r="G520" s="14">
        <v>0.22505730465269211</v>
      </c>
    </row>
    <row r="521" spans="1:7" x14ac:dyDescent="0.3">
      <c r="A521">
        <v>520</v>
      </c>
      <c r="B521" t="s">
        <v>460</v>
      </c>
      <c r="C521">
        <v>14389.69</v>
      </c>
      <c r="D521" t="s">
        <v>650</v>
      </c>
      <c r="E521" s="13">
        <v>14451</v>
      </c>
      <c r="F521" s="13">
        <v>14451</v>
      </c>
      <c r="G521" s="14">
        <v>0.42606894241640708</v>
      </c>
    </row>
    <row r="522" spans="1:7" x14ac:dyDescent="0.3">
      <c r="A522">
        <v>521</v>
      </c>
      <c r="B522" t="s">
        <v>461</v>
      </c>
      <c r="C522">
        <v>14383.72</v>
      </c>
      <c r="D522" t="s">
        <v>650</v>
      </c>
      <c r="E522" s="13">
        <v>14451</v>
      </c>
      <c r="F522" s="13">
        <v>14451</v>
      </c>
      <c r="G522" s="14">
        <v>0.46775104075997492</v>
      </c>
    </row>
    <row r="523" spans="1:7" x14ac:dyDescent="0.3">
      <c r="A523">
        <v>522</v>
      </c>
      <c r="B523" t="s">
        <v>462</v>
      </c>
      <c r="C523">
        <v>14290.19</v>
      </c>
      <c r="D523" t="s">
        <v>650</v>
      </c>
      <c r="E523" s="13">
        <v>14451</v>
      </c>
      <c r="F523" s="13">
        <v>14451</v>
      </c>
      <c r="G523" s="14">
        <v>1.125317438046656</v>
      </c>
    </row>
    <row r="524" spans="1:7" x14ac:dyDescent="0.3">
      <c r="A524">
        <v>523</v>
      </c>
      <c r="B524" t="s">
        <v>463</v>
      </c>
      <c r="C524">
        <v>14252.38</v>
      </c>
      <c r="D524" t="s">
        <v>649</v>
      </c>
      <c r="E524" s="13">
        <v>14107</v>
      </c>
      <c r="F524" s="13">
        <v>14451</v>
      </c>
      <c r="G524" s="14">
        <v>1.393591807122746</v>
      </c>
    </row>
    <row r="525" spans="1:7" x14ac:dyDescent="0.3">
      <c r="A525">
        <v>524</v>
      </c>
      <c r="B525" t="s">
        <v>464</v>
      </c>
      <c r="C525">
        <v>14270.29</v>
      </c>
      <c r="D525" t="s">
        <v>649</v>
      </c>
      <c r="E525" s="13">
        <v>14107</v>
      </c>
      <c r="F525" s="13">
        <v>14107</v>
      </c>
      <c r="G525" s="14">
        <v>1.144265463420862</v>
      </c>
    </row>
    <row r="526" spans="1:7" x14ac:dyDescent="0.3">
      <c r="A526">
        <v>525</v>
      </c>
      <c r="B526" t="s">
        <v>725</v>
      </c>
      <c r="C526">
        <v>14270.29</v>
      </c>
      <c r="D526" t="s">
        <v>649</v>
      </c>
      <c r="E526" s="13">
        <v>14107</v>
      </c>
      <c r="F526" s="13">
        <v>14107</v>
      </c>
      <c r="G526" s="14">
        <v>1.144265463420862</v>
      </c>
    </row>
    <row r="527" spans="1:7" x14ac:dyDescent="0.3">
      <c r="A527">
        <v>526</v>
      </c>
      <c r="B527" t="s">
        <v>726</v>
      </c>
      <c r="C527">
        <v>14270.29</v>
      </c>
      <c r="D527" t="s">
        <v>649</v>
      </c>
      <c r="E527" s="13">
        <v>14107</v>
      </c>
      <c r="F527" s="13">
        <v>14107</v>
      </c>
      <c r="G527" s="14">
        <v>1.144265463420862</v>
      </c>
    </row>
    <row r="528" spans="1:7" x14ac:dyDescent="0.3">
      <c r="A528">
        <v>527</v>
      </c>
      <c r="B528" t="s">
        <v>465</v>
      </c>
      <c r="C528">
        <v>14297.16</v>
      </c>
      <c r="D528" t="s">
        <v>650</v>
      </c>
      <c r="E528" s="13">
        <v>14451</v>
      </c>
      <c r="F528" s="13">
        <v>14107</v>
      </c>
      <c r="G528" s="14">
        <v>1.330054360446409</v>
      </c>
    </row>
    <row r="529" spans="1:7" x14ac:dyDescent="0.3">
      <c r="A529">
        <v>528</v>
      </c>
      <c r="B529" t="s">
        <v>466</v>
      </c>
      <c r="C529">
        <v>14306.11</v>
      </c>
      <c r="D529" t="s">
        <v>650</v>
      </c>
      <c r="E529" s="13">
        <v>14451</v>
      </c>
      <c r="F529" s="13">
        <v>14451</v>
      </c>
      <c r="G529" s="14">
        <v>1.01278404821436</v>
      </c>
    </row>
    <row r="530" spans="1:7" x14ac:dyDescent="0.3">
      <c r="A530">
        <v>529</v>
      </c>
      <c r="B530" t="s">
        <v>727</v>
      </c>
      <c r="C530">
        <v>14306.11</v>
      </c>
      <c r="D530" t="s">
        <v>650</v>
      </c>
      <c r="E530" s="13">
        <v>14451</v>
      </c>
      <c r="F530" s="13">
        <v>14451</v>
      </c>
      <c r="G530" s="14">
        <v>1.01278404821436</v>
      </c>
    </row>
    <row r="531" spans="1:7" x14ac:dyDescent="0.3">
      <c r="A531">
        <v>530</v>
      </c>
      <c r="B531" t="s">
        <v>467</v>
      </c>
      <c r="C531">
        <v>14325.02</v>
      </c>
      <c r="D531" t="s">
        <v>650</v>
      </c>
      <c r="E531" s="13">
        <v>14451</v>
      </c>
      <c r="F531" s="13">
        <v>14451</v>
      </c>
      <c r="G531" s="14">
        <v>0.87944030793673977</v>
      </c>
    </row>
    <row r="532" spans="1:7" x14ac:dyDescent="0.3">
      <c r="A532">
        <v>531</v>
      </c>
      <c r="B532" t="s">
        <v>468</v>
      </c>
      <c r="C532">
        <v>14317.06</v>
      </c>
      <c r="D532" t="s">
        <v>650</v>
      </c>
      <c r="E532" s="13">
        <v>14451</v>
      </c>
      <c r="F532" s="13">
        <v>14451</v>
      </c>
      <c r="G532" s="14">
        <v>0.93552726607278658</v>
      </c>
    </row>
    <row r="533" spans="1:7" x14ac:dyDescent="0.3">
      <c r="A533">
        <v>532</v>
      </c>
      <c r="B533" t="s">
        <v>469</v>
      </c>
      <c r="C533">
        <v>14317.06</v>
      </c>
      <c r="D533" t="s">
        <v>650</v>
      </c>
      <c r="E533" s="13">
        <v>14451</v>
      </c>
      <c r="F533" s="13">
        <v>14451</v>
      </c>
      <c r="G533" s="14">
        <v>0.93552726607278658</v>
      </c>
    </row>
    <row r="534" spans="1:7" x14ac:dyDescent="0.3">
      <c r="A534">
        <v>533</v>
      </c>
      <c r="B534" t="s">
        <v>470</v>
      </c>
      <c r="C534">
        <v>14317.06</v>
      </c>
      <c r="D534" t="s">
        <v>650</v>
      </c>
      <c r="E534" s="13">
        <v>14451</v>
      </c>
      <c r="F534" s="13">
        <v>14451</v>
      </c>
      <c r="G534" s="14">
        <v>0.93552726607278658</v>
      </c>
    </row>
    <row r="535" spans="1:7" x14ac:dyDescent="0.3">
      <c r="A535">
        <v>534</v>
      </c>
      <c r="B535" t="s">
        <v>471</v>
      </c>
      <c r="C535">
        <v>14316.06</v>
      </c>
      <c r="D535" t="s">
        <v>650</v>
      </c>
      <c r="E535" s="13">
        <v>14451</v>
      </c>
      <c r="F535" s="13">
        <v>14451</v>
      </c>
      <c r="G535" s="14">
        <v>0.94257777628761352</v>
      </c>
    </row>
    <row r="536" spans="1:7" x14ac:dyDescent="0.3">
      <c r="A536">
        <v>535</v>
      </c>
      <c r="B536" t="s">
        <v>472</v>
      </c>
      <c r="C536">
        <v>14316.06</v>
      </c>
      <c r="D536" t="s">
        <v>650</v>
      </c>
      <c r="E536" s="13">
        <v>14451</v>
      </c>
      <c r="F536" s="13">
        <v>14451</v>
      </c>
      <c r="G536" s="14">
        <v>0.94257777628761352</v>
      </c>
    </row>
    <row r="537" spans="1:7" x14ac:dyDescent="0.3">
      <c r="A537">
        <v>536</v>
      </c>
      <c r="B537" t="s">
        <v>473</v>
      </c>
      <c r="C537">
        <v>14311.09</v>
      </c>
      <c r="D537" t="s">
        <v>650</v>
      </c>
      <c r="E537" s="13">
        <v>14451</v>
      </c>
      <c r="F537" s="13">
        <v>14451</v>
      </c>
      <c r="G537" s="14">
        <v>0.97763342973875411</v>
      </c>
    </row>
    <row r="538" spans="1:7" x14ac:dyDescent="0.3">
      <c r="A538">
        <v>537</v>
      </c>
      <c r="B538" t="s">
        <v>474</v>
      </c>
      <c r="C538">
        <v>14312.08</v>
      </c>
      <c r="D538" t="s">
        <v>650</v>
      </c>
      <c r="E538" s="13">
        <v>14451</v>
      </c>
      <c r="F538" s="13">
        <v>14451</v>
      </c>
      <c r="G538" s="14">
        <v>0.97064857099736779</v>
      </c>
    </row>
    <row r="539" spans="1:7" x14ac:dyDescent="0.3">
      <c r="A539">
        <v>538</v>
      </c>
      <c r="B539" t="s">
        <v>475</v>
      </c>
      <c r="C539">
        <v>14341.93</v>
      </c>
      <c r="D539" t="s">
        <v>650</v>
      </c>
      <c r="E539" s="13">
        <v>14451</v>
      </c>
      <c r="F539" s="13">
        <v>14451</v>
      </c>
      <c r="G539" s="14">
        <v>0.76049736681185653</v>
      </c>
    </row>
    <row r="540" spans="1:7" x14ac:dyDescent="0.3">
      <c r="A540">
        <v>539</v>
      </c>
      <c r="B540" t="s">
        <v>476</v>
      </c>
      <c r="C540">
        <v>14341.93</v>
      </c>
      <c r="D540" t="s">
        <v>650</v>
      </c>
      <c r="E540" s="13">
        <v>14451</v>
      </c>
      <c r="F540" s="13">
        <v>14451</v>
      </c>
      <c r="G540" s="14">
        <v>0.76049736681185653</v>
      </c>
    </row>
    <row r="541" spans="1:7" x14ac:dyDescent="0.3">
      <c r="A541">
        <v>540</v>
      </c>
      <c r="B541" t="s">
        <v>477</v>
      </c>
      <c r="C541">
        <v>14341.93</v>
      </c>
      <c r="D541" t="s">
        <v>650</v>
      </c>
      <c r="E541" s="13">
        <v>14451</v>
      </c>
      <c r="F541" s="13">
        <v>14451</v>
      </c>
      <c r="G541" s="14">
        <v>0.76049736681185653</v>
      </c>
    </row>
    <row r="542" spans="1:7" x14ac:dyDescent="0.3">
      <c r="A542">
        <v>541</v>
      </c>
      <c r="B542" t="s">
        <v>478</v>
      </c>
      <c r="C542">
        <v>14391.68</v>
      </c>
      <c r="D542" t="s">
        <v>650</v>
      </c>
      <c r="E542" s="13">
        <v>14451</v>
      </c>
      <c r="F542" s="13">
        <v>14451</v>
      </c>
      <c r="G542" s="14">
        <v>0.41218259438786647</v>
      </c>
    </row>
    <row r="543" spans="1:7" x14ac:dyDescent="0.3">
      <c r="A543">
        <v>542</v>
      </c>
      <c r="B543" t="s">
        <v>479</v>
      </c>
      <c r="C543">
        <v>14342.93</v>
      </c>
      <c r="D543" t="s">
        <v>650</v>
      </c>
      <c r="E543" s="13">
        <v>14451</v>
      </c>
      <c r="F543" s="13">
        <v>14451</v>
      </c>
      <c r="G543" s="14">
        <v>0.75347226821855573</v>
      </c>
    </row>
    <row r="544" spans="1:7" x14ac:dyDescent="0.3">
      <c r="A544">
        <v>543</v>
      </c>
      <c r="B544" t="s">
        <v>480</v>
      </c>
      <c r="C544">
        <v>14319.05</v>
      </c>
      <c r="D544" t="s">
        <v>650</v>
      </c>
      <c r="E544" s="13">
        <v>14451</v>
      </c>
      <c r="F544" s="13">
        <v>14451</v>
      </c>
      <c r="G544" s="14">
        <v>0.92149968049556863</v>
      </c>
    </row>
    <row r="545" spans="1:7" x14ac:dyDescent="0.3">
      <c r="A545">
        <v>544</v>
      </c>
      <c r="B545" t="s">
        <v>481</v>
      </c>
      <c r="C545">
        <v>14335.96</v>
      </c>
      <c r="D545" t="s">
        <v>650</v>
      </c>
      <c r="E545" s="13">
        <v>14451</v>
      </c>
      <c r="F545" s="13">
        <v>14451</v>
      </c>
      <c r="G545" s="14">
        <v>0.80245759614285239</v>
      </c>
    </row>
    <row r="546" spans="1:7" x14ac:dyDescent="0.3">
      <c r="A546">
        <v>545</v>
      </c>
      <c r="B546" t="s">
        <v>482</v>
      </c>
      <c r="C546">
        <v>14350.89</v>
      </c>
      <c r="D546" t="s">
        <v>650</v>
      </c>
      <c r="E546" s="13">
        <v>14451</v>
      </c>
      <c r="F546" s="13">
        <v>14451</v>
      </c>
      <c r="G546" s="14">
        <v>0.69758739701858619</v>
      </c>
    </row>
    <row r="547" spans="1:7" x14ac:dyDescent="0.3">
      <c r="A547">
        <v>546</v>
      </c>
      <c r="B547" t="s">
        <v>483</v>
      </c>
      <c r="C547">
        <v>14350.89</v>
      </c>
      <c r="D547" t="s">
        <v>650</v>
      </c>
      <c r="E547" s="13">
        <v>14451</v>
      </c>
      <c r="F547" s="13">
        <v>14451</v>
      </c>
      <c r="G547" s="14">
        <v>0.69758739701858619</v>
      </c>
    </row>
    <row r="548" spans="1:7" x14ac:dyDescent="0.3">
      <c r="A548">
        <v>547</v>
      </c>
      <c r="B548" t="s">
        <v>484</v>
      </c>
      <c r="C548">
        <v>14350.89</v>
      </c>
      <c r="D548" t="s">
        <v>650</v>
      </c>
      <c r="E548" s="13">
        <v>14451</v>
      </c>
      <c r="F548" s="13">
        <v>14451</v>
      </c>
      <c r="G548" s="14">
        <v>0.69758739701858619</v>
      </c>
    </row>
    <row r="549" spans="1:7" x14ac:dyDescent="0.3">
      <c r="A549">
        <v>548</v>
      </c>
      <c r="B549" t="s">
        <v>485</v>
      </c>
      <c r="C549">
        <v>14358.85</v>
      </c>
      <c r="D549" t="s">
        <v>650</v>
      </c>
      <c r="E549" s="13">
        <v>14451</v>
      </c>
      <c r="F549" s="13">
        <v>14451</v>
      </c>
      <c r="G549" s="14">
        <v>0.64176448671028408</v>
      </c>
    </row>
    <row r="550" spans="1:7" x14ac:dyDescent="0.3">
      <c r="A550">
        <v>549</v>
      </c>
      <c r="B550" t="s">
        <v>486</v>
      </c>
      <c r="C550">
        <v>14302.13</v>
      </c>
      <c r="D550" t="s">
        <v>650</v>
      </c>
      <c r="E550" s="13">
        <v>14451</v>
      </c>
      <c r="F550" s="13">
        <v>14451</v>
      </c>
      <c r="G550" s="14">
        <v>1.0408939088093929</v>
      </c>
    </row>
    <row r="551" spans="1:7" x14ac:dyDescent="0.3">
      <c r="A551">
        <v>550</v>
      </c>
      <c r="B551" t="s">
        <v>487</v>
      </c>
      <c r="C551">
        <v>14234.47</v>
      </c>
      <c r="D551" t="s">
        <v>649</v>
      </c>
      <c r="E551" s="13">
        <v>14107</v>
      </c>
      <c r="F551" s="13">
        <v>14451</v>
      </c>
      <c r="G551" s="14">
        <v>1.521166576627023</v>
      </c>
    </row>
    <row r="552" spans="1:7" x14ac:dyDescent="0.3">
      <c r="A552">
        <v>551</v>
      </c>
      <c r="B552" t="s">
        <v>488</v>
      </c>
      <c r="C552">
        <v>14212.58</v>
      </c>
      <c r="D552" t="s">
        <v>649</v>
      </c>
      <c r="E552" s="13">
        <v>14107</v>
      </c>
      <c r="F552" s="13">
        <v>14107</v>
      </c>
      <c r="G552" s="14">
        <v>0.74286301290828216</v>
      </c>
    </row>
    <row r="553" spans="1:7" x14ac:dyDescent="0.3">
      <c r="A553">
        <v>552</v>
      </c>
      <c r="B553" t="s">
        <v>489</v>
      </c>
      <c r="C553">
        <v>14209.6</v>
      </c>
      <c r="D553" t="s">
        <v>649</v>
      </c>
      <c r="E553" s="13">
        <v>14107</v>
      </c>
      <c r="F553" s="13">
        <v>14107</v>
      </c>
      <c r="G553" s="14">
        <v>0.72204706677176245</v>
      </c>
    </row>
    <row r="554" spans="1:7" x14ac:dyDescent="0.3">
      <c r="A554">
        <v>553</v>
      </c>
      <c r="B554" t="s">
        <v>728</v>
      </c>
      <c r="C554">
        <v>14209.6</v>
      </c>
      <c r="D554" t="s">
        <v>649</v>
      </c>
      <c r="E554" s="13">
        <v>14107</v>
      </c>
      <c r="F554" s="13">
        <v>14107</v>
      </c>
      <c r="G554" s="14">
        <v>0.72204706677176245</v>
      </c>
    </row>
    <row r="555" spans="1:7" x14ac:dyDescent="0.3">
      <c r="A555">
        <v>554</v>
      </c>
      <c r="B555" t="s">
        <v>729</v>
      </c>
      <c r="C555">
        <v>14209.6</v>
      </c>
      <c r="D555" t="s">
        <v>649</v>
      </c>
      <c r="E555" s="13">
        <v>14107</v>
      </c>
      <c r="F555" s="13">
        <v>14107</v>
      </c>
      <c r="G555" s="14">
        <v>0.72204706677176245</v>
      </c>
    </row>
    <row r="556" spans="1:7" x14ac:dyDescent="0.3">
      <c r="A556">
        <v>555</v>
      </c>
      <c r="B556" t="s">
        <v>490</v>
      </c>
      <c r="C556">
        <v>14189.7</v>
      </c>
      <c r="D556" t="s">
        <v>649</v>
      </c>
      <c r="E556" s="13">
        <v>14107</v>
      </c>
      <c r="F556" s="13">
        <v>14107</v>
      </c>
      <c r="G556" s="14">
        <v>0.58281711382200274</v>
      </c>
    </row>
    <row r="557" spans="1:7" x14ac:dyDescent="0.3">
      <c r="A557">
        <v>556</v>
      </c>
      <c r="B557" t="s">
        <v>491</v>
      </c>
      <c r="C557">
        <v>14167.81</v>
      </c>
      <c r="D557" t="s">
        <v>649</v>
      </c>
      <c r="E557" s="13">
        <v>14107</v>
      </c>
      <c r="F557" s="13">
        <v>14107</v>
      </c>
      <c r="G557" s="14">
        <v>0.42921241885654521</v>
      </c>
    </row>
    <row r="558" spans="1:7" x14ac:dyDescent="0.3">
      <c r="A558">
        <v>557</v>
      </c>
      <c r="B558" t="s">
        <v>492</v>
      </c>
      <c r="C558">
        <v>14124.03</v>
      </c>
      <c r="D558" t="s">
        <v>649</v>
      </c>
      <c r="E558" s="13">
        <v>14107</v>
      </c>
      <c r="F558" s="13">
        <v>14107</v>
      </c>
      <c r="G558" s="14">
        <v>0.12057465185220261</v>
      </c>
    </row>
    <row r="559" spans="1:7" x14ac:dyDescent="0.3">
      <c r="A559">
        <v>558</v>
      </c>
      <c r="B559" t="s">
        <v>493</v>
      </c>
      <c r="C559">
        <v>14194.67</v>
      </c>
      <c r="D559" t="s">
        <v>649</v>
      </c>
      <c r="E559" s="13">
        <v>14107</v>
      </c>
      <c r="F559" s="13">
        <v>14107</v>
      </c>
      <c r="G559" s="14">
        <v>0.61762619349375558</v>
      </c>
    </row>
    <row r="560" spans="1:7" x14ac:dyDescent="0.3">
      <c r="A560">
        <v>559</v>
      </c>
      <c r="B560" t="s">
        <v>494</v>
      </c>
      <c r="C560">
        <v>14200.64</v>
      </c>
      <c r="D560" t="s">
        <v>649</v>
      </c>
      <c r="E560" s="13">
        <v>14107</v>
      </c>
      <c r="F560" s="13">
        <v>14107</v>
      </c>
      <c r="G560" s="14">
        <v>0.65940689997070145</v>
      </c>
    </row>
    <row r="561" spans="1:7" x14ac:dyDescent="0.3">
      <c r="A561">
        <v>560</v>
      </c>
      <c r="B561" t="s">
        <v>730</v>
      </c>
      <c r="C561">
        <v>14200.64</v>
      </c>
      <c r="D561" t="s">
        <v>649</v>
      </c>
      <c r="E561" s="13">
        <v>14107</v>
      </c>
      <c r="F561" s="13">
        <v>14107</v>
      </c>
      <c r="G561" s="14">
        <v>0.65940689997070145</v>
      </c>
    </row>
    <row r="562" spans="1:7" x14ac:dyDescent="0.3">
      <c r="A562">
        <v>561</v>
      </c>
      <c r="B562" t="s">
        <v>731</v>
      </c>
      <c r="C562">
        <v>14200.64</v>
      </c>
      <c r="D562" t="s">
        <v>649</v>
      </c>
      <c r="E562" s="13">
        <v>14107</v>
      </c>
      <c r="F562" s="13">
        <v>14107</v>
      </c>
      <c r="G562" s="14">
        <v>0.65940689997070145</v>
      </c>
    </row>
    <row r="563" spans="1:7" x14ac:dyDescent="0.3">
      <c r="A563">
        <v>562</v>
      </c>
      <c r="B563" t="s">
        <v>495</v>
      </c>
      <c r="C563">
        <v>14153.88</v>
      </c>
      <c r="D563" t="s">
        <v>649</v>
      </c>
      <c r="E563" s="13">
        <v>14107</v>
      </c>
      <c r="F563" s="13">
        <v>14107</v>
      </c>
      <c r="G563" s="14">
        <v>0.3312165992646483</v>
      </c>
    </row>
    <row r="564" spans="1:7" x14ac:dyDescent="0.3">
      <c r="A564">
        <v>563</v>
      </c>
      <c r="B564" t="s">
        <v>496</v>
      </c>
      <c r="C564">
        <v>14188.7</v>
      </c>
      <c r="D564" t="s">
        <v>649</v>
      </c>
      <c r="E564" s="13">
        <v>14107</v>
      </c>
      <c r="F564" s="13">
        <v>14107</v>
      </c>
      <c r="G564" s="14">
        <v>0.57581032793702536</v>
      </c>
    </row>
    <row r="565" spans="1:7" x14ac:dyDescent="0.3">
      <c r="A565">
        <v>564</v>
      </c>
      <c r="B565" t="s">
        <v>497</v>
      </c>
      <c r="C565">
        <v>14185.72</v>
      </c>
      <c r="D565" t="s">
        <v>649</v>
      </c>
      <c r="E565" s="13">
        <v>14107</v>
      </c>
      <c r="F565" s="13">
        <v>14107</v>
      </c>
      <c r="G565" s="14">
        <v>0.55492424776464888</v>
      </c>
    </row>
    <row r="566" spans="1:7" x14ac:dyDescent="0.3">
      <c r="A566">
        <v>565</v>
      </c>
      <c r="B566" t="s">
        <v>498</v>
      </c>
      <c r="C566">
        <v>14180.74</v>
      </c>
      <c r="D566" t="s">
        <v>649</v>
      </c>
      <c r="E566" s="13">
        <v>14107</v>
      </c>
      <c r="F566" s="13">
        <v>14107</v>
      </c>
      <c r="G566" s="14">
        <v>0.52000107187636035</v>
      </c>
    </row>
    <row r="567" spans="1:7" x14ac:dyDescent="0.3">
      <c r="A567">
        <v>566</v>
      </c>
      <c r="B567" t="s">
        <v>499</v>
      </c>
      <c r="C567">
        <v>14166.81</v>
      </c>
      <c r="D567" t="s">
        <v>649</v>
      </c>
      <c r="E567" s="13">
        <v>14107</v>
      </c>
      <c r="F567" s="13">
        <v>14107</v>
      </c>
      <c r="G567" s="14">
        <v>0.42218396378577461</v>
      </c>
    </row>
    <row r="568" spans="1:7" x14ac:dyDescent="0.3">
      <c r="A568">
        <v>567</v>
      </c>
      <c r="B568" t="s">
        <v>500</v>
      </c>
      <c r="C568">
        <v>14166.81</v>
      </c>
      <c r="D568" t="s">
        <v>649</v>
      </c>
      <c r="E568" s="13">
        <v>14107</v>
      </c>
      <c r="F568" s="13">
        <v>14107</v>
      </c>
      <c r="G568" s="14">
        <v>0.42218396378577461</v>
      </c>
    </row>
    <row r="569" spans="1:7" x14ac:dyDescent="0.3">
      <c r="A569">
        <v>568</v>
      </c>
      <c r="B569" t="s">
        <v>501</v>
      </c>
      <c r="C569">
        <v>14166.81</v>
      </c>
      <c r="D569" t="s">
        <v>649</v>
      </c>
      <c r="E569" s="13">
        <v>14107</v>
      </c>
      <c r="F569" s="13">
        <v>14107</v>
      </c>
      <c r="G569" s="14">
        <v>0.42218396378577461</v>
      </c>
    </row>
    <row r="570" spans="1:7" x14ac:dyDescent="0.3">
      <c r="A570">
        <v>569</v>
      </c>
      <c r="B570" t="s">
        <v>502</v>
      </c>
      <c r="C570">
        <v>14161.84</v>
      </c>
      <c r="D570" t="s">
        <v>649</v>
      </c>
      <c r="E570" s="13">
        <v>14107</v>
      </c>
      <c r="F570" s="13">
        <v>14107</v>
      </c>
      <c r="G570" s="14">
        <v>0.38723781655491202</v>
      </c>
    </row>
    <row r="571" spans="1:7" x14ac:dyDescent="0.3">
      <c r="A571">
        <v>570</v>
      </c>
      <c r="B571" t="s">
        <v>503</v>
      </c>
      <c r="C571">
        <v>14179.75</v>
      </c>
      <c r="D571" t="s">
        <v>649</v>
      </c>
      <c r="E571" s="13">
        <v>14107</v>
      </c>
      <c r="F571" s="13">
        <v>14107</v>
      </c>
      <c r="G571" s="14">
        <v>0.51305558983762056</v>
      </c>
    </row>
    <row r="572" spans="1:7" x14ac:dyDescent="0.3">
      <c r="A572">
        <v>571</v>
      </c>
      <c r="B572" t="s">
        <v>504</v>
      </c>
      <c r="C572">
        <v>14172.78</v>
      </c>
      <c r="D572" t="s">
        <v>649</v>
      </c>
      <c r="E572" s="13">
        <v>14107</v>
      </c>
      <c r="F572" s="13">
        <v>14107</v>
      </c>
      <c r="G572" s="14">
        <v>0.46412912639581411</v>
      </c>
    </row>
    <row r="573" spans="1:7" x14ac:dyDescent="0.3">
      <c r="A573">
        <v>572</v>
      </c>
      <c r="B573" t="s">
        <v>505</v>
      </c>
      <c r="C573">
        <v>14177.76</v>
      </c>
      <c r="D573" t="s">
        <v>649</v>
      </c>
      <c r="E573" s="13">
        <v>14107</v>
      </c>
      <c r="F573" s="13">
        <v>14107</v>
      </c>
      <c r="G573" s="14">
        <v>0.4990915349110171</v>
      </c>
    </row>
    <row r="574" spans="1:7" x14ac:dyDescent="0.3">
      <c r="A574">
        <v>573</v>
      </c>
      <c r="B574" t="s">
        <v>506</v>
      </c>
      <c r="C574">
        <v>14184.72</v>
      </c>
      <c r="D574" t="s">
        <v>649</v>
      </c>
      <c r="E574" s="13">
        <v>14107</v>
      </c>
      <c r="F574" s="13">
        <v>14107</v>
      </c>
      <c r="G574" s="14">
        <v>0.54791352948806427</v>
      </c>
    </row>
    <row r="575" spans="1:7" x14ac:dyDescent="0.3">
      <c r="A575">
        <v>574</v>
      </c>
      <c r="B575" t="s">
        <v>507</v>
      </c>
      <c r="C575">
        <v>14184.72</v>
      </c>
      <c r="D575" t="s">
        <v>649</v>
      </c>
      <c r="E575" s="13">
        <v>14107</v>
      </c>
      <c r="F575" s="13">
        <v>14107</v>
      </c>
      <c r="G575" s="14">
        <v>0.54791352948806427</v>
      </c>
    </row>
    <row r="576" spans="1:7" x14ac:dyDescent="0.3">
      <c r="A576">
        <v>575</v>
      </c>
      <c r="B576" t="s">
        <v>508</v>
      </c>
      <c r="C576">
        <v>14184.72</v>
      </c>
      <c r="D576" t="s">
        <v>649</v>
      </c>
      <c r="E576" s="13">
        <v>14107</v>
      </c>
      <c r="F576" s="13">
        <v>14107</v>
      </c>
      <c r="G576" s="14">
        <v>0.54791352948806427</v>
      </c>
    </row>
    <row r="577" spans="1:7" x14ac:dyDescent="0.3">
      <c r="A577">
        <v>576</v>
      </c>
      <c r="B577" t="s">
        <v>509</v>
      </c>
      <c r="C577">
        <v>14178.75</v>
      </c>
      <c r="D577" t="s">
        <v>649</v>
      </c>
      <c r="E577" s="13">
        <v>14107</v>
      </c>
      <c r="F577" s="13">
        <v>14107</v>
      </c>
      <c r="G577" s="14">
        <v>0.50603896676364279</v>
      </c>
    </row>
    <row r="578" spans="1:7" x14ac:dyDescent="0.3">
      <c r="A578">
        <v>577</v>
      </c>
      <c r="B578" t="s">
        <v>510</v>
      </c>
      <c r="C578">
        <v>14186.71</v>
      </c>
      <c r="D578" t="s">
        <v>649</v>
      </c>
      <c r="E578" s="13">
        <v>14107</v>
      </c>
      <c r="F578" s="13">
        <v>14107</v>
      </c>
      <c r="G578" s="14">
        <v>0.56186388528417885</v>
      </c>
    </row>
    <row r="579" spans="1:7" x14ac:dyDescent="0.3">
      <c r="A579">
        <v>578</v>
      </c>
      <c r="B579" t="s">
        <v>511</v>
      </c>
      <c r="C579">
        <v>14197.66</v>
      </c>
      <c r="D579" t="s">
        <v>649</v>
      </c>
      <c r="E579" s="13">
        <v>14107</v>
      </c>
      <c r="F579" s="13">
        <v>14107</v>
      </c>
      <c r="G579" s="14">
        <v>0.6385559310477914</v>
      </c>
    </row>
    <row r="580" spans="1:7" x14ac:dyDescent="0.3">
      <c r="A580">
        <v>579</v>
      </c>
      <c r="B580" t="s">
        <v>512</v>
      </c>
      <c r="C580">
        <v>14235.47</v>
      </c>
      <c r="D580" t="s">
        <v>649</v>
      </c>
      <c r="E580" s="13">
        <v>14107</v>
      </c>
      <c r="F580" s="13">
        <v>14107</v>
      </c>
      <c r="G580" s="14">
        <v>0.90246405633252258</v>
      </c>
    </row>
    <row r="581" spans="1:7" x14ac:dyDescent="0.3">
      <c r="A581">
        <v>580</v>
      </c>
      <c r="B581" t="s">
        <v>513</v>
      </c>
      <c r="C581">
        <v>14249.4</v>
      </c>
      <c r="D581" t="s">
        <v>649</v>
      </c>
      <c r="E581" s="13">
        <v>14107</v>
      </c>
      <c r="F581" s="13">
        <v>14107</v>
      </c>
      <c r="G581" s="14">
        <v>0.99934032310132104</v>
      </c>
    </row>
    <row r="582" spans="1:7" x14ac:dyDescent="0.3">
      <c r="A582">
        <v>581</v>
      </c>
      <c r="B582" t="s">
        <v>732</v>
      </c>
      <c r="C582">
        <v>14249.4</v>
      </c>
      <c r="D582" t="s">
        <v>649</v>
      </c>
      <c r="E582" s="13">
        <v>14107</v>
      </c>
      <c r="F582" s="13">
        <v>14107</v>
      </c>
      <c r="G582" s="14">
        <v>0.99934032310132104</v>
      </c>
    </row>
    <row r="583" spans="1:7" x14ac:dyDescent="0.3">
      <c r="A583">
        <v>582</v>
      </c>
      <c r="B583" t="s">
        <v>733</v>
      </c>
      <c r="C583">
        <v>14249.4</v>
      </c>
      <c r="D583" t="s">
        <v>649</v>
      </c>
      <c r="E583" s="13">
        <v>14107</v>
      </c>
      <c r="F583" s="13">
        <v>14107</v>
      </c>
      <c r="G583" s="14">
        <v>0.99934032310132104</v>
      </c>
    </row>
    <row r="584" spans="1:7" x14ac:dyDescent="0.3">
      <c r="A584">
        <v>583</v>
      </c>
      <c r="B584" t="s">
        <v>514</v>
      </c>
      <c r="C584">
        <v>14243.43</v>
      </c>
      <c r="D584" t="s">
        <v>649</v>
      </c>
      <c r="E584" s="13">
        <v>14107</v>
      </c>
      <c r="F584" s="13">
        <v>14107</v>
      </c>
      <c r="G584" s="14">
        <v>0.95784512578782133</v>
      </c>
    </row>
    <row r="585" spans="1:7" x14ac:dyDescent="0.3">
      <c r="A585">
        <v>584</v>
      </c>
      <c r="B585" t="s">
        <v>515</v>
      </c>
      <c r="C585">
        <v>14204.62</v>
      </c>
      <c r="D585" t="s">
        <v>649</v>
      </c>
      <c r="E585" s="13">
        <v>14107</v>
      </c>
      <c r="F585" s="13">
        <v>14107</v>
      </c>
      <c r="G585" s="14">
        <v>0.68724119335822287</v>
      </c>
    </row>
    <row r="586" spans="1:7" x14ac:dyDescent="0.3">
      <c r="A586">
        <v>585</v>
      </c>
      <c r="B586" t="s">
        <v>516</v>
      </c>
      <c r="C586">
        <v>14188.7</v>
      </c>
      <c r="D586" t="s">
        <v>649</v>
      </c>
      <c r="E586" s="13">
        <v>14107</v>
      </c>
      <c r="F586" s="13">
        <v>14107</v>
      </c>
      <c r="G586" s="14">
        <v>0.57581032793702536</v>
      </c>
    </row>
    <row r="587" spans="1:7" x14ac:dyDescent="0.3">
      <c r="A587">
        <v>586</v>
      </c>
      <c r="B587" t="s">
        <v>517</v>
      </c>
      <c r="C587">
        <v>14173.78</v>
      </c>
      <c r="D587" t="s">
        <v>649</v>
      </c>
      <c r="E587" s="13">
        <v>14107</v>
      </c>
      <c r="F587" s="13">
        <v>14107</v>
      </c>
      <c r="G587" s="14">
        <v>0.47115166173032641</v>
      </c>
    </row>
    <row r="588" spans="1:7" x14ac:dyDescent="0.3">
      <c r="A588">
        <v>587</v>
      </c>
      <c r="B588" t="s">
        <v>518</v>
      </c>
      <c r="C588">
        <v>14166.81</v>
      </c>
      <c r="D588" t="s">
        <v>649</v>
      </c>
      <c r="E588" s="13">
        <v>14107</v>
      </c>
      <c r="F588" s="13">
        <v>14107</v>
      </c>
      <c r="G588" s="14">
        <v>0.42218396378577461</v>
      </c>
    </row>
    <row r="589" spans="1:7" x14ac:dyDescent="0.3">
      <c r="A589">
        <v>588</v>
      </c>
      <c r="B589" t="s">
        <v>734</v>
      </c>
      <c r="C589">
        <v>14166.81</v>
      </c>
      <c r="D589" t="s">
        <v>649</v>
      </c>
      <c r="E589" s="13">
        <v>14107</v>
      </c>
      <c r="F589" s="13">
        <v>14107</v>
      </c>
      <c r="G589" s="14">
        <v>0.42218396378577461</v>
      </c>
    </row>
    <row r="590" spans="1:7" x14ac:dyDescent="0.3">
      <c r="A590">
        <v>589</v>
      </c>
      <c r="B590" t="s">
        <v>735</v>
      </c>
      <c r="C590">
        <v>14166.81</v>
      </c>
      <c r="D590" t="s">
        <v>649</v>
      </c>
      <c r="E590" s="13">
        <v>14107</v>
      </c>
      <c r="F590" s="13">
        <v>14107</v>
      </c>
      <c r="G590" s="14">
        <v>0.42218396378577461</v>
      </c>
    </row>
    <row r="591" spans="1:7" x14ac:dyDescent="0.3">
      <c r="A591">
        <v>590</v>
      </c>
      <c r="B591" t="s">
        <v>519</v>
      </c>
      <c r="C591">
        <v>14153.88</v>
      </c>
      <c r="D591" t="s">
        <v>649</v>
      </c>
      <c r="E591" s="13">
        <v>14107</v>
      </c>
      <c r="F591" s="13">
        <v>14107</v>
      </c>
      <c r="G591" s="14">
        <v>0.3312165992646483</v>
      </c>
    </row>
    <row r="592" spans="1:7" x14ac:dyDescent="0.3">
      <c r="A592">
        <v>591</v>
      </c>
      <c r="B592" t="s">
        <v>520</v>
      </c>
      <c r="C592">
        <v>14138.95</v>
      </c>
      <c r="D592" t="s">
        <v>649</v>
      </c>
      <c r="E592" s="13">
        <v>14107</v>
      </c>
      <c r="F592" s="13">
        <v>14107</v>
      </c>
      <c r="G592" s="14">
        <v>0.22597151839422819</v>
      </c>
    </row>
    <row r="593" spans="1:7" x14ac:dyDescent="0.3">
      <c r="A593">
        <v>592</v>
      </c>
      <c r="B593" t="s">
        <v>521</v>
      </c>
      <c r="C593">
        <v>14145.92</v>
      </c>
      <c r="D593" t="s">
        <v>649</v>
      </c>
      <c r="E593" s="13">
        <v>14107</v>
      </c>
      <c r="F593" s="13">
        <v>14107</v>
      </c>
      <c r="G593" s="14">
        <v>0.27513233497715289</v>
      </c>
    </row>
    <row r="594" spans="1:7" x14ac:dyDescent="0.3">
      <c r="A594">
        <v>593</v>
      </c>
      <c r="B594" t="s">
        <v>522</v>
      </c>
      <c r="C594">
        <v>14149.9</v>
      </c>
      <c r="D594" t="s">
        <v>649</v>
      </c>
      <c r="E594" s="13">
        <v>14107</v>
      </c>
      <c r="F594" s="13">
        <v>14107</v>
      </c>
      <c r="G594" s="14">
        <v>0.30318235464561327</v>
      </c>
    </row>
    <row r="595" spans="1:7" x14ac:dyDescent="0.3">
      <c r="A595">
        <v>594</v>
      </c>
      <c r="B595" t="s">
        <v>523</v>
      </c>
      <c r="C595">
        <v>14084.23</v>
      </c>
      <c r="D595" t="s">
        <v>649</v>
      </c>
      <c r="E595" s="13">
        <v>14107</v>
      </c>
      <c r="F595" s="13">
        <v>14107</v>
      </c>
      <c r="G595" s="14">
        <v>0.16167018005244471</v>
      </c>
    </row>
    <row r="596" spans="1:7" x14ac:dyDescent="0.3">
      <c r="A596">
        <v>595</v>
      </c>
      <c r="B596" t="s">
        <v>524</v>
      </c>
      <c r="C596">
        <v>14084.23</v>
      </c>
      <c r="D596" t="s">
        <v>649</v>
      </c>
      <c r="E596" s="13">
        <v>14107</v>
      </c>
      <c r="F596" s="13">
        <v>14107</v>
      </c>
      <c r="G596" s="14">
        <v>0.16167018005244471</v>
      </c>
    </row>
    <row r="597" spans="1:7" x14ac:dyDescent="0.3">
      <c r="A597">
        <v>596</v>
      </c>
      <c r="B597" t="s">
        <v>525</v>
      </c>
      <c r="C597">
        <v>14084.23</v>
      </c>
      <c r="D597" t="s">
        <v>649</v>
      </c>
      <c r="E597" s="13">
        <v>14107</v>
      </c>
      <c r="F597" s="13">
        <v>14107</v>
      </c>
      <c r="G597" s="14">
        <v>0.16167018005244471</v>
      </c>
    </row>
    <row r="598" spans="1:7" x14ac:dyDescent="0.3">
      <c r="A598">
        <v>597</v>
      </c>
      <c r="B598" t="s">
        <v>526</v>
      </c>
      <c r="C598">
        <v>14013.58</v>
      </c>
      <c r="D598" t="s">
        <v>649</v>
      </c>
      <c r="E598" s="13">
        <v>14107</v>
      </c>
      <c r="F598" s="13">
        <v>14107</v>
      </c>
      <c r="G598" s="14">
        <v>0.66663907438356274</v>
      </c>
    </row>
    <row r="599" spans="1:7" x14ac:dyDescent="0.3">
      <c r="A599">
        <v>598</v>
      </c>
      <c r="B599" t="s">
        <v>527</v>
      </c>
      <c r="C599">
        <v>14025.52</v>
      </c>
      <c r="D599" t="s">
        <v>649</v>
      </c>
      <c r="E599" s="13">
        <v>14107</v>
      </c>
      <c r="F599" s="13">
        <v>14107</v>
      </c>
      <c r="G599" s="14">
        <v>0.58094102749844256</v>
      </c>
    </row>
    <row r="600" spans="1:7" x14ac:dyDescent="0.3">
      <c r="A600">
        <v>599</v>
      </c>
      <c r="B600" t="s">
        <v>528</v>
      </c>
      <c r="C600">
        <v>14025.52</v>
      </c>
      <c r="D600" t="s">
        <v>649</v>
      </c>
      <c r="E600" s="13">
        <v>14107</v>
      </c>
      <c r="F600" s="13">
        <v>14107</v>
      </c>
      <c r="G600" s="14">
        <v>0.58094102749844256</v>
      </c>
    </row>
    <row r="601" spans="1:7" x14ac:dyDescent="0.3">
      <c r="A601">
        <v>600</v>
      </c>
      <c r="B601" t="s">
        <v>529</v>
      </c>
      <c r="C601">
        <v>14009.6</v>
      </c>
      <c r="D601" t="s">
        <v>649</v>
      </c>
      <c r="E601" s="13">
        <v>14107</v>
      </c>
      <c r="F601" s="13">
        <v>14107</v>
      </c>
      <c r="G601" s="14">
        <v>0.69523755139332766</v>
      </c>
    </row>
    <row r="602" spans="1:7" x14ac:dyDescent="0.3">
      <c r="A602">
        <v>601</v>
      </c>
      <c r="B602" t="s">
        <v>530</v>
      </c>
      <c r="C602">
        <v>14062.34</v>
      </c>
      <c r="D602" t="s">
        <v>649</v>
      </c>
      <c r="E602" s="13">
        <v>14107</v>
      </c>
      <c r="F602" s="13">
        <v>14107</v>
      </c>
      <c r="G602" s="14">
        <v>0.31758583564328452</v>
      </c>
    </row>
    <row r="603" spans="1:7" x14ac:dyDescent="0.3">
      <c r="A603">
        <v>602</v>
      </c>
      <c r="B603" t="s">
        <v>531</v>
      </c>
      <c r="C603">
        <v>14062.34</v>
      </c>
      <c r="D603" t="s">
        <v>649</v>
      </c>
      <c r="E603" s="13">
        <v>14107</v>
      </c>
      <c r="F603" s="13">
        <v>14107</v>
      </c>
      <c r="G603" s="14">
        <v>0.31758583564328452</v>
      </c>
    </row>
    <row r="604" spans="1:7" x14ac:dyDescent="0.3">
      <c r="A604">
        <v>603</v>
      </c>
      <c r="B604" t="s">
        <v>532</v>
      </c>
      <c r="C604">
        <v>14062.34</v>
      </c>
      <c r="D604" t="s">
        <v>649</v>
      </c>
      <c r="E604" s="13">
        <v>14107</v>
      </c>
      <c r="F604" s="13">
        <v>14107</v>
      </c>
      <c r="G604" s="14">
        <v>0.31758583564328452</v>
      </c>
    </row>
    <row r="605" spans="1:7" x14ac:dyDescent="0.3">
      <c r="A605">
        <v>604</v>
      </c>
      <c r="B605" t="s">
        <v>533</v>
      </c>
      <c r="C605">
        <v>14091.19</v>
      </c>
      <c r="D605" t="s">
        <v>649</v>
      </c>
      <c r="E605" s="13">
        <v>14107</v>
      </c>
      <c r="F605" s="13">
        <v>14107</v>
      </c>
      <c r="G605" s="14">
        <v>0.1121977632832961</v>
      </c>
    </row>
    <row r="606" spans="1:7" x14ac:dyDescent="0.3">
      <c r="A606">
        <v>605</v>
      </c>
      <c r="B606" t="s">
        <v>534</v>
      </c>
      <c r="C606">
        <v>14112.09</v>
      </c>
      <c r="D606" t="s">
        <v>649</v>
      </c>
      <c r="E606" s="13">
        <v>14107</v>
      </c>
      <c r="F606" s="13">
        <v>14107</v>
      </c>
      <c r="G606" s="14">
        <v>3.6068364076477302E-2</v>
      </c>
    </row>
    <row r="607" spans="1:7" x14ac:dyDescent="0.3">
      <c r="A607">
        <v>606</v>
      </c>
      <c r="B607" t="s">
        <v>535</v>
      </c>
      <c r="C607">
        <v>14094.18</v>
      </c>
      <c r="D607" t="s">
        <v>649</v>
      </c>
      <c r="E607" s="13">
        <v>14107</v>
      </c>
      <c r="F607" s="13">
        <v>14107</v>
      </c>
      <c r="G607" s="14">
        <v>9.0959530813425893E-2</v>
      </c>
    </row>
    <row r="608" spans="1:7" x14ac:dyDescent="0.3">
      <c r="A608">
        <v>607</v>
      </c>
      <c r="B608" t="s">
        <v>536</v>
      </c>
      <c r="C608">
        <v>14113.08</v>
      </c>
      <c r="D608" t="s">
        <v>649</v>
      </c>
      <c r="E608" s="13">
        <v>14107</v>
      </c>
      <c r="F608" s="13">
        <v>14107</v>
      </c>
      <c r="G608" s="14">
        <v>4.3080603241814883E-2</v>
      </c>
    </row>
    <row r="609" spans="1:7" x14ac:dyDescent="0.3">
      <c r="A609">
        <v>608</v>
      </c>
      <c r="B609" t="s">
        <v>537</v>
      </c>
      <c r="C609">
        <v>14128.01</v>
      </c>
      <c r="D609" t="s">
        <v>649</v>
      </c>
      <c r="E609" s="13">
        <v>14107</v>
      </c>
      <c r="F609" s="13">
        <v>14107</v>
      </c>
      <c r="G609" s="14">
        <v>0.14871167276920261</v>
      </c>
    </row>
    <row r="610" spans="1:7" x14ac:dyDescent="0.3">
      <c r="A610">
        <v>609</v>
      </c>
      <c r="B610" t="s">
        <v>538</v>
      </c>
      <c r="C610">
        <v>14128.01</v>
      </c>
      <c r="D610" t="s">
        <v>649</v>
      </c>
      <c r="E610" s="13">
        <v>14107</v>
      </c>
      <c r="F610" s="13">
        <v>14107</v>
      </c>
      <c r="G610" s="14">
        <v>0.14871167276920261</v>
      </c>
    </row>
    <row r="611" spans="1:7" x14ac:dyDescent="0.3">
      <c r="A611">
        <v>610</v>
      </c>
      <c r="B611" t="s">
        <v>539</v>
      </c>
      <c r="C611">
        <v>14128.01</v>
      </c>
      <c r="D611" t="s">
        <v>649</v>
      </c>
      <c r="E611" s="13">
        <v>14107</v>
      </c>
      <c r="F611" s="13">
        <v>14107</v>
      </c>
      <c r="G611" s="14">
        <v>0.14871167276920261</v>
      </c>
    </row>
    <row r="612" spans="1:7" x14ac:dyDescent="0.3">
      <c r="A612">
        <v>611</v>
      </c>
      <c r="B612" t="s">
        <v>540</v>
      </c>
      <c r="C612">
        <v>14100.15</v>
      </c>
      <c r="D612" t="s">
        <v>649</v>
      </c>
      <c r="E612" s="13">
        <v>14107</v>
      </c>
      <c r="F612" s="13">
        <v>14107</v>
      </c>
      <c r="G612" s="14">
        <v>4.8581043464079203E-2</v>
      </c>
    </row>
    <row r="613" spans="1:7" x14ac:dyDescent="0.3">
      <c r="A613">
        <v>612</v>
      </c>
      <c r="B613" t="s">
        <v>541</v>
      </c>
      <c r="C613">
        <v>14163.83</v>
      </c>
      <c r="D613" t="s">
        <v>649</v>
      </c>
      <c r="E613" s="13">
        <v>14107</v>
      </c>
      <c r="F613" s="13">
        <v>14107</v>
      </c>
      <c r="G613" s="14">
        <v>0.40123328224074928</v>
      </c>
    </row>
    <row r="614" spans="1:7" x14ac:dyDescent="0.3">
      <c r="A614">
        <v>613</v>
      </c>
      <c r="B614" t="s">
        <v>542</v>
      </c>
      <c r="C614">
        <v>14189.7</v>
      </c>
      <c r="D614" t="s">
        <v>649</v>
      </c>
      <c r="E614" s="13">
        <v>14107</v>
      </c>
      <c r="F614" s="13">
        <v>14107</v>
      </c>
      <c r="G614" s="14">
        <v>0.58281711382200274</v>
      </c>
    </row>
    <row r="615" spans="1:7" x14ac:dyDescent="0.3">
      <c r="A615">
        <v>614</v>
      </c>
      <c r="B615" t="s">
        <v>543</v>
      </c>
      <c r="C615">
        <v>14229.5</v>
      </c>
      <c r="D615" t="s">
        <v>649</v>
      </c>
      <c r="E615" s="13">
        <v>14107</v>
      </c>
      <c r="F615" s="13">
        <v>14107</v>
      </c>
      <c r="G615" s="14">
        <v>0.86088759267718473</v>
      </c>
    </row>
    <row r="616" spans="1:7" x14ac:dyDescent="0.3">
      <c r="A616">
        <v>615</v>
      </c>
      <c r="B616" t="s">
        <v>544</v>
      </c>
      <c r="C616">
        <v>14255.37</v>
      </c>
      <c r="D616" t="s">
        <v>649</v>
      </c>
      <c r="E616" s="13">
        <v>14107</v>
      </c>
      <c r="F616" s="13">
        <v>14107</v>
      </c>
      <c r="G616" s="14">
        <v>1.0408007649047399</v>
      </c>
    </row>
    <row r="617" spans="1:7" x14ac:dyDescent="0.3">
      <c r="A617">
        <v>616</v>
      </c>
      <c r="B617" t="s">
        <v>736</v>
      </c>
      <c r="C617">
        <v>14255.37</v>
      </c>
      <c r="D617" t="s">
        <v>649</v>
      </c>
      <c r="E617" s="13">
        <v>14107</v>
      </c>
      <c r="F617" s="13">
        <v>14107</v>
      </c>
      <c r="G617" s="14">
        <v>1.0408007649047399</v>
      </c>
    </row>
    <row r="618" spans="1:7" x14ac:dyDescent="0.3">
      <c r="A618">
        <v>617</v>
      </c>
      <c r="B618" t="s">
        <v>737</v>
      </c>
      <c r="C618">
        <v>14255.37</v>
      </c>
      <c r="D618" t="s">
        <v>649</v>
      </c>
      <c r="E618" s="13">
        <v>14107</v>
      </c>
      <c r="F618" s="13">
        <v>14107</v>
      </c>
      <c r="G618" s="14">
        <v>1.0408007649047399</v>
      </c>
    </row>
    <row r="619" spans="1:7" x14ac:dyDescent="0.3">
      <c r="A619">
        <v>618</v>
      </c>
      <c r="B619" t="s">
        <v>545</v>
      </c>
      <c r="C619">
        <v>14302.13</v>
      </c>
      <c r="D619" t="s">
        <v>650</v>
      </c>
      <c r="E619" s="13">
        <v>14451</v>
      </c>
      <c r="F619" s="13">
        <v>14107</v>
      </c>
      <c r="G619" s="14">
        <v>1.3643422343385161</v>
      </c>
    </row>
    <row r="620" spans="1:7" x14ac:dyDescent="0.3">
      <c r="A620">
        <v>619</v>
      </c>
      <c r="B620" t="s">
        <v>546</v>
      </c>
      <c r="C620">
        <v>14196.66</v>
      </c>
      <c r="D620" t="s">
        <v>649</v>
      </c>
      <c r="E620" s="13">
        <v>14107</v>
      </c>
      <c r="F620" s="13">
        <v>14451</v>
      </c>
      <c r="G620" s="14">
        <v>1.791548152875396</v>
      </c>
    </row>
    <row r="621" spans="1:7" x14ac:dyDescent="0.3">
      <c r="A621">
        <v>620</v>
      </c>
      <c r="B621" t="s">
        <v>547</v>
      </c>
      <c r="C621">
        <v>14161.84</v>
      </c>
      <c r="D621" t="s">
        <v>649</v>
      </c>
      <c r="E621" s="13">
        <v>14107</v>
      </c>
      <c r="F621" s="13">
        <v>14107</v>
      </c>
      <c r="G621" s="14">
        <v>0.38723781655491202</v>
      </c>
    </row>
    <row r="622" spans="1:7" x14ac:dyDescent="0.3">
      <c r="A622">
        <v>621</v>
      </c>
      <c r="B622" t="s">
        <v>548</v>
      </c>
      <c r="C622">
        <v>14181.74</v>
      </c>
      <c r="D622" t="s">
        <v>649</v>
      </c>
      <c r="E622" s="13">
        <v>14107</v>
      </c>
      <c r="F622" s="13">
        <v>14107</v>
      </c>
      <c r="G622" s="14">
        <v>0.52701572585592305</v>
      </c>
    </row>
    <row r="623" spans="1:7" x14ac:dyDescent="0.3">
      <c r="A623">
        <v>622</v>
      </c>
      <c r="B623" t="s">
        <v>549</v>
      </c>
      <c r="C623">
        <v>14216.56</v>
      </c>
      <c r="D623" t="s">
        <v>649</v>
      </c>
      <c r="E623" s="13">
        <v>14107</v>
      </c>
      <c r="F623" s="13">
        <v>14107</v>
      </c>
      <c r="G623" s="14">
        <v>0.77065056525628906</v>
      </c>
    </row>
    <row r="624" spans="1:7" x14ac:dyDescent="0.3">
      <c r="A624">
        <v>623</v>
      </c>
      <c r="B624" t="s">
        <v>550</v>
      </c>
      <c r="C624">
        <v>14216.56</v>
      </c>
      <c r="D624" t="s">
        <v>649</v>
      </c>
      <c r="E624" s="13">
        <v>14107</v>
      </c>
      <c r="F624" s="13">
        <v>14107</v>
      </c>
      <c r="G624" s="14">
        <v>0.77065056525628906</v>
      </c>
    </row>
    <row r="625" spans="1:7" x14ac:dyDescent="0.3">
      <c r="A625">
        <v>624</v>
      </c>
      <c r="B625" t="s">
        <v>551</v>
      </c>
      <c r="C625">
        <v>14216.56</v>
      </c>
      <c r="D625" t="s">
        <v>649</v>
      </c>
      <c r="E625" s="13">
        <v>14107</v>
      </c>
      <c r="F625" s="13">
        <v>14107</v>
      </c>
      <c r="G625" s="14">
        <v>0.77065056525628906</v>
      </c>
    </row>
    <row r="626" spans="1:7" x14ac:dyDescent="0.3">
      <c r="A626">
        <v>625</v>
      </c>
      <c r="B626" t="s">
        <v>552</v>
      </c>
      <c r="C626">
        <v>14171.79</v>
      </c>
      <c r="D626" t="s">
        <v>649</v>
      </c>
      <c r="E626" s="13">
        <v>14107</v>
      </c>
      <c r="F626" s="13">
        <v>14107</v>
      </c>
      <c r="G626" s="14">
        <v>0.4571758401726308</v>
      </c>
    </row>
    <row r="627" spans="1:7" x14ac:dyDescent="0.3">
      <c r="A627">
        <v>626</v>
      </c>
      <c r="B627" t="s">
        <v>553</v>
      </c>
      <c r="C627">
        <v>14134.97</v>
      </c>
      <c r="D627" t="s">
        <v>649</v>
      </c>
      <c r="E627" s="13">
        <v>14107</v>
      </c>
      <c r="F627" s="13">
        <v>14107</v>
      </c>
      <c r="G627" s="14">
        <v>0.19787802874713811</v>
      </c>
    </row>
    <row r="628" spans="1:7" x14ac:dyDescent="0.3">
      <c r="A628">
        <v>627</v>
      </c>
      <c r="B628" t="s">
        <v>554</v>
      </c>
      <c r="C628">
        <v>14139.95</v>
      </c>
      <c r="D628" t="s">
        <v>649</v>
      </c>
      <c r="E628" s="13">
        <v>14107</v>
      </c>
      <c r="F628" s="13">
        <v>14107</v>
      </c>
      <c r="G628" s="14">
        <v>0.23302769811774951</v>
      </c>
    </row>
    <row r="629" spans="1:7" x14ac:dyDescent="0.3">
      <c r="A629">
        <v>628</v>
      </c>
      <c r="B629" t="s">
        <v>555</v>
      </c>
      <c r="C629">
        <v>14187.71</v>
      </c>
      <c r="D629" t="s">
        <v>649</v>
      </c>
      <c r="E629" s="13">
        <v>14107</v>
      </c>
      <c r="F629" s="13">
        <v>14107</v>
      </c>
      <c r="G629" s="14">
        <v>0.56887263695127077</v>
      </c>
    </row>
    <row r="630" spans="1:7" x14ac:dyDescent="0.3">
      <c r="A630">
        <v>629</v>
      </c>
      <c r="B630" t="s">
        <v>556</v>
      </c>
      <c r="C630">
        <v>14159.85</v>
      </c>
      <c r="D630" t="s">
        <v>649</v>
      </c>
      <c r="E630" s="13">
        <v>14107</v>
      </c>
      <c r="F630" s="13">
        <v>14107</v>
      </c>
      <c r="G630" s="14">
        <v>0.37323841707362981</v>
      </c>
    </row>
    <row r="631" spans="1:7" x14ac:dyDescent="0.3">
      <c r="A631">
        <v>630</v>
      </c>
      <c r="B631" t="s">
        <v>557</v>
      </c>
      <c r="C631">
        <v>14159.85</v>
      </c>
      <c r="D631" t="s">
        <v>649</v>
      </c>
      <c r="E631" s="13">
        <v>14107</v>
      </c>
      <c r="F631" s="13">
        <v>14107</v>
      </c>
      <c r="G631" s="14">
        <v>0.37323841707362981</v>
      </c>
    </row>
    <row r="632" spans="1:7" x14ac:dyDescent="0.3">
      <c r="A632">
        <v>631</v>
      </c>
      <c r="B632" t="s">
        <v>558</v>
      </c>
      <c r="C632">
        <v>14159.85</v>
      </c>
      <c r="D632" t="s">
        <v>649</v>
      </c>
      <c r="E632" s="13">
        <v>14107</v>
      </c>
      <c r="F632" s="13">
        <v>14107</v>
      </c>
      <c r="G632" s="14">
        <v>0.37323841707362981</v>
      </c>
    </row>
    <row r="633" spans="1:7" x14ac:dyDescent="0.3">
      <c r="A633">
        <v>632</v>
      </c>
      <c r="B633" t="s">
        <v>559</v>
      </c>
      <c r="C633">
        <v>14165.82</v>
      </c>
      <c r="D633" t="s">
        <v>649</v>
      </c>
      <c r="E633" s="13">
        <v>14107</v>
      </c>
      <c r="F633" s="13">
        <v>14107</v>
      </c>
      <c r="G633" s="14">
        <v>0.41522481578898868</v>
      </c>
    </row>
    <row r="634" spans="1:7" x14ac:dyDescent="0.3">
      <c r="A634">
        <v>633</v>
      </c>
      <c r="B634" t="s">
        <v>560</v>
      </c>
      <c r="C634">
        <v>14183.73</v>
      </c>
      <c r="D634" t="s">
        <v>649</v>
      </c>
      <c r="E634" s="13">
        <v>14107</v>
      </c>
      <c r="F634" s="13">
        <v>14107</v>
      </c>
      <c r="G634" s="14">
        <v>0.54097194461541187</v>
      </c>
    </row>
    <row r="635" spans="1:7" x14ac:dyDescent="0.3">
      <c r="A635">
        <v>634</v>
      </c>
      <c r="B635" t="s">
        <v>561</v>
      </c>
      <c r="C635">
        <v>14200.64</v>
      </c>
      <c r="D635" t="s">
        <v>649</v>
      </c>
      <c r="E635" s="13">
        <v>14107</v>
      </c>
      <c r="F635" s="13">
        <v>14107</v>
      </c>
      <c r="G635" s="14">
        <v>0.65940689997070145</v>
      </c>
    </row>
    <row r="636" spans="1:7" x14ac:dyDescent="0.3">
      <c r="A636">
        <v>635</v>
      </c>
      <c r="B636" t="s">
        <v>562</v>
      </c>
      <c r="C636">
        <v>14200.64</v>
      </c>
      <c r="D636" t="s">
        <v>649</v>
      </c>
      <c r="E636" s="13">
        <v>14107</v>
      </c>
      <c r="F636" s="13">
        <v>14107</v>
      </c>
      <c r="G636" s="14">
        <v>0.65940689997070145</v>
      </c>
    </row>
    <row r="637" spans="1:7" x14ac:dyDescent="0.3">
      <c r="A637">
        <v>636</v>
      </c>
      <c r="B637" t="s">
        <v>563</v>
      </c>
      <c r="C637">
        <v>14208.6</v>
      </c>
      <c r="D637" t="s">
        <v>649</v>
      </c>
      <c r="E637" s="13">
        <v>14107</v>
      </c>
      <c r="F637" s="13">
        <v>14107</v>
      </c>
      <c r="G637" s="14">
        <v>0.71505989330405784</v>
      </c>
    </row>
    <row r="638" spans="1:7" x14ac:dyDescent="0.3">
      <c r="A638">
        <v>637</v>
      </c>
      <c r="B638" t="s">
        <v>564</v>
      </c>
      <c r="C638">
        <v>14208.6</v>
      </c>
      <c r="D638" t="s">
        <v>649</v>
      </c>
      <c r="E638" s="13">
        <v>14107</v>
      </c>
      <c r="F638" s="13">
        <v>14107</v>
      </c>
      <c r="G638" s="14">
        <v>0.71505989330405784</v>
      </c>
    </row>
    <row r="639" spans="1:7" x14ac:dyDescent="0.3">
      <c r="A639">
        <v>638</v>
      </c>
      <c r="B639" t="s">
        <v>565</v>
      </c>
      <c r="C639">
        <v>14208.6</v>
      </c>
      <c r="D639" t="s">
        <v>649</v>
      </c>
      <c r="E639" s="13">
        <v>14107</v>
      </c>
      <c r="F639" s="13">
        <v>14107</v>
      </c>
      <c r="G639" s="14">
        <v>0.71505989330405784</v>
      </c>
    </row>
    <row r="640" spans="1:7" x14ac:dyDescent="0.3">
      <c r="A640">
        <v>639</v>
      </c>
      <c r="B640" t="s">
        <v>566</v>
      </c>
      <c r="C640">
        <v>14208.6</v>
      </c>
      <c r="D640" t="s">
        <v>649</v>
      </c>
      <c r="E640" s="13">
        <v>14107</v>
      </c>
      <c r="F640" s="13">
        <v>14107</v>
      </c>
      <c r="G640" s="14">
        <v>0.71505989330405784</v>
      </c>
    </row>
    <row r="641" spans="1:7" x14ac:dyDescent="0.3">
      <c r="A641">
        <v>640</v>
      </c>
      <c r="B641" t="s">
        <v>567</v>
      </c>
      <c r="C641">
        <v>14268.3</v>
      </c>
      <c r="D641" t="s">
        <v>649</v>
      </c>
      <c r="E641" s="13">
        <v>14107</v>
      </c>
      <c r="F641" s="13">
        <v>14107</v>
      </c>
      <c r="G641" s="14">
        <v>1.130478052746293</v>
      </c>
    </row>
    <row r="642" spans="1:7" x14ac:dyDescent="0.3">
      <c r="A642">
        <v>641</v>
      </c>
      <c r="B642" t="s">
        <v>568</v>
      </c>
      <c r="C642">
        <v>14248.4</v>
      </c>
      <c r="D642" t="s">
        <v>649</v>
      </c>
      <c r="E642" s="13">
        <v>14107</v>
      </c>
      <c r="F642" s="13">
        <v>14107</v>
      </c>
      <c r="G642" s="14">
        <v>0.99239212823895762</v>
      </c>
    </row>
    <row r="643" spans="1:7" x14ac:dyDescent="0.3">
      <c r="A643">
        <v>642</v>
      </c>
      <c r="B643" t="s">
        <v>569</v>
      </c>
      <c r="C643">
        <v>14281.24</v>
      </c>
      <c r="D643" t="s">
        <v>650</v>
      </c>
      <c r="E643" s="13">
        <v>14451</v>
      </c>
      <c r="F643" s="13">
        <v>14107</v>
      </c>
      <c r="G643" s="14">
        <v>1.220062123457065</v>
      </c>
    </row>
    <row r="644" spans="1:7" x14ac:dyDescent="0.3">
      <c r="A644">
        <v>643</v>
      </c>
      <c r="B644" t="s">
        <v>570</v>
      </c>
      <c r="C644">
        <v>14306.11</v>
      </c>
      <c r="D644" t="s">
        <v>650</v>
      </c>
      <c r="E644" s="13">
        <v>14451</v>
      </c>
      <c r="F644" s="13">
        <v>14451</v>
      </c>
      <c r="G644" s="14">
        <v>1.01278404821436</v>
      </c>
    </row>
    <row r="645" spans="1:7" x14ac:dyDescent="0.3">
      <c r="A645">
        <v>644</v>
      </c>
      <c r="B645" t="s">
        <v>738</v>
      </c>
      <c r="C645">
        <v>14306.11</v>
      </c>
      <c r="D645" t="s">
        <v>650</v>
      </c>
      <c r="E645" s="13">
        <v>14451</v>
      </c>
      <c r="F645" s="13">
        <v>14451</v>
      </c>
      <c r="G645" s="14">
        <v>1.01278404821436</v>
      </c>
    </row>
    <row r="646" spans="1:7" x14ac:dyDescent="0.3">
      <c r="A646">
        <v>645</v>
      </c>
      <c r="B646" t="s">
        <v>739</v>
      </c>
      <c r="C646">
        <v>14306.11</v>
      </c>
      <c r="D646" t="s">
        <v>650</v>
      </c>
      <c r="E646" s="13">
        <v>14451</v>
      </c>
      <c r="F646" s="13">
        <v>14451</v>
      </c>
      <c r="G646" s="14">
        <v>1.01278404821436</v>
      </c>
    </row>
    <row r="647" spans="1:7" x14ac:dyDescent="0.3">
      <c r="A647">
        <v>646</v>
      </c>
      <c r="B647" t="s">
        <v>571</v>
      </c>
      <c r="C647">
        <v>14335.96</v>
      </c>
      <c r="D647" t="s">
        <v>650</v>
      </c>
      <c r="E647" s="13">
        <v>14451</v>
      </c>
      <c r="F647" s="13">
        <v>14451</v>
      </c>
      <c r="G647" s="14">
        <v>0.80245759614285239</v>
      </c>
    </row>
    <row r="648" spans="1:7" x14ac:dyDescent="0.3">
      <c r="A648">
        <v>647</v>
      </c>
      <c r="B648" t="s">
        <v>572</v>
      </c>
      <c r="C648">
        <v>14368.8</v>
      </c>
      <c r="D648" t="s">
        <v>650</v>
      </c>
      <c r="E648" s="13">
        <v>14451</v>
      </c>
      <c r="F648" s="13">
        <v>14451</v>
      </c>
      <c r="G648" s="14">
        <v>0.57207282445298657</v>
      </c>
    </row>
    <row r="649" spans="1:7" x14ac:dyDescent="0.3">
      <c r="A649">
        <v>648</v>
      </c>
      <c r="B649" t="s">
        <v>573</v>
      </c>
      <c r="C649">
        <v>14335.96</v>
      </c>
      <c r="D649" t="s">
        <v>650</v>
      </c>
      <c r="E649" s="13">
        <v>14451</v>
      </c>
      <c r="F649" s="13">
        <v>14451</v>
      </c>
      <c r="G649" s="14">
        <v>0.80245759614285239</v>
      </c>
    </row>
    <row r="650" spans="1:7" x14ac:dyDescent="0.3">
      <c r="A650">
        <v>649</v>
      </c>
      <c r="B650" t="s">
        <v>574</v>
      </c>
      <c r="C650">
        <v>14276.26</v>
      </c>
      <c r="D650" t="s">
        <v>649</v>
      </c>
      <c r="E650" s="13">
        <v>14107</v>
      </c>
      <c r="F650" s="13">
        <v>14451</v>
      </c>
      <c r="G650" s="14">
        <v>1.223990036606224</v>
      </c>
    </row>
    <row r="651" spans="1:7" x14ac:dyDescent="0.3">
      <c r="A651">
        <v>650</v>
      </c>
      <c r="B651" t="s">
        <v>575</v>
      </c>
      <c r="C651">
        <v>14279.25</v>
      </c>
      <c r="D651" t="s">
        <v>650</v>
      </c>
      <c r="E651" s="13">
        <v>14451</v>
      </c>
      <c r="F651" s="13">
        <v>14107</v>
      </c>
      <c r="G651" s="14">
        <v>1.206295848871614</v>
      </c>
    </row>
    <row r="652" spans="1:7" x14ac:dyDescent="0.3">
      <c r="A652">
        <v>651</v>
      </c>
      <c r="B652" t="s">
        <v>740</v>
      </c>
      <c r="C652">
        <v>14279.25</v>
      </c>
      <c r="D652" t="s">
        <v>650</v>
      </c>
      <c r="E652" s="13">
        <v>14451</v>
      </c>
      <c r="F652" s="13">
        <v>14451</v>
      </c>
      <c r="G652" s="14">
        <v>1.202794264404643</v>
      </c>
    </row>
    <row r="653" spans="1:7" x14ac:dyDescent="0.3">
      <c r="A653">
        <v>652</v>
      </c>
      <c r="B653" t="s">
        <v>741</v>
      </c>
      <c r="C653">
        <v>14279.25</v>
      </c>
      <c r="D653" t="s">
        <v>650</v>
      </c>
      <c r="E653" s="13">
        <v>14451</v>
      </c>
      <c r="F653" s="13">
        <v>14451</v>
      </c>
      <c r="G653" s="14">
        <v>1.202794264404643</v>
      </c>
    </row>
    <row r="654" spans="1:7" x14ac:dyDescent="0.3">
      <c r="A654">
        <v>653</v>
      </c>
      <c r="B654" t="s">
        <v>576</v>
      </c>
      <c r="C654">
        <v>14306.11</v>
      </c>
      <c r="D654" t="s">
        <v>650</v>
      </c>
      <c r="E654" s="13">
        <v>14451</v>
      </c>
      <c r="F654" s="13">
        <v>14451</v>
      </c>
      <c r="G654" s="14">
        <v>1.01278404821436</v>
      </c>
    </row>
    <row r="655" spans="1:7" x14ac:dyDescent="0.3">
      <c r="A655">
        <v>654</v>
      </c>
      <c r="B655" t="s">
        <v>577</v>
      </c>
      <c r="C655">
        <v>14274.27</v>
      </c>
      <c r="D655" t="s">
        <v>649</v>
      </c>
      <c r="E655" s="13">
        <v>14107</v>
      </c>
      <c r="F655" s="13">
        <v>14451</v>
      </c>
      <c r="G655" s="14">
        <v>1.2381018433867339</v>
      </c>
    </row>
    <row r="656" spans="1:7" x14ac:dyDescent="0.3">
      <c r="A656">
        <v>655</v>
      </c>
      <c r="B656" t="s">
        <v>578</v>
      </c>
      <c r="C656">
        <v>14276.26</v>
      </c>
      <c r="D656" t="s">
        <v>649</v>
      </c>
      <c r="E656" s="13">
        <v>14107</v>
      </c>
      <c r="F656" s="13">
        <v>14107</v>
      </c>
      <c r="G656" s="14">
        <v>1.185604633146218</v>
      </c>
    </row>
    <row r="657" spans="1:7" x14ac:dyDescent="0.3">
      <c r="A657">
        <v>656</v>
      </c>
      <c r="B657" t="s">
        <v>579</v>
      </c>
      <c r="C657">
        <v>14265.32</v>
      </c>
      <c r="D657" t="s">
        <v>649</v>
      </c>
      <c r="E657" s="13">
        <v>14107</v>
      </c>
      <c r="F657" s="13">
        <v>14107</v>
      </c>
      <c r="G657" s="14">
        <v>1.109824385292441</v>
      </c>
    </row>
    <row r="658" spans="1:7" x14ac:dyDescent="0.3">
      <c r="A658">
        <v>657</v>
      </c>
      <c r="B658" t="s">
        <v>580</v>
      </c>
      <c r="C658">
        <v>14271.29</v>
      </c>
      <c r="D658" t="s">
        <v>649</v>
      </c>
      <c r="E658" s="13">
        <v>14107</v>
      </c>
      <c r="F658" s="13">
        <v>14107</v>
      </c>
      <c r="G658" s="14">
        <v>1.151192358924813</v>
      </c>
    </row>
    <row r="659" spans="1:7" x14ac:dyDescent="0.3">
      <c r="A659">
        <v>658</v>
      </c>
      <c r="B659" t="s">
        <v>581</v>
      </c>
      <c r="C659">
        <v>14271.29</v>
      </c>
      <c r="D659" t="s">
        <v>649</v>
      </c>
      <c r="E659" s="13">
        <v>14107</v>
      </c>
      <c r="F659" s="13">
        <v>14107</v>
      </c>
      <c r="G659" s="14">
        <v>1.151192358924813</v>
      </c>
    </row>
    <row r="660" spans="1:7" x14ac:dyDescent="0.3">
      <c r="A660">
        <v>659</v>
      </c>
      <c r="B660" t="s">
        <v>582</v>
      </c>
      <c r="C660">
        <v>14271.29</v>
      </c>
      <c r="D660" t="s">
        <v>649</v>
      </c>
      <c r="E660" s="13">
        <v>14107</v>
      </c>
      <c r="F660" s="13">
        <v>14107</v>
      </c>
      <c r="G660" s="14">
        <v>1.151192358924813</v>
      </c>
    </row>
    <row r="661" spans="1:7" x14ac:dyDescent="0.3">
      <c r="A661">
        <v>660</v>
      </c>
      <c r="B661" t="s">
        <v>583</v>
      </c>
      <c r="C661">
        <v>14271.29</v>
      </c>
      <c r="D661" t="s">
        <v>649</v>
      </c>
      <c r="E661" s="13">
        <v>14107</v>
      </c>
      <c r="F661" s="13">
        <v>14107</v>
      </c>
      <c r="G661" s="14">
        <v>1.151192358924813</v>
      </c>
    </row>
    <row r="662" spans="1:7" x14ac:dyDescent="0.3">
      <c r="A662">
        <v>661</v>
      </c>
      <c r="B662" t="s">
        <v>584</v>
      </c>
      <c r="C662">
        <v>14312.08</v>
      </c>
      <c r="D662" t="s">
        <v>650</v>
      </c>
      <c r="E662" s="13">
        <v>14451</v>
      </c>
      <c r="F662" s="13">
        <v>14107</v>
      </c>
      <c r="G662" s="14">
        <v>1.4329154113168729</v>
      </c>
    </row>
    <row r="663" spans="1:7" x14ac:dyDescent="0.3">
      <c r="A663">
        <v>662</v>
      </c>
      <c r="B663" t="s">
        <v>585</v>
      </c>
      <c r="C663">
        <v>14277.26</v>
      </c>
      <c r="D663" t="s">
        <v>649</v>
      </c>
      <c r="E663" s="13">
        <v>14107</v>
      </c>
      <c r="F663" s="13">
        <v>14451</v>
      </c>
      <c r="G663" s="14">
        <v>1.216900161515583</v>
      </c>
    </row>
    <row r="664" spans="1:7" x14ac:dyDescent="0.3">
      <c r="A664">
        <v>663</v>
      </c>
      <c r="B664" t="s">
        <v>586</v>
      </c>
      <c r="C664">
        <v>14192.68</v>
      </c>
      <c r="D664" t="s">
        <v>649</v>
      </c>
      <c r="E664" s="13">
        <v>14107</v>
      </c>
      <c r="F664" s="13">
        <v>14107</v>
      </c>
      <c r="G664" s="14">
        <v>0.60369148039693898</v>
      </c>
    </row>
    <row r="665" spans="1:7" x14ac:dyDescent="0.3">
      <c r="A665">
        <v>664</v>
      </c>
      <c r="B665" t="s">
        <v>587</v>
      </c>
      <c r="C665">
        <v>14179.75</v>
      </c>
      <c r="D665" t="s">
        <v>649</v>
      </c>
      <c r="E665" s="13">
        <v>14107</v>
      </c>
      <c r="F665" s="13">
        <v>14107</v>
      </c>
      <c r="G665" s="14">
        <v>0.51305558983762056</v>
      </c>
    </row>
    <row r="666" spans="1:7" x14ac:dyDescent="0.3">
      <c r="A666">
        <v>665</v>
      </c>
      <c r="B666" t="s">
        <v>588</v>
      </c>
      <c r="C666">
        <v>14179.75</v>
      </c>
      <c r="D666" t="s">
        <v>649</v>
      </c>
      <c r="E666" s="13">
        <v>14107</v>
      </c>
      <c r="F666" s="13">
        <v>14107</v>
      </c>
      <c r="G666" s="14">
        <v>0.51305558983762056</v>
      </c>
    </row>
    <row r="667" spans="1:7" x14ac:dyDescent="0.3">
      <c r="A667">
        <v>666</v>
      </c>
      <c r="B667" t="s">
        <v>589</v>
      </c>
      <c r="C667">
        <v>14179.75</v>
      </c>
      <c r="D667" t="s">
        <v>649</v>
      </c>
      <c r="E667" s="13">
        <v>14107</v>
      </c>
      <c r="F667" s="13">
        <v>14107</v>
      </c>
      <c r="G667" s="14">
        <v>0.51305558983762056</v>
      </c>
    </row>
    <row r="668" spans="1:7" x14ac:dyDescent="0.3">
      <c r="A668">
        <v>667</v>
      </c>
      <c r="B668" t="s">
        <v>590</v>
      </c>
      <c r="C668">
        <v>14147.91</v>
      </c>
      <c r="D668" t="s">
        <v>649</v>
      </c>
      <c r="E668" s="13">
        <v>14107</v>
      </c>
      <c r="F668" s="13">
        <v>14107</v>
      </c>
      <c r="G668" s="14">
        <v>0.28915931752463692</v>
      </c>
    </row>
    <row r="669" spans="1:7" x14ac:dyDescent="0.3">
      <c r="A669">
        <v>668</v>
      </c>
      <c r="B669" t="s">
        <v>591</v>
      </c>
      <c r="C669">
        <v>14153.88</v>
      </c>
      <c r="D669" t="s">
        <v>649</v>
      </c>
      <c r="E669" s="13">
        <v>14107</v>
      </c>
      <c r="F669" s="13">
        <v>14107</v>
      </c>
      <c r="G669" s="14">
        <v>0.3312165992646483</v>
      </c>
    </row>
    <row r="670" spans="1:7" x14ac:dyDescent="0.3">
      <c r="A670">
        <v>669</v>
      </c>
      <c r="B670" t="s">
        <v>592</v>
      </c>
      <c r="C670">
        <v>14165.82</v>
      </c>
      <c r="D670" t="s">
        <v>649</v>
      </c>
      <c r="E670" s="13">
        <v>14107</v>
      </c>
      <c r="F670" s="13">
        <v>14107</v>
      </c>
      <c r="G670" s="14">
        <v>0.41522481578898868</v>
      </c>
    </row>
    <row r="671" spans="1:7" x14ac:dyDescent="0.3">
      <c r="A671">
        <v>670</v>
      </c>
      <c r="B671" t="s">
        <v>593</v>
      </c>
      <c r="C671">
        <v>14193.68</v>
      </c>
      <c r="D671" t="s">
        <v>649</v>
      </c>
      <c r="E671" s="13">
        <v>14107</v>
      </c>
      <c r="F671" s="13">
        <v>14107</v>
      </c>
      <c r="G671" s="14">
        <v>0.61069433719796629</v>
      </c>
    </row>
    <row r="672" spans="1:7" x14ac:dyDescent="0.3">
      <c r="A672">
        <v>671</v>
      </c>
      <c r="B672" t="s">
        <v>594</v>
      </c>
      <c r="C672">
        <v>14197.66</v>
      </c>
      <c r="D672" t="s">
        <v>649</v>
      </c>
      <c r="E672" s="13">
        <v>14107</v>
      </c>
      <c r="F672" s="13">
        <v>14107</v>
      </c>
      <c r="G672" s="14">
        <v>0.6385559310477914</v>
      </c>
    </row>
    <row r="673" spans="1:7" x14ac:dyDescent="0.3">
      <c r="A673">
        <v>672</v>
      </c>
      <c r="B673" t="s">
        <v>742</v>
      </c>
      <c r="C673">
        <v>14197.66</v>
      </c>
      <c r="D673" t="s">
        <v>649</v>
      </c>
      <c r="E673" s="13">
        <v>14107</v>
      </c>
      <c r="F673" s="13">
        <v>14107</v>
      </c>
      <c r="G673" s="14">
        <v>0.6385559310477914</v>
      </c>
    </row>
    <row r="674" spans="1:7" x14ac:dyDescent="0.3">
      <c r="A674">
        <v>673</v>
      </c>
      <c r="B674" t="s">
        <v>743</v>
      </c>
      <c r="C674">
        <v>14197.66</v>
      </c>
      <c r="D674" t="s">
        <v>649</v>
      </c>
      <c r="E674" s="13">
        <v>14107</v>
      </c>
      <c r="F674" s="13">
        <v>14107</v>
      </c>
      <c r="G674" s="14">
        <v>0.6385559310477914</v>
      </c>
    </row>
    <row r="675" spans="1:7" x14ac:dyDescent="0.3">
      <c r="A675">
        <v>674</v>
      </c>
      <c r="B675" t="s">
        <v>595</v>
      </c>
      <c r="C675">
        <v>14206.61</v>
      </c>
      <c r="D675" t="s">
        <v>649</v>
      </c>
      <c r="E675" s="13">
        <v>14107</v>
      </c>
      <c r="F675" s="13">
        <v>14107</v>
      </c>
      <c r="G675" s="14">
        <v>0.70115249169225158</v>
      </c>
    </row>
    <row r="676" spans="1:7" x14ac:dyDescent="0.3">
      <c r="A676">
        <v>675</v>
      </c>
      <c r="B676" t="s">
        <v>596</v>
      </c>
      <c r="C676">
        <v>14198.65</v>
      </c>
      <c r="D676" t="s">
        <v>649</v>
      </c>
      <c r="E676" s="13">
        <v>14107</v>
      </c>
      <c r="F676" s="13">
        <v>14107</v>
      </c>
      <c r="G676" s="14">
        <v>0.64548390163853353</v>
      </c>
    </row>
    <row r="677" spans="1:7" x14ac:dyDescent="0.3">
      <c r="A677">
        <v>676</v>
      </c>
      <c r="B677" t="s">
        <v>597</v>
      </c>
      <c r="C677">
        <v>14238.45</v>
      </c>
      <c r="D677" t="s">
        <v>649</v>
      </c>
      <c r="E677" s="13">
        <v>14107</v>
      </c>
      <c r="F677" s="13">
        <v>14107</v>
      </c>
      <c r="G677" s="14">
        <v>0.92320442182962836</v>
      </c>
    </row>
    <row r="678" spans="1:7" x14ac:dyDescent="0.3">
      <c r="A678">
        <v>677</v>
      </c>
      <c r="B678" t="s">
        <v>598</v>
      </c>
      <c r="C678">
        <v>14293.18</v>
      </c>
      <c r="D678" t="s">
        <v>650</v>
      </c>
      <c r="E678" s="13">
        <v>14451</v>
      </c>
      <c r="F678" s="13">
        <v>14107</v>
      </c>
      <c r="G678" s="14">
        <v>1.302579272072417</v>
      </c>
    </row>
    <row r="679" spans="1:7" x14ac:dyDescent="0.3">
      <c r="A679">
        <v>678</v>
      </c>
      <c r="B679" t="s">
        <v>599</v>
      </c>
      <c r="C679">
        <v>14324.02</v>
      </c>
      <c r="D679" t="s">
        <v>650</v>
      </c>
      <c r="E679" s="13">
        <v>14451</v>
      </c>
      <c r="F679" s="13">
        <v>14451</v>
      </c>
      <c r="G679" s="14">
        <v>0.88648298452529084</v>
      </c>
    </row>
    <row r="680" spans="1:7" x14ac:dyDescent="0.3">
      <c r="A680">
        <v>679</v>
      </c>
      <c r="B680" t="s">
        <v>744</v>
      </c>
      <c r="C680">
        <v>14324.02</v>
      </c>
      <c r="D680" t="s">
        <v>650</v>
      </c>
      <c r="E680" s="13">
        <v>14451</v>
      </c>
      <c r="F680" s="13">
        <v>14451</v>
      </c>
      <c r="G680" s="14">
        <v>0.88648298452529084</v>
      </c>
    </row>
    <row r="681" spans="1:7" x14ac:dyDescent="0.3">
      <c r="A681">
        <v>680</v>
      </c>
      <c r="B681" t="s">
        <v>745</v>
      </c>
      <c r="C681">
        <v>14324.02</v>
      </c>
      <c r="D681" t="s">
        <v>650</v>
      </c>
      <c r="E681" s="13">
        <v>14451</v>
      </c>
      <c r="F681" s="13">
        <v>14451</v>
      </c>
      <c r="G681" s="14">
        <v>0.88648298452529084</v>
      </c>
    </row>
    <row r="682" spans="1:7" x14ac:dyDescent="0.3">
      <c r="A682">
        <v>681</v>
      </c>
      <c r="B682" t="s">
        <v>600</v>
      </c>
      <c r="C682">
        <v>14288.2</v>
      </c>
      <c r="D682" t="s">
        <v>650</v>
      </c>
      <c r="E682" s="13">
        <v>14451</v>
      </c>
      <c r="F682" s="13">
        <v>14451</v>
      </c>
      <c r="G682" s="14">
        <v>1.1394017440965221</v>
      </c>
    </row>
    <row r="683" spans="1:7" x14ac:dyDescent="0.3">
      <c r="A683">
        <v>682</v>
      </c>
      <c r="B683" t="s">
        <v>601</v>
      </c>
      <c r="C683">
        <v>14251.39</v>
      </c>
      <c r="D683" t="s">
        <v>649</v>
      </c>
      <c r="E683" s="13">
        <v>14107</v>
      </c>
      <c r="F683" s="13">
        <v>14451</v>
      </c>
      <c r="G683" s="14">
        <v>1.4006353064508139</v>
      </c>
    </row>
    <row r="684" spans="1:7" x14ac:dyDescent="0.3">
      <c r="A684">
        <v>683</v>
      </c>
      <c r="B684" t="s">
        <v>602</v>
      </c>
      <c r="C684">
        <v>14227.51</v>
      </c>
      <c r="D684" t="s">
        <v>649</v>
      </c>
      <c r="E684" s="13">
        <v>14107</v>
      </c>
      <c r="F684" s="13">
        <v>14107</v>
      </c>
      <c r="G684" s="14">
        <v>0.84702101773254912</v>
      </c>
    </row>
    <row r="685" spans="1:7" x14ac:dyDescent="0.3">
      <c r="A685">
        <v>684</v>
      </c>
      <c r="B685" t="s">
        <v>603</v>
      </c>
      <c r="C685">
        <v>14230.49</v>
      </c>
      <c r="D685" t="s">
        <v>649</v>
      </c>
      <c r="E685" s="13">
        <v>14107</v>
      </c>
      <c r="F685" s="13">
        <v>14107</v>
      </c>
      <c r="G685" s="14">
        <v>0.86778459490853643</v>
      </c>
    </row>
    <row r="686" spans="1:7" x14ac:dyDescent="0.3">
      <c r="A686">
        <v>685</v>
      </c>
      <c r="B686" t="s">
        <v>604</v>
      </c>
      <c r="C686">
        <v>14239.45</v>
      </c>
      <c r="D686" t="s">
        <v>649</v>
      </c>
      <c r="E686" s="13">
        <v>14107</v>
      </c>
      <c r="F686" s="13">
        <v>14107</v>
      </c>
      <c r="G686" s="14">
        <v>0.93016233070800303</v>
      </c>
    </row>
    <row r="687" spans="1:7" x14ac:dyDescent="0.3">
      <c r="A687">
        <v>686</v>
      </c>
      <c r="B687" t="s">
        <v>605</v>
      </c>
      <c r="C687">
        <v>14239.45</v>
      </c>
      <c r="D687" t="s">
        <v>649</v>
      </c>
      <c r="E687" s="13">
        <v>14107</v>
      </c>
      <c r="F687" s="13">
        <v>14107</v>
      </c>
      <c r="G687" s="14">
        <v>0.93016233070800303</v>
      </c>
    </row>
    <row r="688" spans="1:7" x14ac:dyDescent="0.3">
      <c r="A688">
        <v>687</v>
      </c>
      <c r="B688" t="s">
        <v>606</v>
      </c>
      <c r="C688">
        <v>14239.45</v>
      </c>
      <c r="D688" t="s">
        <v>649</v>
      </c>
      <c r="E688" s="13">
        <v>14107</v>
      </c>
      <c r="F688" s="13">
        <v>14107</v>
      </c>
      <c r="G688" s="14">
        <v>0.93016233070800303</v>
      </c>
    </row>
    <row r="689" spans="1:7" x14ac:dyDescent="0.3">
      <c r="A689">
        <v>688</v>
      </c>
      <c r="B689" t="s">
        <v>607</v>
      </c>
      <c r="C689">
        <v>14238.45</v>
      </c>
      <c r="D689" t="s">
        <v>649</v>
      </c>
      <c r="E689" s="13">
        <v>14107</v>
      </c>
      <c r="F689" s="13">
        <v>14107</v>
      </c>
      <c r="G689" s="14">
        <v>0.92320442182962836</v>
      </c>
    </row>
    <row r="690" spans="1:7" x14ac:dyDescent="0.3">
      <c r="A690">
        <v>689</v>
      </c>
      <c r="B690" t="s">
        <v>608</v>
      </c>
      <c r="C690">
        <v>14251.39</v>
      </c>
      <c r="D690" t="s">
        <v>649</v>
      </c>
      <c r="E690" s="13">
        <v>14107</v>
      </c>
      <c r="F690" s="13">
        <v>14107</v>
      </c>
      <c r="G690" s="14">
        <v>1.013164329935532</v>
      </c>
    </row>
    <row r="691" spans="1:7" x14ac:dyDescent="0.3">
      <c r="A691">
        <v>690</v>
      </c>
      <c r="B691" t="s">
        <v>609</v>
      </c>
      <c r="C691">
        <v>14253.38</v>
      </c>
      <c r="D691" t="s">
        <v>649</v>
      </c>
      <c r="E691" s="13">
        <v>14107</v>
      </c>
      <c r="F691" s="13">
        <v>14107</v>
      </c>
      <c r="G691" s="14">
        <v>1.0269844766644769</v>
      </c>
    </row>
    <row r="692" spans="1:7" x14ac:dyDescent="0.3">
      <c r="A692">
        <v>691</v>
      </c>
      <c r="B692" t="s">
        <v>610</v>
      </c>
      <c r="C692">
        <v>14298.15</v>
      </c>
      <c r="D692" t="s">
        <v>650</v>
      </c>
      <c r="E692" s="13">
        <v>14451</v>
      </c>
      <c r="F692" s="13">
        <v>14107</v>
      </c>
      <c r="G692" s="14">
        <v>1.3368862405276181</v>
      </c>
    </row>
    <row r="693" spans="1:7" x14ac:dyDescent="0.3">
      <c r="A693">
        <v>692</v>
      </c>
      <c r="B693" t="s">
        <v>611</v>
      </c>
      <c r="C693">
        <v>14282.23</v>
      </c>
      <c r="D693" t="s">
        <v>650</v>
      </c>
      <c r="E693" s="13">
        <v>14451</v>
      </c>
      <c r="F693" s="13">
        <v>14451</v>
      </c>
      <c r="G693" s="14">
        <v>1.1816782113157429</v>
      </c>
    </row>
    <row r="694" spans="1:7" x14ac:dyDescent="0.3">
      <c r="A694">
        <v>693</v>
      </c>
      <c r="B694" t="s">
        <v>612</v>
      </c>
      <c r="C694">
        <v>14282.23</v>
      </c>
      <c r="D694" t="s">
        <v>650</v>
      </c>
      <c r="E694" s="13">
        <v>14451</v>
      </c>
      <c r="F694" s="13">
        <v>14451</v>
      </c>
      <c r="G694" s="14">
        <v>1.1816782113157429</v>
      </c>
    </row>
    <row r="695" spans="1:7" x14ac:dyDescent="0.3">
      <c r="A695">
        <v>694</v>
      </c>
      <c r="B695" t="s">
        <v>613</v>
      </c>
      <c r="C695">
        <v>14282.23</v>
      </c>
      <c r="D695" t="s">
        <v>650</v>
      </c>
      <c r="E695" s="13">
        <v>14451</v>
      </c>
      <c r="F695" s="13">
        <v>14451</v>
      </c>
      <c r="G695" s="14">
        <v>1.1816782113157429</v>
      </c>
    </row>
    <row r="696" spans="1:7" x14ac:dyDescent="0.3">
      <c r="A696">
        <v>695</v>
      </c>
      <c r="B696" t="s">
        <v>614</v>
      </c>
      <c r="C696">
        <v>14275.27</v>
      </c>
      <c r="D696" t="s">
        <v>649</v>
      </c>
      <c r="E696" s="13">
        <v>14107</v>
      </c>
      <c r="F696" s="13">
        <v>14451</v>
      </c>
      <c r="G696" s="14">
        <v>1.231009991404713</v>
      </c>
    </row>
    <row r="697" spans="1:7" x14ac:dyDescent="0.3">
      <c r="A697">
        <v>696</v>
      </c>
      <c r="B697" t="s">
        <v>615</v>
      </c>
      <c r="C697">
        <v>14255.37</v>
      </c>
      <c r="D697" t="s">
        <v>649</v>
      </c>
      <c r="E697" s="13">
        <v>14107</v>
      </c>
      <c r="F697" s="13">
        <v>14107</v>
      </c>
      <c r="G697" s="14">
        <v>1.0408007649047399</v>
      </c>
    </row>
    <row r="698" spans="1:7" x14ac:dyDescent="0.3">
      <c r="A698">
        <v>697</v>
      </c>
      <c r="B698" t="s">
        <v>616</v>
      </c>
      <c r="C698">
        <v>14286.21</v>
      </c>
      <c r="D698" t="s">
        <v>650</v>
      </c>
      <c r="E698" s="13">
        <v>14451</v>
      </c>
      <c r="F698" s="13">
        <v>14107</v>
      </c>
      <c r="G698" s="14">
        <v>1.2544264714014359</v>
      </c>
    </row>
    <row r="699" spans="1:7" x14ac:dyDescent="0.3">
      <c r="A699">
        <v>698</v>
      </c>
      <c r="B699" t="s">
        <v>617</v>
      </c>
      <c r="C699">
        <v>14274.27</v>
      </c>
      <c r="D699" t="s">
        <v>649</v>
      </c>
      <c r="E699" s="13">
        <v>14107</v>
      </c>
      <c r="F699" s="13">
        <v>14451</v>
      </c>
      <c r="G699" s="14">
        <v>1.2381018433867339</v>
      </c>
    </row>
    <row r="700" spans="1:7" x14ac:dyDescent="0.3">
      <c r="A700">
        <v>699</v>
      </c>
      <c r="B700" t="s">
        <v>618</v>
      </c>
      <c r="C700">
        <v>14313.08</v>
      </c>
      <c r="D700" t="s">
        <v>650</v>
      </c>
      <c r="E700" s="13">
        <v>14451</v>
      </c>
      <c r="F700" s="13">
        <v>14107</v>
      </c>
      <c r="G700" s="14">
        <v>1.439801915450762</v>
      </c>
    </row>
    <row r="701" spans="1:7" x14ac:dyDescent="0.3">
      <c r="A701">
        <v>700</v>
      </c>
      <c r="B701" t="s">
        <v>619</v>
      </c>
      <c r="C701">
        <v>14313.08</v>
      </c>
      <c r="D701" t="s">
        <v>650</v>
      </c>
      <c r="E701" s="13">
        <v>14451</v>
      </c>
      <c r="F701" s="13">
        <v>14451</v>
      </c>
      <c r="G701" s="14">
        <v>0.96359413906720337</v>
      </c>
    </row>
    <row r="702" spans="1:7" x14ac:dyDescent="0.3">
      <c r="A702">
        <v>701</v>
      </c>
      <c r="B702" t="s">
        <v>620</v>
      </c>
      <c r="C702">
        <v>14313.08</v>
      </c>
      <c r="D702" t="s">
        <v>650</v>
      </c>
      <c r="E702" s="13">
        <v>14451</v>
      </c>
      <c r="F702" s="13">
        <v>14451</v>
      </c>
      <c r="G702" s="14">
        <v>0.96359413906720337</v>
      </c>
    </row>
    <row r="703" spans="1:7" x14ac:dyDescent="0.3">
      <c r="A703">
        <v>702</v>
      </c>
      <c r="B703" t="s">
        <v>621</v>
      </c>
      <c r="C703">
        <v>14309.1</v>
      </c>
      <c r="D703" t="s">
        <v>650</v>
      </c>
      <c r="E703" s="13">
        <v>14451</v>
      </c>
      <c r="F703" s="13">
        <v>14451</v>
      </c>
      <c r="G703" s="14">
        <v>0.99167662536427614</v>
      </c>
    </row>
    <row r="704" spans="1:7" x14ac:dyDescent="0.3">
      <c r="A704">
        <v>703</v>
      </c>
      <c r="B704" t="s">
        <v>746</v>
      </c>
      <c r="C704">
        <v>14309.1</v>
      </c>
      <c r="D704" t="s">
        <v>650</v>
      </c>
      <c r="E704" s="13">
        <v>14451</v>
      </c>
      <c r="F704" s="13">
        <v>14451</v>
      </c>
      <c r="G704" s="14">
        <v>0.99167662536427614</v>
      </c>
    </row>
    <row r="705" spans="1:7" x14ac:dyDescent="0.3">
      <c r="A705">
        <v>704</v>
      </c>
      <c r="B705" t="s">
        <v>622</v>
      </c>
      <c r="C705">
        <v>14320.04</v>
      </c>
      <c r="D705" t="s">
        <v>650</v>
      </c>
      <c r="E705" s="13">
        <v>14451</v>
      </c>
      <c r="F705" s="13">
        <v>14451</v>
      </c>
      <c r="G705" s="14">
        <v>0.91452258513243756</v>
      </c>
    </row>
    <row r="706" spans="1:7" x14ac:dyDescent="0.3">
      <c r="A706">
        <v>705</v>
      </c>
      <c r="B706" t="s">
        <v>623</v>
      </c>
      <c r="C706">
        <v>14275.27</v>
      </c>
      <c r="D706" t="s">
        <v>649</v>
      </c>
      <c r="E706" s="13">
        <v>14107</v>
      </c>
      <c r="F706" s="13">
        <v>14451</v>
      </c>
      <c r="G706" s="14">
        <v>1.231009991404713</v>
      </c>
    </row>
    <row r="707" spans="1:7" x14ac:dyDescent="0.3">
      <c r="A707">
        <v>706</v>
      </c>
      <c r="B707" t="s">
        <v>624</v>
      </c>
      <c r="C707">
        <v>14309.1</v>
      </c>
      <c r="D707" t="s">
        <v>650</v>
      </c>
      <c r="E707" s="13">
        <v>14451</v>
      </c>
      <c r="F707" s="13">
        <v>14107</v>
      </c>
      <c r="G707" s="14">
        <v>1.412387920973369</v>
      </c>
    </row>
    <row r="708" spans="1:7" x14ac:dyDescent="0.3">
      <c r="A708">
        <v>707</v>
      </c>
      <c r="B708" t="s">
        <v>747</v>
      </c>
      <c r="C708">
        <v>14309.1</v>
      </c>
      <c r="D708" t="s">
        <v>650</v>
      </c>
      <c r="E708" s="13">
        <v>14451</v>
      </c>
      <c r="F708" s="13">
        <v>14451</v>
      </c>
      <c r="G708" s="14">
        <v>0.99167662536427614</v>
      </c>
    </row>
    <row r="709" spans="1:7" x14ac:dyDescent="0.3">
      <c r="A709">
        <v>708</v>
      </c>
      <c r="B709" t="s">
        <v>748</v>
      </c>
      <c r="C709">
        <v>14309.1</v>
      </c>
      <c r="D709" t="s">
        <v>650</v>
      </c>
      <c r="E709" s="13">
        <v>14451</v>
      </c>
      <c r="F709" s="13">
        <v>14451</v>
      </c>
      <c r="G709" s="14">
        <v>0.99167662536427614</v>
      </c>
    </row>
    <row r="710" spans="1:7" x14ac:dyDescent="0.3">
      <c r="A710">
        <v>709</v>
      </c>
      <c r="B710" t="s">
        <v>625</v>
      </c>
      <c r="C710">
        <v>14304.12</v>
      </c>
      <c r="D710" t="s">
        <v>650</v>
      </c>
      <c r="E710" s="13">
        <v>14451</v>
      </c>
      <c r="F710" s="13">
        <v>14451</v>
      </c>
      <c r="G710" s="14">
        <v>1.02683702317933</v>
      </c>
    </row>
    <row r="711" spans="1:7" x14ac:dyDescent="0.3">
      <c r="A711">
        <v>710</v>
      </c>
      <c r="B711" t="s">
        <v>626</v>
      </c>
      <c r="C711">
        <v>14331.98</v>
      </c>
      <c r="D711" t="s">
        <v>650</v>
      </c>
      <c r="E711" s="13">
        <v>14451</v>
      </c>
      <c r="F711" s="13">
        <v>14451</v>
      </c>
      <c r="G711" s="14">
        <v>0.830450503000984</v>
      </c>
    </row>
    <row r="712" spans="1:7" x14ac:dyDescent="0.3">
      <c r="A712">
        <v>711</v>
      </c>
      <c r="B712" t="s">
        <v>627</v>
      </c>
      <c r="C712">
        <v>14313.08</v>
      </c>
      <c r="D712" t="s">
        <v>650</v>
      </c>
      <c r="E712" s="13">
        <v>14451</v>
      </c>
      <c r="F712" s="13">
        <v>14451</v>
      </c>
      <c r="G712" s="14">
        <v>0.96359413906720337</v>
      </c>
    </row>
    <row r="713" spans="1:7" x14ac:dyDescent="0.3">
      <c r="A713">
        <v>712</v>
      </c>
      <c r="B713" t="s">
        <v>628</v>
      </c>
      <c r="C713">
        <v>14294.17</v>
      </c>
      <c r="D713" t="s">
        <v>650</v>
      </c>
      <c r="E713" s="13">
        <v>14451</v>
      </c>
      <c r="F713" s="13">
        <v>14451</v>
      </c>
      <c r="G713" s="14">
        <v>1.0971605906463959</v>
      </c>
    </row>
    <row r="714" spans="1:7" x14ac:dyDescent="0.3">
      <c r="A714">
        <v>713</v>
      </c>
      <c r="B714" t="s">
        <v>629</v>
      </c>
      <c r="C714">
        <v>14272.28</v>
      </c>
      <c r="D714" t="s">
        <v>649</v>
      </c>
      <c r="E714" s="13">
        <v>14107</v>
      </c>
      <c r="F714" s="13">
        <v>14451</v>
      </c>
      <c r="G714" s="14">
        <v>1.2522175854173221</v>
      </c>
    </row>
    <row r="715" spans="1:7" x14ac:dyDescent="0.3">
      <c r="A715">
        <v>714</v>
      </c>
      <c r="B715" t="s">
        <v>749</v>
      </c>
      <c r="C715">
        <v>14272.28</v>
      </c>
      <c r="D715" t="s">
        <v>649</v>
      </c>
      <c r="E715" s="13">
        <v>14107</v>
      </c>
      <c r="F715" s="13">
        <v>14107</v>
      </c>
      <c r="G715" s="14">
        <v>1.158049029307165</v>
      </c>
    </row>
    <row r="716" spans="1:7" x14ac:dyDescent="0.3">
      <c r="A716">
        <v>715</v>
      </c>
      <c r="B716" t="s">
        <v>630</v>
      </c>
      <c r="C716">
        <v>14272.28</v>
      </c>
      <c r="D716" t="s">
        <v>649</v>
      </c>
      <c r="E716" s="13">
        <v>14107</v>
      </c>
      <c r="F716" s="13">
        <v>14107</v>
      </c>
      <c r="G716" s="14">
        <v>1.158049029307165</v>
      </c>
    </row>
    <row r="717" spans="1:7" x14ac:dyDescent="0.3">
      <c r="A717">
        <v>716</v>
      </c>
      <c r="B717" t="s">
        <v>631</v>
      </c>
      <c r="C717">
        <v>14287.21</v>
      </c>
      <c r="D717" t="s">
        <v>650</v>
      </c>
      <c r="E717" s="13">
        <v>14451</v>
      </c>
      <c r="F717" s="13">
        <v>14107</v>
      </c>
      <c r="G717" s="14">
        <v>1.2613379379178939</v>
      </c>
    </row>
    <row r="718" spans="1:7" x14ac:dyDescent="0.3">
      <c r="A718">
        <v>717</v>
      </c>
      <c r="B718" t="s">
        <v>632</v>
      </c>
      <c r="C718">
        <v>14266.31</v>
      </c>
      <c r="D718" t="s">
        <v>649</v>
      </c>
      <c r="E718" s="13">
        <v>14107</v>
      </c>
      <c r="F718" s="13">
        <v>14451</v>
      </c>
      <c r="G718" s="14">
        <v>1.2945884394773459</v>
      </c>
    </row>
    <row r="719" spans="1:7" x14ac:dyDescent="0.3">
      <c r="A719">
        <v>718</v>
      </c>
      <c r="B719" t="s">
        <v>633</v>
      </c>
      <c r="C719">
        <v>14220.54</v>
      </c>
      <c r="D719" t="s">
        <v>649</v>
      </c>
      <c r="E719" s="13">
        <v>14107</v>
      </c>
      <c r="F719" s="13">
        <v>14107</v>
      </c>
      <c r="G719" s="14">
        <v>0.79842256341883544</v>
      </c>
    </row>
    <row r="720" spans="1:7" x14ac:dyDescent="0.3">
      <c r="A720">
        <v>719</v>
      </c>
      <c r="B720" t="s">
        <v>634</v>
      </c>
      <c r="C720">
        <v>14206.61</v>
      </c>
      <c r="D720" t="s">
        <v>649</v>
      </c>
      <c r="E720" s="13">
        <v>14107</v>
      </c>
      <c r="F720" s="13">
        <v>14107</v>
      </c>
      <c r="G720" s="14">
        <v>0.70115249169225158</v>
      </c>
    </row>
    <row r="721" spans="1:7" x14ac:dyDescent="0.3">
      <c r="A721">
        <v>720</v>
      </c>
      <c r="B721" t="s">
        <v>635</v>
      </c>
      <c r="C721">
        <v>14229.5</v>
      </c>
      <c r="D721" t="s">
        <v>649</v>
      </c>
      <c r="E721" s="13">
        <v>14107</v>
      </c>
      <c r="F721" s="13">
        <v>14107</v>
      </c>
      <c r="G721" s="14">
        <v>0.86088759267718473</v>
      </c>
    </row>
    <row r="722" spans="1:7" x14ac:dyDescent="0.3">
      <c r="A722">
        <v>721</v>
      </c>
      <c r="B722" t="s">
        <v>636</v>
      </c>
      <c r="C722">
        <v>14229.5</v>
      </c>
      <c r="D722" t="s">
        <v>649</v>
      </c>
      <c r="E722" s="13">
        <v>14107</v>
      </c>
      <c r="F722" s="13">
        <v>14107</v>
      </c>
      <c r="G722" s="14">
        <v>0.86088759267718473</v>
      </c>
    </row>
    <row r="723" spans="1:7" x14ac:dyDescent="0.3">
      <c r="A723">
        <v>722</v>
      </c>
      <c r="B723" t="s">
        <v>637</v>
      </c>
      <c r="C723">
        <v>14229.5</v>
      </c>
      <c r="D723" t="s">
        <v>649</v>
      </c>
      <c r="E723" s="13">
        <v>14107</v>
      </c>
      <c r="F723" s="13">
        <v>14107</v>
      </c>
      <c r="G723" s="14">
        <v>0.86088759267718473</v>
      </c>
    </row>
    <row r="724" spans="1:7" x14ac:dyDescent="0.3">
      <c r="A724">
        <v>723</v>
      </c>
      <c r="B724" t="s">
        <v>638</v>
      </c>
      <c r="C724">
        <v>14267.31</v>
      </c>
      <c r="D724" t="s">
        <v>649</v>
      </c>
      <c r="E724" s="13">
        <v>14107</v>
      </c>
      <c r="F724" s="13">
        <v>14107</v>
      </c>
      <c r="G724" s="14">
        <v>1.1236175564980331</v>
      </c>
    </row>
    <row r="725" spans="1:7" x14ac:dyDescent="0.3">
      <c r="A725">
        <v>724</v>
      </c>
      <c r="B725" t="s">
        <v>639</v>
      </c>
      <c r="C725">
        <v>14257.36</v>
      </c>
      <c r="D725" t="s">
        <v>649</v>
      </c>
      <c r="E725" s="13">
        <v>14107</v>
      </c>
      <c r="F725" s="13">
        <v>14107</v>
      </c>
      <c r="G725" s="14">
        <v>1.054613196271964</v>
      </c>
    </row>
    <row r="726" spans="1:7" x14ac:dyDescent="0.3">
      <c r="A726">
        <v>725</v>
      </c>
      <c r="B726" t="s">
        <v>640</v>
      </c>
      <c r="C726">
        <v>14290.19</v>
      </c>
      <c r="D726" t="s">
        <v>650</v>
      </c>
      <c r="E726" s="13">
        <v>14451</v>
      </c>
      <c r="F726" s="13">
        <v>14107</v>
      </c>
      <c r="G726" s="14">
        <v>1.2819283718411061</v>
      </c>
    </row>
    <row r="727" spans="1:7" x14ac:dyDescent="0.3">
      <c r="A727">
        <v>726</v>
      </c>
      <c r="B727" t="s">
        <v>641</v>
      </c>
      <c r="C727">
        <v>14283.23</v>
      </c>
      <c r="D727" t="s">
        <v>650</v>
      </c>
      <c r="E727" s="13">
        <v>14451</v>
      </c>
      <c r="F727" s="13">
        <v>14451</v>
      </c>
      <c r="G727" s="14">
        <v>1.174594261942155</v>
      </c>
    </row>
    <row r="728" spans="1:7" x14ac:dyDescent="0.3">
      <c r="A728">
        <v>727</v>
      </c>
      <c r="B728" t="s">
        <v>642</v>
      </c>
      <c r="C728">
        <v>14299.15</v>
      </c>
      <c r="D728" t="s">
        <v>650</v>
      </c>
      <c r="E728" s="13">
        <v>14451</v>
      </c>
      <c r="F728" s="13">
        <v>14451</v>
      </c>
      <c r="G728" s="14">
        <v>1.0619512348636131</v>
      </c>
    </row>
    <row r="729" spans="1:7" x14ac:dyDescent="0.3">
      <c r="A729">
        <v>728</v>
      </c>
      <c r="B729" t="s">
        <v>643</v>
      </c>
      <c r="C729">
        <v>14299.15</v>
      </c>
      <c r="D729" t="s">
        <v>650</v>
      </c>
      <c r="E729" s="13">
        <v>14451</v>
      </c>
      <c r="F729" s="13">
        <v>14451</v>
      </c>
      <c r="G729" s="14">
        <v>1.0619512348636131</v>
      </c>
    </row>
    <row r="730" spans="1:7" x14ac:dyDescent="0.3">
      <c r="A730">
        <v>729</v>
      </c>
      <c r="B730" t="s">
        <v>644</v>
      </c>
      <c r="C730">
        <v>14299.15</v>
      </c>
      <c r="D730" t="s">
        <v>650</v>
      </c>
      <c r="E730" s="13">
        <v>14451</v>
      </c>
      <c r="F730" s="13">
        <v>14451</v>
      </c>
      <c r="G730" s="14">
        <v>1.0619512348636131</v>
      </c>
    </row>
    <row r="731" spans="1:7" x14ac:dyDescent="0.3">
      <c r="A731">
        <v>730</v>
      </c>
      <c r="B731" t="s">
        <v>645</v>
      </c>
      <c r="C731">
        <v>14299.15</v>
      </c>
      <c r="D731" t="s">
        <v>650</v>
      </c>
      <c r="E731" s="13">
        <v>14451</v>
      </c>
      <c r="F731" s="13">
        <v>14451</v>
      </c>
      <c r="G731" s="14">
        <v>1.0619512348636131</v>
      </c>
    </row>
  </sheetData>
  <autoFilter ref="A1:J731" xr:uid="{00000000-0001-0000-0A00-000000000000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1"/>
  <sheetViews>
    <sheetView workbookViewId="0"/>
  </sheetViews>
  <sheetFormatPr defaultRowHeight="14.4" x14ac:dyDescent="0.3"/>
  <sheetData>
    <row r="1" spans="1:4" x14ac:dyDescent="0.3">
      <c r="A1" s="12" t="s">
        <v>0</v>
      </c>
      <c r="B1" s="12" t="s">
        <v>1</v>
      </c>
      <c r="C1" s="12" t="s">
        <v>2</v>
      </c>
      <c r="D1" s="12" t="s">
        <v>646</v>
      </c>
    </row>
    <row r="2" spans="1:4" x14ac:dyDescent="0.3">
      <c r="A2">
        <v>1</v>
      </c>
      <c r="B2" t="s">
        <v>7</v>
      </c>
      <c r="C2">
        <v>14162.83</v>
      </c>
      <c r="D2" t="s">
        <v>647</v>
      </c>
    </row>
    <row r="3" spans="1:4" x14ac:dyDescent="0.3">
      <c r="A3">
        <v>2</v>
      </c>
      <c r="B3" t="s">
        <v>8</v>
      </c>
      <c r="C3">
        <v>14340.94</v>
      </c>
      <c r="D3" t="s">
        <v>647</v>
      </c>
    </row>
    <row r="4" spans="1:4" x14ac:dyDescent="0.3">
      <c r="A4">
        <v>3</v>
      </c>
      <c r="B4" t="s">
        <v>9</v>
      </c>
      <c r="C4">
        <v>14150.89</v>
      </c>
      <c r="D4" t="s">
        <v>647</v>
      </c>
    </row>
    <row r="5" spans="1:4" x14ac:dyDescent="0.3">
      <c r="A5">
        <v>4</v>
      </c>
      <c r="B5" t="s">
        <v>10</v>
      </c>
      <c r="C5">
        <v>14100.15</v>
      </c>
      <c r="D5" t="s">
        <v>648</v>
      </c>
    </row>
    <row r="6" spans="1:4" x14ac:dyDescent="0.3">
      <c r="A6">
        <v>5</v>
      </c>
      <c r="B6" t="s">
        <v>11</v>
      </c>
      <c r="C6">
        <v>14097.16</v>
      </c>
      <c r="D6" t="s">
        <v>648</v>
      </c>
    </row>
    <row r="7" spans="1:4" x14ac:dyDescent="0.3">
      <c r="A7">
        <v>6</v>
      </c>
      <c r="B7" t="s">
        <v>12</v>
      </c>
      <c r="C7">
        <v>14195.67</v>
      </c>
      <c r="D7" t="s">
        <v>647</v>
      </c>
    </row>
    <row r="8" spans="1:4" x14ac:dyDescent="0.3">
      <c r="A8">
        <v>7</v>
      </c>
      <c r="B8" t="s">
        <v>13</v>
      </c>
      <c r="C8">
        <v>14195.67</v>
      </c>
      <c r="D8" t="s">
        <v>647</v>
      </c>
    </row>
    <row r="9" spans="1:4" x14ac:dyDescent="0.3">
      <c r="A9">
        <v>8</v>
      </c>
      <c r="B9" t="s">
        <v>14</v>
      </c>
      <c r="C9">
        <v>14195.67</v>
      </c>
      <c r="D9" t="s">
        <v>647</v>
      </c>
    </row>
    <row r="10" spans="1:4" x14ac:dyDescent="0.3">
      <c r="A10">
        <v>9</v>
      </c>
      <c r="B10" t="s">
        <v>15</v>
      </c>
      <c r="C10">
        <v>14270.29</v>
      </c>
      <c r="D10" t="s">
        <v>647</v>
      </c>
    </row>
    <row r="11" spans="1:4" x14ac:dyDescent="0.3">
      <c r="A11">
        <v>10</v>
      </c>
      <c r="B11" t="s">
        <v>16</v>
      </c>
      <c r="C11">
        <v>14338.95</v>
      </c>
      <c r="D11" t="s">
        <v>647</v>
      </c>
    </row>
    <row r="12" spans="1:4" x14ac:dyDescent="0.3">
      <c r="A12">
        <v>11</v>
      </c>
      <c r="B12" t="s">
        <v>17</v>
      </c>
      <c r="C12">
        <v>14251.39</v>
      </c>
      <c r="D12" t="s">
        <v>647</v>
      </c>
    </row>
    <row r="13" spans="1:4" x14ac:dyDescent="0.3">
      <c r="A13">
        <v>12</v>
      </c>
      <c r="B13" t="s">
        <v>18</v>
      </c>
      <c r="C13">
        <v>14417.55</v>
      </c>
      <c r="D13" t="s">
        <v>647</v>
      </c>
    </row>
    <row r="14" spans="1:4" x14ac:dyDescent="0.3">
      <c r="A14">
        <v>13</v>
      </c>
      <c r="B14" t="s">
        <v>19</v>
      </c>
      <c r="C14">
        <v>14740.93</v>
      </c>
      <c r="D14" t="s">
        <v>649</v>
      </c>
    </row>
    <row r="15" spans="1:4" x14ac:dyDescent="0.3">
      <c r="A15">
        <v>14</v>
      </c>
      <c r="B15" t="s">
        <v>20</v>
      </c>
      <c r="C15">
        <v>14740.93</v>
      </c>
      <c r="D15" t="s">
        <v>649</v>
      </c>
    </row>
    <row r="16" spans="1:4" x14ac:dyDescent="0.3">
      <c r="A16">
        <v>15</v>
      </c>
      <c r="B16" t="s">
        <v>21</v>
      </c>
      <c r="C16">
        <v>14740.93</v>
      </c>
      <c r="D16" t="s">
        <v>649</v>
      </c>
    </row>
    <row r="17" spans="1:4" x14ac:dyDescent="0.3">
      <c r="A17">
        <v>16</v>
      </c>
      <c r="B17" t="s">
        <v>22</v>
      </c>
      <c r="C17">
        <v>14743.91</v>
      </c>
      <c r="D17" t="s">
        <v>649</v>
      </c>
    </row>
    <row r="18" spans="1:4" x14ac:dyDescent="0.3">
      <c r="A18">
        <v>17</v>
      </c>
      <c r="B18" t="s">
        <v>23</v>
      </c>
      <c r="C18">
        <v>15007.59</v>
      </c>
      <c r="D18" t="s">
        <v>650</v>
      </c>
    </row>
    <row r="19" spans="1:4" x14ac:dyDescent="0.3">
      <c r="A19">
        <v>18</v>
      </c>
      <c r="B19" t="s">
        <v>24</v>
      </c>
      <c r="C19">
        <v>15146.89</v>
      </c>
      <c r="D19" t="s">
        <v>650</v>
      </c>
    </row>
    <row r="20" spans="1:4" x14ac:dyDescent="0.3">
      <c r="A20">
        <v>19</v>
      </c>
      <c r="B20" t="s">
        <v>25</v>
      </c>
      <c r="C20">
        <v>15633.44</v>
      </c>
      <c r="D20" t="s">
        <v>651</v>
      </c>
    </row>
    <row r="21" spans="1:4" x14ac:dyDescent="0.3">
      <c r="A21">
        <v>20</v>
      </c>
      <c r="B21" t="s">
        <v>26</v>
      </c>
      <c r="C21">
        <v>16191.64</v>
      </c>
      <c r="D21" t="s">
        <v>653</v>
      </c>
    </row>
    <row r="22" spans="1:4" x14ac:dyDescent="0.3">
      <c r="A22">
        <v>21</v>
      </c>
      <c r="B22" t="s">
        <v>27</v>
      </c>
      <c r="C22">
        <v>16191.64</v>
      </c>
      <c r="D22" t="s">
        <v>653</v>
      </c>
    </row>
    <row r="23" spans="1:4" x14ac:dyDescent="0.3">
      <c r="A23">
        <v>22</v>
      </c>
      <c r="B23" t="s">
        <v>28</v>
      </c>
      <c r="C23">
        <v>16191.64</v>
      </c>
      <c r="D23" t="s">
        <v>653</v>
      </c>
    </row>
    <row r="24" spans="1:4" x14ac:dyDescent="0.3">
      <c r="A24">
        <v>23</v>
      </c>
      <c r="B24" t="s">
        <v>29</v>
      </c>
      <c r="C24">
        <v>16524.96</v>
      </c>
      <c r="D24" t="s">
        <v>653</v>
      </c>
    </row>
    <row r="25" spans="1:4" x14ac:dyDescent="0.3">
      <c r="A25">
        <v>24</v>
      </c>
      <c r="B25" t="s">
        <v>30</v>
      </c>
      <c r="C25">
        <v>16403.57</v>
      </c>
      <c r="D25" t="s">
        <v>653</v>
      </c>
    </row>
    <row r="26" spans="1:4" x14ac:dyDescent="0.3">
      <c r="A26">
        <v>25</v>
      </c>
      <c r="B26" t="s">
        <v>31</v>
      </c>
      <c r="C26">
        <v>16403.57</v>
      </c>
      <c r="D26" t="s">
        <v>653</v>
      </c>
    </row>
    <row r="27" spans="1:4" x14ac:dyDescent="0.3">
      <c r="A27">
        <v>26</v>
      </c>
      <c r="B27" t="s">
        <v>32</v>
      </c>
      <c r="C27">
        <v>16246.36</v>
      </c>
      <c r="D27" t="s">
        <v>653</v>
      </c>
    </row>
    <row r="28" spans="1:4" x14ac:dyDescent="0.3">
      <c r="A28">
        <v>27</v>
      </c>
      <c r="B28" t="s">
        <v>33</v>
      </c>
      <c r="C28">
        <v>16148.85</v>
      </c>
      <c r="D28" t="s">
        <v>652</v>
      </c>
    </row>
    <row r="29" spans="1:4" x14ac:dyDescent="0.3">
      <c r="A29">
        <v>28</v>
      </c>
      <c r="B29" t="s">
        <v>34</v>
      </c>
      <c r="C29">
        <v>16148.85</v>
      </c>
      <c r="D29" t="s">
        <v>652</v>
      </c>
    </row>
    <row r="30" spans="1:4" x14ac:dyDescent="0.3">
      <c r="A30">
        <v>29</v>
      </c>
      <c r="B30" t="s">
        <v>35</v>
      </c>
      <c r="C30">
        <v>16148.85</v>
      </c>
      <c r="D30" t="s">
        <v>652</v>
      </c>
    </row>
    <row r="31" spans="1:4" x14ac:dyDescent="0.3">
      <c r="A31">
        <v>30</v>
      </c>
      <c r="B31" t="s">
        <v>36</v>
      </c>
      <c r="C31">
        <v>16254.32</v>
      </c>
      <c r="D31" t="s">
        <v>653</v>
      </c>
    </row>
    <row r="32" spans="1:4" x14ac:dyDescent="0.3">
      <c r="A32">
        <v>31</v>
      </c>
      <c r="B32" t="s">
        <v>37</v>
      </c>
      <c r="C32">
        <v>16285.17</v>
      </c>
      <c r="D32" t="s">
        <v>653</v>
      </c>
    </row>
    <row r="33" spans="1:4" x14ac:dyDescent="0.3">
      <c r="A33">
        <v>32</v>
      </c>
      <c r="B33" t="s">
        <v>38</v>
      </c>
      <c r="C33">
        <v>16330.94</v>
      </c>
      <c r="D33" t="s">
        <v>653</v>
      </c>
    </row>
    <row r="34" spans="1:4" x14ac:dyDescent="0.3">
      <c r="A34">
        <v>33</v>
      </c>
      <c r="B34" t="s">
        <v>39</v>
      </c>
      <c r="C34">
        <v>16657.3</v>
      </c>
      <c r="D34" t="s">
        <v>654</v>
      </c>
    </row>
    <row r="35" spans="1:4" x14ac:dyDescent="0.3">
      <c r="A35">
        <v>34</v>
      </c>
      <c r="B35" t="s">
        <v>40</v>
      </c>
      <c r="C35">
        <v>16381.68</v>
      </c>
      <c r="D35" t="s">
        <v>653</v>
      </c>
    </row>
    <row r="36" spans="1:4" x14ac:dyDescent="0.3">
      <c r="A36">
        <v>35</v>
      </c>
      <c r="B36" s="11">
        <v>43925</v>
      </c>
      <c r="C36">
        <v>16381.68</v>
      </c>
      <c r="D36" t="s">
        <v>653</v>
      </c>
    </row>
    <row r="37" spans="1:4" x14ac:dyDescent="0.3">
      <c r="A37">
        <v>36</v>
      </c>
      <c r="B37" s="11">
        <v>43955</v>
      </c>
      <c r="C37">
        <v>16381.68</v>
      </c>
      <c r="D37" t="s">
        <v>653</v>
      </c>
    </row>
    <row r="38" spans="1:4" x14ac:dyDescent="0.3">
      <c r="A38">
        <v>37</v>
      </c>
      <c r="B38" t="s">
        <v>41</v>
      </c>
      <c r="C38">
        <v>16473.22</v>
      </c>
      <c r="D38" t="s">
        <v>653</v>
      </c>
    </row>
    <row r="39" spans="1:4" x14ac:dyDescent="0.3">
      <c r="A39">
        <v>38</v>
      </c>
      <c r="B39" t="s">
        <v>42</v>
      </c>
      <c r="C39">
        <v>16327.95</v>
      </c>
      <c r="D39" t="s">
        <v>653</v>
      </c>
    </row>
    <row r="40" spans="1:4" x14ac:dyDescent="0.3">
      <c r="A40">
        <v>39</v>
      </c>
      <c r="B40" t="s">
        <v>43</v>
      </c>
      <c r="C40">
        <v>16163.78</v>
      </c>
      <c r="D40" t="s">
        <v>652</v>
      </c>
    </row>
    <row r="41" spans="1:4" x14ac:dyDescent="0.3">
      <c r="A41">
        <v>40</v>
      </c>
      <c r="B41" t="s">
        <v>44</v>
      </c>
      <c r="C41">
        <v>16159.8</v>
      </c>
      <c r="D41" t="s">
        <v>652</v>
      </c>
    </row>
    <row r="42" spans="1:4" x14ac:dyDescent="0.3">
      <c r="A42">
        <v>41</v>
      </c>
      <c r="B42" s="11">
        <v>44108</v>
      </c>
      <c r="C42">
        <v>16159.8</v>
      </c>
      <c r="D42" t="s">
        <v>652</v>
      </c>
    </row>
    <row r="43" spans="1:4" x14ac:dyDescent="0.3">
      <c r="A43">
        <v>42</v>
      </c>
      <c r="B43" s="11">
        <v>44139</v>
      </c>
      <c r="C43">
        <v>16159.8</v>
      </c>
      <c r="D43" t="s">
        <v>652</v>
      </c>
    </row>
    <row r="44" spans="1:4" x14ac:dyDescent="0.3">
      <c r="A44">
        <v>43</v>
      </c>
      <c r="B44" s="11">
        <v>44169</v>
      </c>
      <c r="C44">
        <v>16159.8</v>
      </c>
      <c r="D44" t="s">
        <v>652</v>
      </c>
    </row>
    <row r="45" spans="1:4" x14ac:dyDescent="0.3">
      <c r="A45">
        <v>44</v>
      </c>
      <c r="B45" t="s">
        <v>45</v>
      </c>
      <c r="C45">
        <v>15760.8</v>
      </c>
      <c r="D45" t="s">
        <v>651</v>
      </c>
    </row>
    <row r="46" spans="1:4" x14ac:dyDescent="0.3">
      <c r="A46">
        <v>45</v>
      </c>
      <c r="B46" t="s">
        <v>46</v>
      </c>
      <c r="C46">
        <v>15643.39</v>
      </c>
      <c r="D46" t="s">
        <v>651</v>
      </c>
    </row>
    <row r="47" spans="1:4" x14ac:dyDescent="0.3">
      <c r="A47">
        <v>46</v>
      </c>
      <c r="B47" t="s">
        <v>47</v>
      </c>
      <c r="C47">
        <v>15628.47</v>
      </c>
      <c r="D47" t="s">
        <v>651</v>
      </c>
    </row>
    <row r="48" spans="1:4" x14ac:dyDescent="0.3">
      <c r="A48">
        <v>47</v>
      </c>
      <c r="B48" t="s">
        <v>48</v>
      </c>
      <c r="C48">
        <v>15708.07</v>
      </c>
      <c r="D48" t="s">
        <v>651</v>
      </c>
    </row>
    <row r="49" spans="1:4" x14ac:dyDescent="0.3">
      <c r="A49">
        <v>48</v>
      </c>
      <c r="B49" t="s">
        <v>49</v>
      </c>
      <c r="C49">
        <v>15425.49</v>
      </c>
      <c r="D49" t="s">
        <v>655</v>
      </c>
    </row>
    <row r="50" spans="1:4" x14ac:dyDescent="0.3">
      <c r="A50">
        <v>49</v>
      </c>
      <c r="B50" t="s">
        <v>50</v>
      </c>
      <c r="C50">
        <v>15425.49</v>
      </c>
      <c r="D50" t="s">
        <v>655</v>
      </c>
    </row>
    <row r="51" spans="1:4" x14ac:dyDescent="0.3">
      <c r="A51">
        <v>50</v>
      </c>
      <c r="B51" t="s">
        <v>51</v>
      </c>
      <c r="C51">
        <v>15425.49</v>
      </c>
      <c r="D51" t="s">
        <v>655</v>
      </c>
    </row>
    <row r="52" spans="1:4" x14ac:dyDescent="0.3">
      <c r="A52">
        <v>51</v>
      </c>
      <c r="B52" t="s">
        <v>52</v>
      </c>
      <c r="C52">
        <v>15465.29</v>
      </c>
      <c r="D52" t="s">
        <v>655</v>
      </c>
    </row>
    <row r="53" spans="1:4" x14ac:dyDescent="0.3">
      <c r="A53">
        <v>52</v>
      </c>
      <c r="B53" t="s">
        <v>53</v>
      </c>
      <c r="C53">
        <v>15564.79</v>
      </c>
      <c r="D53" t="s">
        <v>651</v>
      </c>
    </row>
    <row r="54" spans="1:4" x14ac:dyDescent="0.3">
      <c r="A54">
        <v>53</v>
      </c>
      <c r="B54" t="s">
        <v>54</v>
      </c>
      <c r="C54">
        <v>15489.17</v>
      </c>
      <c r="D54" t="s">
        <v>655</v>
      </c>
    </row>
    <row r="55" spans="1:4" x14ac:dyDescent="0.3">
      <c r="A55">
        <v>54</v>
      </c>
      <c r="B55" t="s">
        <v>55</v>
      </c>
      <c r="C55">
        <v>15551.85</v>
      </c>
      <c r="D55" t="s">
        <v>651</v>
      </c>
    </row>
    <row r="56" spans="1:4" x14ac:dyDescent="0.3">
      <c r="A56">
        <v>55</v>
      </c>
      <c r="B56" t="s">
        <v>56</v>
      </c>
      <c r="C56">
        <v>15475.24</v>
      </c>
      <c r="D56" t="s">
        <v>655</v>
      </c>
    </row>
    <row r="57" spans="1:4" x14ac:dyDescent="0.3">
      <c r="A57">
        <v>56</v>
      </c>
      <c r="B57" t="s">
        <v>57</v>
      </c>
      <c r="C57">
        <v>15475.24</v>
      </c>
      <c r="D57" t="s">
        <v>655</v>
      </c>
    </row>
    <row r="58" spans="1:4" x14ac:dyDescent="0.3">
      <c r="A58">
        <v>57</v>
      </c>
      <c r="B58" t="s">
        <v>58</v>
      </c>
      <c r="C58">
        <v>15475.24</v>
      </c>
      <c r="D58" t="s">
        <v>655</v>
      </c>
    </row>
    <row r="59" spans="1:4" x14ac:dyDescent="0.3">
      <c r="A59">
        <v>58</v>
      </c>
      <c r="B59" t="s">
        <v>59</v>
      </c>
      <c r="C59">
        <v>15513.05</v>
      </c>
      <c r="D59" t="s">
        <v>651</v>
      </c>
    </row>
    <row r="60" spans="1:4" x14ac:dyDescent="0.3">
      <c r="A60">
        <v>59</v>
      </c>
      <c r="B60" t="s">
        <v>60</v>
      </c>
      <c r="C60">
        <v>15410.56</v>
      </c>
      <c r="D60" t="s">
        <v>655</v>
      </c>
    </row>
    <row r="61" spans="1:4" x14ac:dyDescent="0.3">
      <c r="A61">
        <v>60</v>
      </c>
      <c r="B61" t="s">
        <v>61</v>
      </c>
      <c r="C61">
        <v>15337.93</v>
      </c>
      <c r="D61" t="s">
        <v>655</v>
      </c>
    </row>
    <row r="62" spans="1:4" x14ac:dyDescent="0.3">
      <c r="A62">
        <v>61</v>
      </c>
      <c r="B62" t="s">
        <v>62</v>
      </c>
      <c r="C62">
        <v>15081.22</v>
      </c>
      <c r="D62" t="s">
        <v>650</v>
      </c>
    </row>
    <row r="63" spans="1:4" x14ac:dyDescent="0.3">
      <c r="A63">
        <v>62</v>
      </c>
      <c r="B63" s="11">
        <v>43835</v>
      </c>
      <c r="C63">
        <v>15081.22</v>
      </c>
      <c r="D63" t="s">
        <v>650</v>
      </c>
    </row>
    <row r="64" spans="1:4" x14ac:dyDescent="0.3">
      <c r="A64">
        <v>63</v>
      </c>
      <c r="B64" s="11">
        <v>43866</v>
      </c>
      <c r="C64">
        <v>15081.22</v>
      </c>
      <c r="D64" t="s">
        <v>650</v>
      </c>
    </row>
    <row r="65" spans="1:4" x14ac:dyDescent="0.3">
      <c r="A65">
        <v>64</v>
      </c>
      <c r="B65" s="11">
        <v>43895</v>
      </c>
      <c r="C65">
        <v>15081.22</v>
      </c>
      <c r="D65" t="s">
        <v>650</v>
      </c>
    </row>
    <row r="66" spans="1:4" x14ac:dyDescent="0.3">
      <c r="A66">
        <v>65</v>
      </c>
      <c r="B66" t="s">
        <v>63</v>
      </c>
      <c r="C66">
        <v>14997.64</v>
      </c>
      <c r="D66" t="s">
        <v>650</v>
      </c>
    </row>
    <row r="67" spans="1:4" x14ac:dyDescent="0.3">
      <c r="A67">
        <v>66</v>
      </c>
      <c r="B67" t="s">
        <v>64</v>
      </c>
      <c r="C67">
        <v>15028.48</v>
      </c>
      <c r="D67" t="s">
        <v>650</v>
      </c>
    </row>
    <row r="68" spans="1:4" x14ac:dyDescent="0.3">
      <c r="A68">
        <v>67</v>
      </c>
      <c r="B68" t="s">
        <v>65</v>
      </c>
      <c r="C68">
        <v>15051.37</v>
      </c>
      <c r="D68" t="s">
        <v>650</v>
      </c>
    </row>
    <row r="69" spans="1:4" x14ac:dyDescent="0.3">
      <c r="A69">
        <v>68</v>
      </c>
      <c r="B69" s="11">
        <v>44017</v>
      </c>
      <c r="C69">
        <v>15051.37</v>
      </c>
      <c r="D69" t="s">
        <v>650</v>
      </c>
    </row>
    <row r="70" spans="1:4" x14ac:dyDescent="0.3">
      <c r="A70">
        <v>69</v>
      </c>
      <c r="B70" t="s">
        <v>66</v>
      </c>
      <c r="C70">
        <v>14933.96</v>
      </c>
      <c r="D70" t="s">
        <v>650</v>
      </c>
    </row>
    <row r="71" spans="1:4" x14ac:dyDescent="0.3">
      <c r="A71">
        <v>70</v>
      </c>
      <c r="B71" s="11">
        <v>44079</v>
      </c>
      <c r="C71">
        <v>14933.96</v>
      </c>
      <c r="D71" t="s">
        <v>650</v>
      </c>
    </row>
    <row r="72" spans="1:4" x14ac:dyDescent="0.3">
      <c r="A72">
        <v>71</v>
      </c>
      <c r="B72" s="11">
        <v>44109</v>
      </c>
      <c r="C72">
        <v>14933.96</v>
      </c>
      <c r="D72" t="s">
        <v>650</v>
      </c>
    </row>
    <row r="73" spans="1:4" x14ac:dyDescent="0.3">
      <c r="A73">
        <v>72</v>
      </c>
      <c r="B73" t="s">
        <v>67</v>
      </c>
      <c r="C73">
        <v>14861.32</v>
      </c>
      <c r="D73" t="s">
        <v>650</v>
      </c>
    </row>
    <row r="74" spans="1:4" x14ac:dyDescent="0.3">
      <c r="A74">
        <v>73</v>
      </c>
      <c r="B74" t="s">
        <v>68</v>
      </c>
      <c r="C74">
        <v>14903.11</v>
      </c>
      <c r="D74" t="s">
        <v>650</v>
      </c>
    </row>
    <row r="75" spans="1:4" x14ac:dyDescent="0.3">
      <c r="A75">
        <v>74</v>
      </c>
      <c r="B75" t="s">
        <v>69</v>
      </c>
      <c r="C75">
        <v>14812.57</v>
      </c>
      <c r="D75" t="s">
        <v>650</v>
      </c>
    </row>
    <row r="76" spans="1:4" x14ac:dyDescent="0.3">
      <c r="A76">
        <v>75</v>
      </c>
      <c r="B76" t="s">
        <v>70</v>
      </c>
      <c r="C76">
        <v>14871.27</v>
      </c>
      <c r="D76" t="s">
        <v>650</v>
      </c>
    </row>
    <row r="77" spans="1:4" x14ac:dyDescent="0.3">
      <c r="A77">
        <v>76</v>
      </c>
      <c r="B77" t="s">
        <v>71</v>
      </c>
      <c r="C77">
        <v>14834.46</v>
      </c>
      <c r="D77" t="s">
        <v>650</v>
      </c>
    </row>
    <row r="78" spans="1:4" x14ac:dyDescent="0.3">
      <c r="A78">
        <v>77</v>
      </c>
      <c r="B78" t="s">
        <v>72</v>
      </c>
      <c r="C78">
        <v>14834.46</v>
      </c>
      <c r="D78" t="s">
        <v>650</v>
      </c>
    </row>
    <row r="79" spans="1:4" x14ac:dyDescent="0.3">
      <c r="A79">
        <v>78</v>
      </c>
      <c r="B79" t="s">
        <v>73</v>
      </c>
      <c r="C79">
        <v>14834.46</v>
      </c>
      <c r="D79" t="s">
        <v>650</v>
      </c>
    </row>
    <row r="80" spans="1:4" x14ac:dyDescent="0.3">
      <c r="A80">
        <v>79</v>
      </c>
      <c r="B80" t="s">
        <v>74</v>
      </c>
      <c r="C80">
        <v>14810.58</v>
      </c>
      <c r="D80" t="s">
        <v>650</v>
      </c>
    </row>
    <row r="81" spans="1:4" x14ac:dyDescent="0.3">
      <c r="A81">
        <v>80</v>
      </c>
      <c r="B81" t="s">
        <v>75</v>
      </c>
      <c r="C81">
        <v>14748.89</v>
      </c>
      <c r="D81" t="s">
        <v>649</v>
      </c>
    </row>
    <row r="82" spans="1:4" x14ac:dyDescent="0.3">
      <c r="A82">
        <v>81</v>
      </c>
      <c r="B82" t="s">
        <v>76</v>
      </c>
      <c r="C82">
        <v>14711.08</v>
      </c>
      <c r="D82" t="s">
        <v>649</v>
      </c>
    </row>
    <row r="83" spans="1:4" x14ac:dyDescent="0.3">
      <c r="A83">
        <v>82</v>
      </c>
      <c r="B83" t="s">
        <v>77</v>
      </c>
      <c r="C83">
        <v>14711.08</v>
      </c>
      <c r="D83" t="s">
        <v>649</v>
      </c>
    </row>
    <row r="84" spans="1:4" x14ac:dyDescent="0.3">
      <c r="A84">
        <v>83</v>
      </c>
      <c r="B84" t="s">
        <v>78</v>
      </c>
      <c r="C84">
        <v>14711.08</v>
      </c>
      <c r="D84" t="s">
        <v>649</v>
      </c>
    </row>
    <row r="85" spans="1:4" x14ac:dyDescent="0.3">
      <c r="A85">
        <v>84</v>
      </c>
      <c r="B85" t="s">
        <v>79</v>
      </c>
      <c r="C85">
        <v>14711.08</v>
      </c>
      <c r="D85" t="s">
        <v>649</v>
      </c>
    </row>
    <row r="86" spans="1:4" x14ac:dyDescent="0.3">
      <c r="A86">
        <v>85</v>
      </c>
      <c r="B86" t="s">
        <v>80</v>
      </c>
      <c r="C86">
        <v>14711.08</v>
      </c>
      <c r="D86" t="s">
        <v>649</v>
      </c>
    </row>
    <row r="87" spans="1:4" x14ac:dyDescent="0.3">
      <c r="A87">
        <v>86</v>
      </c>
      <c r="B87" t="s">
        <v>81</v>
      </c>
      <c r="C87">
        <v>14711.08</v>
      </c>
      <c r="D87" t="s">
        <v>649</v>
      </c>
    </row>
    <row r="88" spans="1:4" x14ac:dyDescent="0.3">
      <c r="A88">
        <v>87</v>
      </c>
      <c r="B88" t="s">
        <v>82</v>
      </c>
      <c r="C88">
        <v>14700.13</v>
      </c>
      <c r="D88" t="s">
        <v>649</v>
      </c>
    </row>
    <row r="89" spans="1:4" x14ac:dyDescent="0.3">
      <c r="A89">
        <v>88</v>
      </c>
      <c r="B89" t="s">
        <v>83</v>
      </c>
      <c r="C89">
        <v>14687.2</v>
      </c>
      <c r="D89" t="s">
        <v>649</v>
      </c>
    </row>
    <row r="90" spans="1:4" x14ac:dyDescent="0.3">
      <c r="A90">
        <v>89</v>
      </c>
      <c r="B90" t="s">
        <v>84</v>
      </c>
      <c r="C90">
        <v>14695.16</v>
      </c>
      <c r="D90" t="s">
        <v>649</v>
      </c>
    </row>
    <row r="91" spans="1:4" x14ac:dyDescent="0.3">
      <c r="A91">
        <v>90</v>
      </c>
      <c r="B91" t="s">
        <v>85</v>
      </c>
      <c r="C91">
        <v>14659.34</v>
      </c>
      <c r="D91" t="s">
        <v>649</v>
      </c>
    </row>
    <row r="92" spans="1:4" x14ac:dyDescent="0.3">
      <c r="A92">
        <v>91</v>
      </c>
      <c r="B92" t="s">
        <v>86</v>
      </c>
      <c r="C92">
        <v>14659.34</v>
      </c>
      <c r="D92" t="s">
        <v>649</v>
      </c>
    </row>
    <row r="93" spans="1:4" x14ac:dyDescent="0.3">
      <c r="A93">
        <v>92</v>
      </c>
      <c r="B93" t="s">
        <v>87</v>
      </c>
      <c r="C93">
        <v>14659.34</v>
      </c>
      <c r="D93" t="s">
        <v>649</v>
      </c>
    </row>
    <row r="94" spans="1:4" x14ac:dyDescent="0.3">
      <c r="A94">
        <v>93</v>
      </c>
      <c r="B94" s="11">
        <v>43836</v>
      </c>
      <c r="C94">
        <v>14659.34</v>
      </c>
      <c r="D94" t="s">
        <v>649</v>
      </c>
    </row>
    <row r="95" spans="1:4" x14ac:dyDescent="0.3">
      <c r="A95">
        <v>94</v>
      </c>
      <c r="B95" t="s">
        <v>88</v>
      </c>
      <c r="C95">
        <v>14429.49</v>
      </c>
      <c r="D95" t="s">
        <v>647</v>
      </c>
    </row>
    <row r="96" spans="1:4" x14ac:dyDescent="0.3">
      <c r="A96">
        <v>95</v>
      </c>
      <c r="B96" t="s">
        <v>89</v>
      </c>
      <c r="C96">
        <v>14173.78</v>
      </c>
      <c r="D96" t="s">
        <v>647</v>
      </c>
    </row>
    <row r="97" spans="1:4" x14ac:dyDescent="0.3">
      <c r="A97">
        <v>96</v>
      </c>
      <c r="B97" t="s">
        <v>90</v>
      </c>
      <c r="C97">
        <v>14094.18</v>
      </c>
      <c r="D97" t="s">
        <v>648</v>
      </c>
    </row>
    <row r="98" spans="1:4" x14ac:dyDescent="0.3">
      <c r="A98">
        <v>97</v>
      </c>
      <c r="B98" t="s">
        <v>91</v>
      </c>
      <c r="C98">
        <v>14029.5</v>
      </c>
      <c r="D98" t="s">
        <v>648</v>
      </c>
    </row>
    <row r="99" spans="1:4" x14ac:dyDescent="0.3">
      <c r="A99">
        <v>98</v>
      </c>
      <c r="B99" s="11">
        <v>43988</v>
      </c>
      <c r="C99">
        <v>14029.5</v>
      </c>
      <c r="D99" t="s">
        <v>648</v>
      </c>
    </row>
    <row r="100" spans="1:4" x14ac:dyDescent="0.3">
      <c r="A100">
        <v>99</v>
      </c>
      <c r="B100" s="11">
        <v>44018</v>
      </c>
      <c r="C100">
        <v>14029.5</v>
      </c>
      <c r="D100" t="s">
        <v>648</v>
      </c>
    </row>
    <row r="101" spans="1:4" x14ac:dyDescent="0.3">
      <c r="A101">
        <v>100</v>
      </c>
      <c r="B101" t="s">
        <v>92</v>
      </c>
      <c r="C101">
        <v>13886.22</v>
      </c>
      <c r="D101" t="s">
        <v>648</v>
      </c>
    </row>
    <row r="102" spans="1:4" x14ac:dyDescent="0.3">
      <c r="A102">
        <v>101</v>
      </c>
      <c r="B102" t="s">
        <v>93</v>
      </c>
      <c r="C102">
        <v>13903.14</v>
      </c>
      <c r="D102" t="s">
        <v>648</v>
      </c>
    </row>
    <row r="103" spans="1:4" x14ac:dyDescent="0.3">
      <c r="A103">
        <v>102</v>
      </c>
      <c r="B103" t="s">
        <v>94</v>
      </c>
      <c r="C103">
        <v>14012.59</v>
      </c>
      <c r="D103" t="s">
        <v>648</v>
      </c>
    </row>
    <row r="104" spans="1:4" x14ac:dyDescent="0.3">
      <c r="A104">
        <v>103</v>
      </c>
      <c r="B104" t="s">
        <v>95</v>
      </c>
      <c r="C104">
        <v>13943.93</v>
      </c>
      <c r="D104" t="s">
        <v>648</v>
      </c>
    </row>
    <row r="105" spans="1:4" x14ac:dyDescent="0.3">
      <c r="A105">
        <v>104</v>
      </c>
      <c r="B105" t="s">
        <v>96</v>
      </c>
      <c r="C105">
        <v>14185.72</v>
      </c>
      <c r="D105" t="s">
        <v>647</v>
      </c>
    </row>
    <row r="106" spans="1:4" x14ac:dyDescent="0.3">
      <c r="A106">
        <v>105</v>
      </c>
      <c r="B106" t="s">
        <v>97</v>
      </c>
      <c r="C106">
        <v>14185.72</v>
      </c>
      <c r="D106" t="s">
        <v>647</v>
      </c>
    </row>
    <row r="107" spans="1:4" x14ac:dyDescent="0.3">
      <c r="A107">
        <v>106</v>
      </c>
      <c r="B107" t="s">
        <v>98</v>
      </c>
      <c r="C107">
        <v>14185.72</v>
      </c>
      <c r="D107" t="s">
        <v>647</v>
      </c>
    </row>
    <row r="108" spans="1:4" x14ac:dyDescent="0.3">
      <c r="A108">
        <v>107</v>
      </c>
      <c r="B108" t="s">
        <v>99</v>
      </c>
      <c r="C108">
        <v>14156.86</v>
      </c>
      <c r="D108" t="s">
        <v>647</v>
      </c>
    </row>
    <row r="109" spans="1:4" x14ac:dyDescent="0.3">
      <c r="A109">
        <v>108</v>
      </c>
      <c r="B109" t="s">
        <v>100</v>
      </c>
      <c r="C109">
        <v>14084.23</v>
      </c>
      <c r="D109" t="s">
        <v>648</v>
      </c>
    </row>
    <row r="110" spans="1:4" x14ac:dyDescent="0.3">
      <c r="A110">
        <v>109</v>
      </c>
      <c r="B110" t="s">
        <v>101</v>
      </c>
      <c r="C110">
        <v>14162.83</v>
      </c>
      <c r="D110" t="s">
        <v>647</v>
      </c>
    </row>
    <row r="111" spans="1:4" x14ac:dyDescent="0.3">
      <c r="A111">
        <v>110</v>
      </c>
      <c r="B111" t="s">
        <v>102</v>
      </c>
      <c r="C111">
        <v>14115.07</v>
      </c>
      <c r="D111" t="s">
        <v>648</v>
      </c>
    </row>
    <row r="112" spans="1:4" x14ac:dyDescent="0.3">
      <c r="A112">
        <v>111</v>
      </c>
      <c r="B112" t="s">
        <v>103</v>
      </c>
      <c r="C112">
        <v>14170.79</v>
      </c>
      <c r="D112" t="s">
        <v>647</v>
      </c>
    </row>
    <row r="113" spans="1:4" x14ac:dyDescent="0.3">
      <c r="A113">
        <v>112</v>
      </c>
      <c r="B113" t="s">
        <v>104</v>
      </c>
      <c r="C113">
        <v>14170.79</v>
      </c>
      <c r="D113" t="s">
        <v>647</v>
      </c>
    </row>
    <row r="114" spans="1:4" x14ac:dyDescent="0.3">
      <c r="A114">
        <v>113</v>
      </c>
      <c r="B114" t="s">
        <v>105</v>
      </c>
      <c r="C114">
        <v>14170.79</v>
      </c>
      <c r="D114" t="s">
        <v>647</v>
      </c>
    </row>
    <row r="115" spans="1:4" x14ac:dyDescent="0.3">
      <c r="A115">
        <v>114</v>
      </c>
      <c r="B115" t="s">
        <v>106</v>
      </c>
      <c r="C115">
        <v>14137.96</v>
      </c>
      <c r="D115" t="s">
        <v>647</v>
      </c>
    </row>
    <row r="116" spans="1:4" x14ac:dyDescent="0.3">
      <c r="A116">
        <v>115</v>
      </c>
      <c r="B116" t="s">
        <v>107</v>
      </c>
      <c r="C116">
        <v>14193.68</v>
      </c>
      <c r="D116" t="s">
        <v>647</v>
      </c>
    </row>
    <row r="117" spans="1:4" x14ac:dyDescent="0.3">
      <c r="A117">
        <v>116</v>
      </c>
      <c r="B117" t="s">
        <v>108</v>
      </c>
      <c r="C117">
        <v>14089.2</v>
      </c>
      <c r="D117" t="s">
        <v>648</v>
      </c>
    </row>
    <row r="118" spans="1:4" x14ac:dyDescent="0.3">
      <c r="A118">
        <v>117</v>
      </c>
      <c r="B118" t="s">
        <v>109</v>
      </c>
      <c r="C118">
        <v>14159.85</v>
      </c>
      <c r="D118" t="s">
        <v>647</v>
      </c>
    </row>
    <row r="119" spans="1:4" x14ac:dyDescent="0.3">
      <c r="A119">
        <v>118</v>
      </c>
      <c r="B119" t="s">
        <v>110</v>
      </c>
      <c r="C119">
        <v>14167.81</v>
      </c>
      <c r="D119" t="s">
        <v>647</v>
      </c>
    </row>
    <row r="120" spans="1:4" x14ac:dyDescent="0.3">
      <c r="A120">
        <v>119</v>
      </c>
      <c r="B120" t="s">
        <v>111</v>
      </c>
      <c r="C120">
        <v>14167.81</v>
      </c>
      <c r="D120" t="s">
        <v>647</v>
      </c>
    </row>
    <row r="121" spans="1:4" x14ac:dyDescent="0.3">
      <c r="A121">
        <v>120</v>
      </c>
      <c r="B121" t="s">
        <v>112</v>
      </c>
      <c r="C121">
        <v>14167.81</v>
      </c>
      <c r="D121" t="s">
        <v>647</v>
      </c>
    </row>
    <row r="122" spans="1:4" x14ac:dyDescent="0.3">
      <c r="A122">
        <v>121</v>
      </c>
      <c r="B122" t="s">
        <v>113</v>
      </c>
      <c r="C122">
        <v>14297.16</v>
      </c>
      <c r="D122" t="s">
        <v>647</v>
      </c>
    </row>
    <row r="123" spans="1:4" x14ac:dyDescent="0.3">
      <c r="A123">
        <v>122</v>
      </c>
      <c r="B123" t="s">
        <v>114</v>
      </c>
      <c r="C123">
        <v>14230.49</v>
      </c>
      <c r="D123" t="s">
        <v>647</v>
      </c>
    </row>
    <row r="124" spans="1:4" x14ac:dyDescent="0.3">
      <c r="A124">
        <v>123</v>
      </c>
      <c r="B124" t="s">
        <v>115</v>
      </c>
      <c r="C124">
        <v>14269.3</v>
      </c>
      <c r="D124" t="s">
        <v>647</v>
      </c>
    </row>
    <row r="125" spans="1:4" x14ac:dyDescent="0.3">
      <c r="A125">
        <v>124</v>
      </c>
      <c r="B125" t="s">
        <v>116</v>
      </c>
      <c r="C125">
        <v>14443.42</v>
      </c>
      <c r="D125" t="s">
        <v>647</v>
      </c>
    </row>
    <row r="126" spans="1:4" x14ac:dyDescent="0.3">
      <c r="A126">
        <v>125</v>
      </c>
      <c r="B126" t="s">
        <v>117</v>
      </c>
      <c r="C126">
        <v>14493.17</v>
      </c>
      <c r="D126" t="s">
        <v>649</v>
      </c>
    </row>
    <row r="127" spans="1:4" x14ac:dyDescent="0.3">
      <c r="A127">
        <v>126</v>
      </c>
      <c r="B127" s="11">
        <v>43928</v>
      </c>
      <c r="C127">
        <v>14493.17</v>
      </c>
      <c r="D127" t="s">
        <v>649</v>
      </c>
    </row>
    <row r="128" spans="1:4" x14ac:dyDescent="0.3">
      <c r="A128">
        <v>127</v>
      </c>
      <c r="B128" s="11">
        <v>43958</v>
      </c>
      <c r="C128">
        <v>14493.17</v>
      </c>
      <c r="D128" t="s">
        <v>649</v>
      </c>
    </row>
    <row r="129" spans="1:4" x14ac:dyDescent="0.3">
      <c r="A129">
        <v>128</v>
      </c>
      <c r="B129" t="s">
        <v>118</v>
      </c>
      <c r="C129">
        <v>14474.27</v>
      </c>
      <c r="D129" t="s">
        <v>649</v>
      </c>
    </row>
    <row r="130" spans="1:4" x14ac:dyDescent="0.3">
      <c r="A130">
        <v>129</v>
      </c>
      <c r="B130" t="s">
        <v>119</v>
      </c>
      <c r="C130">
        <v>14383.72</v>
      </c>
      <c r="D130" t="s">
        <v>647</v>
      </c>
    </row>
    <row r="131" spans="1:4" x14ac:dyDescent="0.3">
      <c r="A131">
        <v>130</v>
      </c>
      <c r="B131" t="s">
        <v>120</v>
      </c>
      <c r="C131">
        <v>14387.7</v>
      </c>
      <c r="D131" t="s">
        <v>647</v>
      </c>
    </row>
    <row r="132" spans="1:4" x14ac:dyDescent="0.3">
      <c r="A132">
        <v>131</v>
      </c>
      <c r="B132" t="s">
        <v>121</v>
      </c>
      <c r="C132">
        <v>14373.77</v>
      </c>
      <c r="D132" t="s">
        <v>647</v>
      </c>
    </row>
    <row r="133" spans="1:4" x14ac:dyDescent="0.3">
      <c r="A133">
        <v>132</v>
      </c>
      <c r="B133" t="s">
        <v>122</v>
      </c>
      <c r="C133">
        <v>14428.5</v>
      </c>
      <c r="D133" t="s">
        <v>647</v>
      </c>
    </row>
    <row r="134" spans="1:4" x14ac:dyDescent="0.3">
      <c r="A134">
        <v>133</v>
      </c>
      <c r="B134" s="11">
        <v>44142</v>
      </c>
      <c r="C134">
        <v>14428.5</v>
      </c>
      <c r="D134" t="s">
        <v>647</v>
      </c>
    </row>
    <row r="135" spans="1:4" x14ac:dyDescent="0.3">
      <c r="A135">
        <v>134</v>
      </c>
      <c r="B135" s="11">
        <v>44172</v>
      </c>
      <c r="C135">
        <v>14428.5</v>
      </c>
      <c r="D135" t="s">
        <v>647</v>
      </c>
    </row>
    <row r="136" spans="1:4" x14ac:dyDescent="0.3">
      <c r="A136">
        <v>135</v>
      </c>
      <c r="B136" t="s">
        <v>123</v>
      </c>
      <c r="C136">
        <v>14413.57</v>
      </c>
      <c r="D136" t="s">
        <v>647</v>
      </c>
    </row>
    <row r="137" spans="1:4" x14ac:dyDescent="0.3">
      <c r="A137">
        <v>136</v>
      </c>
      <c r="B137" t="s">
        <v>124</v>
      </c>
      <c r="C137">
        <v>14439.44</v>
      </c>
      <c r="D137" t="s">
        <v>647</v>
      </c>
    </row>
    <row r="138" spans="1:4" x14ac:dyDescent="0.3">
      <c r="A138">
        <v>137</v>
      </c>
      <c r="B138" t="s">
        <v>125</v>
      </c>
      <c r="C138">
        <v>14542.92</v>
      </c>
      <c r="D138" t="s">
        <v>649</v>
      </c>
    </row>
    <row r="139" spans="1:4" x14ac:dyDescent="0.3">
      <c r="A139">
        <v>138</v>
      </c>
      <c r="B139" t="s">
        <v>126</v>
      </c>
      <c r="C139">
        <v>14558.84</v>
      </c>
      <c r="D139" t="s">
        <v>649</v>
      </c>
    </row>
    <row r="140" spans="1:4" x14ac:dyDescent="0.3">
      <c r="A140">
        <v>139</v>
      </c>
      <c r="B140" t="s">
        <v>127</v>
      </c>
      <c r="C140">
        <v>14706.1</v>
      </c>
      <c r="D140" t="s">
        <v>649</v>
      </c>
    </row>
    <row r="141" spans="1:4" x14ac:dyDescent="0.3">
      <c r="A141">
        <v>140</v>
      </c>
      <c r="B141" t="s">
        <v>128</v>
      </c>
      <c r="C141">
        <v>14706.1</v>
      </c>
      <c r="D141" t="s">
        <v>649</v>
      </c>
    </row>
    <row r="142" spans="1:4" x14ac:dyDescent="0.3">
      <c r="A142">
        <v>141</v>
      </c>
      <c r="B142" t="s">
        <v>129</v>
      </c>
      <c r="C142">
        <v>14706.1</v>
      </c>
      <c r="D142" t="s">
        <v>649</v>
      </c>
    </row>
    <row r="143" spans="1:4" x14ac:dyDescent="0.3">
      <c r="A143">
        <v>142</v>
      </c>
      <c r="B143" t="s">
        <v>130</v>
      </c>
      <c r="C143">
        <v>14757.84</v>
      </c>
      <c r="D143" t="s">
        <v>649</v>
      </c>
    </row>
    <row r="144" spans="1:4" x14ac:dyDescent="0.3">
      <c r="A144">
        <v>143</v>
      </c>
      <c r="B144" t="s">
        <v>131</v>
      </c>
      <c r="C144">
        <v>14738.94</v>
      </c>
      <c r="D144" t="s">
        <v>649</v>
      </c>
    </row>
    <row r="145" spans="1:4" x14ac:dyDescent="0.3">
      <c r="A145">
        <v>144</v>
      </c>
      <c r="B145" t="s">
        <v>132</v>
      </c>
      <c r="C145">
        <v>14581.73</v>
      </c>
      <c r="D145" t="s">
        <v>649</v>
      </c>
    </row>
    <row r="146" spans="1:4" x14ac:dyDescent="0.3">
      <c r="A146">
        <v>145</v>
      </c>
      <c r="B146" t="s">
        <v>133</v>
      </c>
      <c r="C146">
        <v>14595.66</v>
      </c>
      <c r="D146" t="s">
        <v>649</v>
      </c>
    </row>
    <row r="147" spans="1:4" x14ac:dyDescent="0.3">
      <c r="A147">
        <v>146</v>
      </c>
      <c r="B147" t="s">
        <v>134</v>
      </c>
      <c r="C147">
        <v>14540.93</v>
      </c>
      <c r="D147" t="s">
        <v>649</v>
      </c>
    </row>
    <row r="148" spans="1:4" x14ac:dyDescent="0.3">
      <c r="A148">
        <v>147</v>
      </c>
      <c r="B148" t="s">
        <v>135</v>
      </c>
      <c r="C148">
        <v>14540.93</v>
      </c>
      <c r="D148" t="s">
        <v>649</v>
      </c>
    </row>
    <row r="149" spans="1:4" x14ac:dyDescent="0.3">
      <c r="A149">
        <v>148</v>
      </c>
      <c r="B149" t="s">
        <v>136</v>
      </c>
      <c r="C149">
        <v>14540.93</v>
      </c>
      <c r="D149" t="s">
        <v>649</v>
      </c>
    </row>
    <row r="150" spans="1:4" x14ac:dyDescent="0.3">
      <c r="A150">
        <v>149</v>
      </c>
      <c r="B150" t="s">
        <v>137</v>
      </c>
      <c r="C150">
        <v>14531.98</v>
      </c>
      <c r="D150" t="s">
        <v>649</v>
      </c>
    </row>
    <row r="151" spans="1:4" x14ac:dyDescent="0.3">
      <c r="A151">
        <v>150</v>
      </c>
      <c r="B151" t="s">
        <v>138</v>
      </c>
      <c r="C151">
        <v>14470.29</v>
      </c>
      <c r="D151" t="s">
        <v>649</v>
      </c>
    </row>
    <row r="152" spans="1:4" x14ac:dyDescent="0.3">
      <c r="A152">
        <v>151</v>
      </c>
      <c r="B152" t="s">
        <v>139</v>
      </c>
      <c r="C152">
        <v>14497.15</v>
      </c>
      <c r="D152" t="s">
        <v>649</v>
      </c>
    </row>
    <row r="153" spans="1:4" x14ac:dyDescent="0.3">
      <c r="A153">
        <v>152</v>
      </c>
      <c r="B153" t="s">
        <v>140</v>
      </c>
      <c r="C153">
        <v>14579.74</v>
      </c>
      <c r="D153" t="s">
        <v>649</v>
      </c>
    </row>
    <row r="154" spans="1:4" x14ac:dyDescent="0.3">
      <c r="A154">
        <v>153</v>
      </c>
      <c r="B154" t="s">
        <v>141</v>
      </c>
      <c r="C154">
        <v>14579.74</v>
      </c>
      <c r="D154" t="s">
        <v>649</v>
      </c>
    </row>
    <row r="155" spans="1:4" x14ac:dyDescent="0.3">
      <c r="A155">
        <v>154</v>
      </c>
      <c r="B155" s="11">
        <v>43838</v>
      </c>
      <c r="C155">
        <v>14579.74</v>
      </c>
      <c r="D155" t="s">
        <v>649</v>
      </c>
    </row>
    <row r="156" spans="1:4" x14ac:dyDescent="0.3">
      <c r="A156">
        <v>155</v>
      </c>
      <c r="B156" s="11">
        <v>43869</v>
      </c>
      <c r="C156">
        <v>14579.74</v>
      </c>
      <c r="D156" t="s">
        <v>649</v>
      </c>
    </row>
    <row r="157" spans="1:4" x14ac:dyDescent="0.3">
      <c r="A157">
        <v>156</v>
      </c>
      <c r="B157" t="s">
        <v>142</v>
      </c>
      <c r="C157">
        <v>14639.44</v>
      </c>
      <c r="D157" t="s">
        <v>649</v>
      </c>
    </row>
    <row r="158" spans="1:4" x14ac:dyDescent="0.3">
      <c r="A158">
        <v>157</v>
      </c>
      <c r="B158" t="s">
        <v>143</v>
      </c>
      <c r="C158">
        <v>14623.52</v>
      </c>
      <c r="D158" t="s">
        <v>649</v>
      </c>
    </row>
    <row r="159" spans="1:4" x14ac:dyDescent="0.3">
      <c r="A159">
        <v>158</v>
      </c>
      <c r="B159" t="s">
        <v>144</v>
      </c>
      <c r="C159">
        <v>14549.89</v>
      </c>
      <c r="D159" t="s">
        <v>649</v>
      </c>
    </row>
    <row r="160" spans="1:4" x14ac:dyDescent="0.3">
      <c r="A160">
        <v>159</v>
      </c>
      <c r="B160" t="s">
        <v>145</v>
      </c>
      <c r="C160">
        <v>14514.07</v>
      </c>
      <c r="D160" t="s">
        <v>649</v>
      </c>
    </row>
    <row r="161" spans="1:4" x14ac:dyDescent="0.3">
      <c r="A161">
        <v>160</v>
      </c>
      <c r="B161" t="s">
        <v>146</v>
      </c>
      <c r="C161">
        <v>14573.77</v>
      </c>
      <c r="D161" t="s">
        <v>649</v>
      </c>
    </row>
    <row r="162" spans="1:4" x14ac:dyDescent="0.3">
      <c r="A162">
        <v>161</v>
      </c>
      <c r="B162" s="11">
        <v>44051</v>
      </c>
      <c r="C162">
        <v>14573.77</v>
      </c>
      <c r="D162" t="s">
        <v>649</v>
      </c>
    </row>
    <row r="163" spans="1:4" x14ac:dyDescent="0.3">
      <c r="A163">
        <v>162</v>
      </c>
      <c r="B163" s="11">
        <v>44082</v>
      </c>
      <c r="C163">
        <v>14573.77</v>
      </c>
      <c r="D163" t="s">
        <v>649</v>
      </c>
    </row>
    <row r="164" spans="1:4" x14ac:dyDescent="0.3">
      <c r="A164">
        <v>163</v>
      </c>
      <c r="B164" t="s">
        <v>147</v>
      </c>
      <c r="C164">
        <v>14676.25</v>
      </c>
      <c r="D164" t="s">
        <v>649</v>
      </c>
    </row>
    <row r="165" spans="1:4" x14ac:dyDescent="0.3">
      <c r="A165">
        <v>164</v>
      </c>
      <c r="B165" t="s">
        <v>148</v>
      </c>
      <c r="C165">
        <v>14654.36</v>
      </c>
      <c r="D165" t="s">
        <v>649</v>
      </c>
    </row>
    <row r="166" spans="1:4" x14ac:dyDescent="0.3">
      <c r="A166">
        <v>165</v>
      </c>
      <c r="B166" t="s">
        <v>149</v>
      </c>
      <c r="C166">
        <v>14703.12</v>
      </c>
      <c r="D166" t="s">
        <v>649</v>
      </c>
    </row>
    <row r="167" spans="1:4" x14ac:dyDescent="0.3">
      <c r="A167">
        <v>166</v>
      </c>
      <c r="B167" t="s">
        <v>150</v>
      </c>
      <c r="C167">
        <v>14802.62</v>
      </c>
      <c r="D167" t="s">
        <v>649</v>
      </c>
    </row>
    <row r="168" spans="1:4" x14ac:dyDescent="0.3">
      <c r="A168">
        <v>167</v>
      </c>
      <c r="B168" t="s">
        <v>151</v>
      </c>
      <c r="C168">
        <v>14842.42</v>
      </c>
      <c r="D168" t="s">
        <v>650</v>
      </c>
    </row>
    <row r="169" spans="1:4" x14ac:dyDescent="0.3">
      <c r="A169">
        <v>168</v>
      </c>
      <c r="B169" t="s">
        <v>152</v>
      </c>
      <c r="C169">
        <v>14842.42</v>
      </c>
      <c r="D169" t="s">
        <v>650</v>
      </c>
    </row>
    <row r="170" spans="1:4" x14ac:dyDescent="0.3">
      <c r="A170">
        <v>169</v>
      </c>
      <c r="B170" t="s">
        <v>153</v>
      </c>
      <c r="C170">
        <v>14842.42</v>
      </c>
      <c r="D170" t="s">
        <v>650</v>
      </c>
    </row>
    <row r="171" spans="1:4" x14ac:dyDescent="0.3">
      <c r="A171">
        <v>170</v>
      </c>
      <c r="B171" t="s">
        <v>154</v>
      </c>
      <c r="C171">
        <v>14842.42</v>
      </c>
      <c r="D171" t="s">
        <v>650</v>
      </c>
    </row>
    <row r="172" spans="1:4" x14ac:dyDescent="0.3">
      <c r="A172">
        <v>171</v>
      </c>
      <c r="B172" t="s">
        <v>155</v>
      </c>
      <c r="C172">
        <v>14832.47</v>
      </c>
      <c r="D172" t="s">
        <v>650</v>
      </c>
    </row>
    <row r="173" spans="1:4" x14ac:dyDescent="0.3">
      <c r="A173">
        <v>172</v>
      </c>
      <c r="B173" t="s">
        <v>156</v>
      </c>
      <c r="C173">
        <v>14712.07</v>
      </c>
      <c r="D173" t="s">
        <v>649</v>
      </c>
    </row>
    <row r="174" spans="1:4" x14ac:dyDescent="0.3">
      <c r="A174">
        <v>173</v>
      </c>
      <c r="B174" t="s">
        <v>157</v>
      </c>
      <c r="C174">
        <v>14712.07</v>
      </c>
      <c r="D174" t="s">
        <v>649</v>
      </c>
    </row>
    <row r="175" spans="1:4" x14ac:dyDescent="0.3">
      <c r="A175">
        <v>174</v>
      </c>
      <c r="B175" t="s">
        <v>158</v>
      </c>
      <c r="C175">
        <v>14712.07</v>
      </c>
      <c r="D175" t="s">
        <v>649</v>
      </c>
    </row>
    <row r="176" spans="1:4" x14ac:dyDescent="0.3">
      <c r="A176">
        <v>175</v>
      </c>
      <c r="B176" t="s">
        <v>159</v>
      </c>
      <c r="C176">
        <v>14712.07</v>
      </c>
      <c r="D176" t="s">
        <v>649</v>
      </c>
    </row>
    <row r="177" spans="1:4" x14ac:dyDescent="0.3">
      <c r="A177">
        <v>176</v>
      </c>
      <c r="B177" t="s">
        <v>160</v>
      </c>
      <c r="C177">
        <v>14712.07</v>
      </c>
      <c r="D177" t="s">
        <v>649</v>
      </c>
    </row>
    <row r="178" spans="1:4" x14ac:dyDescent="0.3">
      <c r="A178">
        <v>177</v>
      </c>
      <c r="B178" t="s">
        <v>161</v>
      </c>
      <c r="C178">
        <v>14720.03</v>
      </c>
      <c r="D178" t="s">
        <v>649</v>
      </c>
    </row>
    <row r="179" spans="1:4" x14ac:dyDescent="0.3">
      <c r="A179">
        <v>178</v>
      </c>
      <c r="B179" t="s">
        <v>162</v>
      </c>
      <c r="C179">
        <v>14558.84</v>
      </c>
      <c r="D179" t="s">
        <v>649</v>
      </c>
    </row>
    <row r="180" spans="1:4" x14ac:dyDescent="0.3">
      <c r="A180">
        <v>179</v>
      </c>
      <c r="B180" t="s">
        <v>163</v>
      </c>
      <c r="C180">
        <v>14562.82</v>
      </c>
      <c r="D180" t="s">
        <v>649</v>
      </c>
    </row>
    <row r="181" spans="1:4" x14ac:dyDescent="0.3">
      <c r="A181">
        <v>180</v>
      </c>
      <c r="B181" t="s">
        <v>164</v>
      </c>
      <c r="C181">
        <v>14640.43</v>
      </c>
      <c r="D181" t="s">
        <v>649</v>
      </c>
    </row>
    <row r="182" spans="1:4" x14ac:dyDescent="0.3">
      <c r="A182">
        <v>181</v>
      </c>
      <c r="B182" t="s">
        <v>165</v>
      </c>
      <c r="C182">
        <v>14628.49</v>
      </c>
      <c r="D182" t="s">
        <v>649</v>
      </c>
    </row>
    <row r="183" spans="1:4" x14ac:dyDescent="0.3">
      <c r="A183">
        <v>182</v>
      </c>
      <c r="B183" t="s">
        <v>166</v>
      </c>
      <c r="C183">
        <v>14628.49</v>
      </c>
      <c r="D183" t="s">
        <v>649</v>
      </c>
    </row>
    <row r="184" spans="1:4" x14ac:dyDescent="0.3">
      <c r="A184">
        <v>183</v>
      </c>
      <c r="B184" t="s">
        <v>167</v>
      </c>
      <c r="C184">
        <v>14628.49</v>
      </c>
      <c r="D184" t="s">
        <v>649</v>
      </c>
    </row>
    <row r="185" spans="1:4" x14ac:dyDescent="0.3">
      <c r="A185">
        <v>184</v>
      </c>
      <c r="B185" t="s">
        <v>168</v>
      </c>
      <c r="C185">
        <v>14481.23</v>
      </c>
      <c r="D185" t="s">
        <v>649</v>
      </c>
    </row>
    <row r="186" spans="1:4" x14ac:dyDescent="0.3">
      <c r="A186">
        <v>185</v>
      </c>
      <c r="B186" t="s">
        <v>169</v>
      </c>
      <c r="C186">
        <v>14541.93</v>
      </c>
      <c r="D186" t="s">
        <v>649</v>
      </c>
    </row>
    <row r="187" spans="1:4" x14ac:dyDescent="0.3">
      <c r="A187">
        <v>186</v>
      </c>
      <c r="B187" t="s">
        <v>170</v>
      </c>
      <c r="C187">
        <v>14729.98</v>
      </c>
      <c r="D187" t="s">
        <v>649</v>
      </c>
    </row>
    <row r="188" spans="1:4" x14ac:dyDescent="0.3">
      <c r="A188">
        <v>187</v>
      </c>
      <c r="B188" t="s">
        <v>171</v>
      </c>
      <c r="C188">
        <v>14743.91</v>
      </c>
      <c r="D188" t="s">
        <v>649</v>
      </c>
    </row>
    <row r="189" spans="1:4" x14ac:dyDescent="0.3">
      <c r="A189">
        <v>188</v>
      </c>
      <c r="B189" t="s">
        <v>172</v>
      </c>
      <c r="C189">
        <v>14718.04</v>
      </c>
      <c r="D189" t="s">
        <v>649</v>
      </c>
    </row>
    <row r="190" spans="1:4" x14ac:dyDescent="0.3">
      <c r="A190">
        <v>189</v>
      </c>
      <c r="B190" s="11">
        <v>43960</v>
      </c>
      <c r="C190">
        <v>14718.04</v>
      </c>
      <c r="D190" t="s">
        <v>649</v>
      </c>
    </row>
    <row r="191" spans="1:4" x14ac:dyDescent="0.3">
      <c r="A191">
        <v>190</v>
      </c>
      <c r="B191" s="11">
        <v>43991</v>
      </c>
      <c r="C191">
        <v>14718.04</v>
      </c>
      <c r="D191" t="s">
        <v>649</v>
      </c>
    </row>
    <row r="192" spans="1:4" x14ac:dyDescent="0.3">
      <c r="A192">
        <v>191</v>
      </c>
      <c r="B192" t="s">
        <v>173</v>
      </c>
      <c r="C192">
        <v>14680.23</v>
      </c>
      <c r="D192" t="s">
        <v>649</v>
      </c>
    </row>
    <row r="193" spans="1:4" x14ac:dyDescent="0.3">
      <c r="A193">
        <v>192</v>
      </c>
      <c r="B193" t="s">
        <v>174</v>
      </c>
      <c r="C193">
        <v>14724.01</v>
      </c>
      <c r="D193" t="s">
        <v>649</v>
      </c>
    </row>
    <row r="194" spans="1:4" x14ac:dyDescent="0.3">
      <c r="A194">
        <v>193</v>
      </c>
      <c r="B194" t="s">
        <v>175</v>
      </c>
      <c r="C194">
        <v>14778.74</v>
      </c>
      <c r="D194" t="s">
        <v>649</v>
      </c>
    </row>
    <row r="195" spans="1:4" x14ac:dyDescent="0.3">
      <c r="A195">
        <v>194</v>
      </c>
      <c r="B195" t="s">
        <v>176</v>
      </c>
      <c r="C195">
        <v>14796.65</v>
      </c>
      <c r="D195" t="s">
        <v>649</v>
      </c>
    </row>
    <row r="196" spans="1:4" x14ac:dyDescent="0.3">
      <c r="A196">
        <v>195</v>
      </c>
      <c r="B196" t="s">
        <v>177</v>
      </c>
      <c r="C196">
        <v>14904.11</v>
      </c>
      <c r="D196" t="s">
        <v>650</v>
      </c>
    </row>
    <row r="197" spans="1:4" x14ac:dyDescent="0.3">
      <c r="A197">
        <v>196</v>
      </c>
      <c r="B197" s="11">
        <v>44174</v>
      </c>
      <c r="C197">
        <v>14904.11</v>
      </c>
      <c r="D197" t="s">
        <v>650</v>
      </c>
    </row>
    <row r="198" spans="1:4" x14ac:dyDescent="0.3">
      <c r="A198">
        <v>197</v>
      </c>
      <c r="B198" t="s">
        <v>178</v>
      </c>
      <c r="C198">
        <v>14904.11</v>
      </c>
      <c r="D198" t="s">
        <v>650</v>
      </c>
    </row>
    <row r="199" spans="1:4" x14ac:dyDescent="0.3">
      <c r="A199">
        <v>198</v>
      </c>
      <c r="B199" t="s">
        <v>179</v>
      </c>
      <c r="C199">
        <v>14899.13</v>
      </c>
      <c r="D199" t="s">
        <v>650</v>
      </c>
    </row>
    <row r="200" spans="1:4" x14ac:dyDescent="0.3">
      <c r="A200">
        <v>199</v>
      </c>
      <c r="B200" t="s">
        <v>180</v>
      </c>
      <c r="C200">
        <v>14795.65</v>
      </c>
      <c r="D200" t="s">
        <v>649</v>
      </c>
    </row>
    <row r="201" spans="1:4" x14ac:dyDescent="0.3">
      <c r="A201">
        <v>200</v>
      </c>
      <c r="B201" t="s">
        <v>181</v>
      </c>
      <c r="C201">
        <v>14769.78</v>
      </c>
      <c r="D201" t="s">
        <v>649</v>
      </c>
    </row>
    <row r="202" spans="1:4" x14ac:dyDescent="0.3">
      <c r="A202">
        <v>201</v>
      </c>
      <c r="B202" t="s">
        <v>182</v>
      </c>
      <c r="C202">
        <v>14803.61</v>
      </c>
      <c r="D202" t="s">
        <v>649</v>
      </c>
    </row>
    <row r="203" spans="1:4" x14ac:dyDescent="0.3">
      <c r="A203">
        <v>202</v>
      </c>
      <c r="B203" t="s">
        <v>183</v>
      </c>
      <c r="C203">
        <v>14694.16</v>
      </c>
      <c r="D203" t="s">
        <v>649</v>
      </c>
    </row>
    <row r="204" spans="1:4" x14ac:dyDescent="0.3">
      <c r="A204">
        <v>203</v>
      </c>
      <c r="B204" t="s">
        <v>184</v>
      </c>
      <c r="C204">
        <v>14694.16</v>
      </c>
      <c r="D204" t="s">
        <v>649</v>
      </c>
    </row>
    <row r="205" spans="1:4" x14ac:dyDescent="0.3">
      <c r="A205">
        <v>204</v>
      </c>
      <c r="B205" t="s">
        <v>185</v>
      </c>
      <c r="C205">
        <v>14694.16</v>
      </c>
      <c r="D205" t="s">
        <v>649</v>
      </c>
    </row>
    <row r="206" spans="1:4" x14ac:dyDescent="0.3">
      <c r="A206">
        <v>205</v>
      </c>
      <c r="B206" t="s">
        <v>186</v>
      </c>
      <c r="C206">
        <v>14649.39</v>
      </c>
      <c r="D206" t="s">
        <v>649</v>
      </c>
    </row>
    <row r="207" spans="1:4" x14ac:dyDescent="0.3">
      <c r="A207">
        <v>206</v>
      </c>
      <c r="B207" t="s">
        <v>187</v>
      </c>
      <c r="C207">
        <v>14708.09</v>
      </c>
      <c r="D207" t="s">
        <v>649</v>
      </c>
    </row>
    <row r="208" spans="1:4" x14ac:dyDescent="0.3">
      <c r="A208">
        <v>207</v>
      </c>
      <c r="B208" t="s">
        <v>188</v>
      </c>
      <c r="C208">
        <v>14760.83</v>
      </c>
      <c r="D208" t="s">
        <v>649</v>
      </c>
    </row>
    <row r="209" spans="1:4" x14ac:dyDescent="0.3">
      <c r="A209">
        <v>208</v>
      </c>
      <c r="B209" t="s">
        <v>189</v>
      </c>
      <c r="C209">
        <v>14874.26</v>
      </c>
      <c r="D209" t="s">
        <v>650</v>
      </c>
    </row>
    <row r="210" spans="1:4" x14ac:dyDescent="0.3">
      <c r="A210">
        <v>209</v>
      </c>
      <c r="B210" t="s">
        <v>190</v>
      </c>
      <c r="C210">
        <v>14876.25</v>
      </c>
      <c r="D210" t="s">
        <v>650</v>
      </c>
    </row>
    <row r="211" spans="1:4" x14ac:dyDescent="0.3">
      <c r="A211">
        <v>210</v>
      </c>
      <c r="B211" t="s">
        <v>191</v>
      </c>
      <c r="C211">
        <v>14876.25</v>
      </c>
      <c r="D211" t="s">
        <v>650</v>
      </c>
    </row>
    <row r="212" spans="1:4" x14ac:dyDescent="0.3">
      <c r="A212">
        <v>211</v>
      </c>
      <c r="B212" t="s">
        <v>192</v>
      </c>
      <c r="C212">
        <v>14876.25</v>
      </c>
      <c r="D212" t="s">
        <v>650</v>
      </c>
    </row>
    <row r="213" spans="1:4" x14ac:dyDescent="0.3">
      <c r="A213">
        <v>212</v>
      </c>
      <c r="B213" t="s">
        <v>193</v>
      </c>
      <c r="C213">
        <v>14884.21</v>
      </c>
      <c r="D213" t="s">
        <v>650</v>
      </c>
    </row>
    <row r="214" spans="1:4" x14ac:dyDescent="0.3">
      <c r="A214">
        <v>213</v>
      </c>
      <c r="B214" t="s">
        <v>194</v>
      </c>
      <c r="C214">
        <v>14845.4</v>
      </c>
      <c r="D214" t="s">
        <v>650</v>
      </c>
    </row>
    <row r="215" spans="1:4" x14ac:dyDescent="0.3">
      <c r="A215">
        <v>214</v>
      </c>
      <c r="B215" t="s">
        <v>195</v>
      </c>
      <c r="C215">
        <v>14843.41</v>
      </c>
      <c r="D215" t="s">
        <v>650</v>
      </c>
    </row>
    <row r="216" spans="1:4" x14ac:dyDescent="0.3">
      <c r="A216">
        <v>215</v>
      </c>
      <c r="B216" t="s">
        <v>196</v>
      </c>
      <c r="C216">
        <v>14801.62</v>
      </c>
      <c r="D216" t="s">
        <v>649</v>
      </c>
    </row>
    <row r="217" spans="1:4" x14ac:dyDescent="0.3">
      <c r="A217">
        <v>216</v>
      </c>
      <c r="B217" t="s">
        <v>197</v>
      </c>
      <c r="C217">
        <v>14815.55</v>
      </c>
      <c r="D217" t="s">
        <v>650</v>
      </c>
    </row>
    <row r="218" spans="1:4" x14ac:dyDescent="0.3">
      <c r="A218">
        <v>217</v>
      </c>
      <c r="B218" s="11">
        <v>43900</v>
      </c>
      <c r="C218">
        <v>14815.55</v>
      </c>
      <c r="D218" t="s">
        <v>650</v>
      </c>
    </row>
    <row r="219" spans="1:4" x14ac:dyDescent="0.3">
      <c r="A219">
        <v>218</v>
      </c>
      <c r="B219" s="11">
        <v>43931</v>
      </c>
      <c r="C219">
        <v>14815.55</v>
      </c>
      <c r="D219" t="s">
        <v>650</v>
      </c>
    </row>
    <row r="220" spans="1:4" x14ac:dyDescent="0.3">
      <c r="A220">
        <v>219</v>
      </c>
      <c r="B220" t="s">
        <v>198</v>
      </c>
      <c r="C220">
        <v>14792.67</v>
      </c>
      <c r="D220" t="s">
        <v>649</v>
      </c>
    </row>
    <row r="221" spans="1:4" x14ac:dyDescent="0.3">
      <c r="A221">
        <v>220</v>
      </c>
      <c r="B221" t="s">
        <v>199</v>
      </c>
      <c r="C221">
        <v>14638.44</v>
      </c>
      <c r="D221" t="s">
        <v>649</v>
      </c>
    </row>
    <row r="222" spans="1:4" x14ac:dyDescent="0.3">
      <c r="A222">
        <v>221</v>
      </c>
      <c r="B222" t="s">
        <v>200</v>
      </c>
      <c r="C222">
        <v>14710.08</v>
      </c>
      <c r="D222" t="s">
        <v>649</v>
      </c>
    </row>
    <row r="223" spans="1:4" x14ac:dyDescent="0.3">
      <c r="A223">
        <v>222</v>
      </c>
      <c r="B223" t="s">
        <v>201</v>
      </c>
      <c r="C223">
        <v>14676.25</v>
      </c>
      <c r="D223" t="s">
        <v>649</v>
      </c>
    </row>
    <row r="224" spans="1:4" x14ac:dyDescent="0.3">
      <c r="A224">
        <v>223</v>
      </c>
      <c r="B224" t="s">
        <v>202</v>
      </c>
      <c r="C224">
        <v>14663.32</v>
      </c>
      <c r="D224" t="s">
        <v>649</v>
      </c>
    </row>
    <row r="225" spans="1:4" x14ac:dyDescent="0.3">
      <c r="A225">
        <v>224</v>
      </c>
      <c r="B225" s="11">
        <v>44114</v>
      </c>
      <c r="C225">
        <v>14663.32</v>
      </c>
      <c r="D225" t="s">
        <v>649</v>
      </c>
    </row>
    <row r="226" spans="1:4" x14ac:dyDescent="0.3">
      <c r="A226">
        <v>225</v>
      </c>
      <c r="B226" s="11">
        <v>44145</v>
      </c>
      <c r="C226">
        <v>14663.32</v>
      </c>
      <c r="D226" t="s">
        <v>649</v>
      </c>
    </row>
    <row r="227" spans="1:4" x14ac:dyDescent="0.3">
      <c r="A227">
        <v>226</v>
      </c>
      <c r="B227" t="s">
        <v>203</v>
      </c>
      <c r="C227">
        <v>14672.27</v>
      </c>
      <c r="D227" t="s">
        <v>649</v>
      </c>
    </row>
    <row r="228" spans="1:4" x14ac:dyDescent="0.3">
      <c r="A228">
        <v>227</v>
      </c>
      <c r="B228" t="s">
        <v>204</v>
      </c>
      <c r="C228">
        <v>14719.04</v>
      </c>
      <c r="D228" t="s">
        <v>649</v>
      </c>
    </row>
    <row r="229" spans="1:4" x14ac:dyDescent="0.3">
      <c r="A229">
        <v>228</v>
      </c>
      <c r="B229" t="s">
        <v>205</v>
      </c>
      <c r="C229">
        <v>14706.1</v>
      </c>
      <c r="D229" t="s">
        <v>649</v>
      </c>
    </row>
    <row r="230" spans="1:4" x14ac:dyDescent="0.3">
      <c r="A230">
        <v>229</v>
      </c>
      <c r="B230" t="s">
        <v>206</v>
      </c>
      <c r="C230">
        <v>14686.2</v>
      </c>
      <c r="D230" t="s">
        <v>649</v>
      </c>
    </row>
    <row r="231" spans="1:4" x14ac:dyDescent="0.3">
      <c r="A231">
        <v>230</v>
      </c>
      <c r="B231" t="s">
        <v>207</v>
      </c>
      <c r="C231">
        <v>14692.17</v>
      </c>
      <c r="D231" t="s">
        <v>649</v>
      </c>
    </row>
    <row r="232" spans="1:4" x14ac:dyDescent="0.3">
      <c r="A232">
        <v>231</v>
      </c>
      <c r="B232" t="s">
        <v>208</v>
      </c>
      <c r="C232">
        <v>14692.17</v>
      </c>
      <c r="D232" t="s">
        <v>649</v>
      </c>
    </row>
    <row r="233" spans="1:4" x14ac:dyDescent="0.3">
      <c r="A233">
        <v>232</v>
      </c>
      <c r="B233" t="s">
        <v>209</v>
      </c>
      <c r="C233">
        <v>14692.17</v>
      </c>
      <c r="D233" t="s">
        <v>649</v>
      </c>
    </row>
    <row r="234" spans="1:4" x14ac:dyDescent="0.3">
      <c r="A234">
        <v>233</v>
      </c>
      <c r="B234" t="s">
        <v>210</v>
      </c>
      <c r="C234">
        <v>14667.3</v>
      </c>
      <c r="D234" t="s">
        <v>649</v>
      </c>
    </row>
    <row r="235" spans="1:4" x14ac:dyDescent="0.3">
      <c r="A235">
        <v>234</v>
      </c>
      <c r="B235" t="s">
        <v>211</v>
      </c>
      <c r="C235">
        <v>14655.36</v>
      </c>
      <c r="D235" t="s">
        <v>649</v>
      </c>
    </row>
    <row r="236" spans="1:4" x14ac:dyDescent="0.3">
      <c r="A236">
        <v>235</v>
      </c>
      <c r="B236" t="s">
        <v>212</v>
      </c>
      <c r="C236">
        <v>14584.71</v>
      </c>
      <c r="D236" t="s">
        <v>649</v>
      </c>
    </row>
    <row r="237" spans="1:4" x14ac:dyDescent="0.3">
      <c r="A237">
        <v>236</v>
      </c>
      <c r="B237" t="s">
        <v>213</v>
      </c>
      <c r="C237">
        <v>14623.52</v>
      </c>
      <c r="D237" t="s">
        <v>649</v>
      </c>
    </row>
    <row r="238" spans="1:4" x14ac:dyDescent="0.3">
      <c r="A238">
        <v>237</v>
      </c>
      <c r="B238" t="s">
        <v>214</v>
      </c>
      <c r="C238">
        <v>14664.31</v>
      </c>
      <c r="D238" t="s">
        <v>649</v>
      </c>
    </row>
    <row r="239" spans="1:4" x14ac:dyDescent="0.3">
      <c r="A239">
        <v>238</v>
      </c>
      <c r="B239" t="s">
        <v>215</v>
      </c>
      <c r="C239">
        <v>14664.31</v>
      </c>
      <c r="D239" t="s">
        <v>649</v>
      </c>
    </row>
    <row r="240" spans="1:4" x14ac:dyDescent="0.3">
      <c r="A240">
        <v>239</v>
      </c>
      <c r="B240" t="s">
        <v>216</v>
      </c>
      <c r="C240">
        <v>14664.31</v>
      </c>
      <c r="D240" t="s">
        <v>649</v>
      </c>
    </row>
    <row r="241" spans="1:4" x14ac:dyDescent="0.3">
      <c r="A241">
        <v>240</v>
      </c>
      <c r="B241" t="s">
        <v>217</v>
      </c>
      <c r="C241">
        <v>14623.52</v>
      </c>
      <c r="D241" t="s">
        <v>649</v>
      </c>
    </row>
    <row r="242" spans="1:4" x14ac:dyDescent="0.3">
      <c r="A242">
        <v>241</v>
      </c>
      <c r="B242" t="s">
        <v>218</v>
      </c>
      <c r="C242">
        <v>14616.55</v>
      </c>
      <c r="D242" t="s">
        <v>649</v>
      </c>
    </row>
    <row r="243" spans="1:4" x14ac:dyDescent="0.3">
      <c r="A243">
        <v>242</v>
      </c>
      <c r="B243" t="s">
        <v>219</v>
      </c>
      <c r="C243">
        <v>14616.55</v>
      </c>
      <c r="D243" t="s">
        <v>649</v>
      </c>
    </row>
    <row r="244" spans="1:4" x14ac:dyDescent="0.3">
      <c r="A244">
        <v>243</v>
      </c>
      <c r="B244" t="s">
        <v>220</v>
      </c>
      <c r="C244">
        <v>14616.55</v>
      </c>
      <c r="D244" t="s">
        <v>649</v>
      </c>
    </row>
    <row r="245" spans="1:4" x14ac:dyDescent="0.3">
      <c r="A245">
        <v>244</v>
      </c>
      <c r="B245" t="s">
        <v>221</v>
      </c>
      <c r="C245">
        <v>14616.55</v>
      </c>
      <c r="D245" t="s">
        <v>649</v>
      </c>
    </row>
    <row r="246" spans="1:4" x14ac:dyDescent="0.3">
      <c r="A246">
        <v>245</v>
      </c>
      <c r="B246" t="s">
        <v>222</v>
      </c>
      <c r="C246">
        <v>14616.55</v>
      </c>
      <c r="D246" t="s">
        <v>649</v>
      </c>
    </row>
    <row r="247" spans="1:4" x14ac:dyDescent="0.3">
      <c r="A247">
        <v>246</v>
      </c>
      <c r="B247" s="11">
        <v>43841</v>
      </c>
      <c r="C247">
        <v>14616.55</v>
      </c>
      <c r="D247" t="s">
        <v>649</v>
      </c>
    </row>
    <row r="248" spans="1:4" x14ac:dyDescent="0.3">
      <c r="A248">
        <v>247</v>
      </c>
      <c r="B248" t="s">
        <v>223</v>
      </c>
      <c r="C248">
        <v>14644.41</v>
      </c>
      <c r="D248" t="s">
        <v>649</v>
      </c>
    </row>
    <row r="249" spans="1:4" x14ac:dyDescent="0.3">
      <c r="A249">
        <v>248</v>
      </c>
      <c r="B249" t="s">
        <v>224</v>
      </c>
      <c r="C249">
        <v>14535.96</v>
      </c>
      <c r="D249" t="s">
        <v>649</v>
      </c>
    </row>
    <row r="250" spans="1:4" x14ac:dyDescent="0.3">
      <c r="A250">
        <v>249</v>
      </c>
      <c r="B250" t="s">
        <v>225</v>
      </c>
      <c r="C250">
        <v>14484.22</v>
      </c>
      <c r="D250" t="s">
        <v>649</v>
      </c>
    </row>
    <row r="251" spans="1:4" x14ac:dyDescent="0.3">
      <c r="A251">
        <v>250</v>
      </c>
      <c r="B251" t="s">
        <v>226</v>
      </c>
      <c r="C251">
        <v>14366.81</v>
      </c>
      <c r="D251" t="s">
        <v>647</v>
      </c>
    </row>
    <row r="252" spans="1:4" x14ac:dyDescent="0.3">
      <c r="A252">
        <v>251</v>
      </c>
      <c r="B252" t="s">
        <v>227</v>
      </c>
      <c r="C252">
        <v>14249.4</v>
      </c>
      <c r="D252" t="s">
        <v>647</v>
      </c>
    </row>
    <row r="253" spans="1:4" x14ac:dyDescent="0.3">
      <c r="A253">
        <v>252</v>
      </c>
      <c r="B253" s="11">
        <v>44023</v>
      </c>
      <c r="C253">
        <v>14249.4</v>
      </c>
      <c r="D253" t="s">
        <v>647</v>
      </c>
    </row>
    <row r="254" spans="1:4" x14ac:dyDescent="0.3">
      <c r="A254">
        <v>253</v>
      </c>
      <c r="B254" s="11">
        <v>44054</v>
      </c>
      <c r="C254">
        <v>14249.4</v>
      </c>
      <c r="D254" t="s">
        <v>647</v>
      </c>
    </row>
    <row r="255" spans="1:4" x14ac:dyDescent="0.3">
      <c r="A255">
        <v>254</v>
      </c>
      <c r="B255" t="s">
        <v>228</v>
      </c>
      <c r="C255">
        <v>14101.14</v>
      </c>
      <c r="D255" t="s">
        <v>648</v>
      </c>
    </row>
    <row r="256" spans="1:4" x14ac:dyDescent="0.3">
      <c r="A256">
        <v>255</v>
      </c>
      <c r="B256" t="s">
        <v>229</v>
      </c>
      <c r="C256">
        <v>13944.93</v>
      </c>
      <c r="D256" t="s">
        <v>648</v>
      </c>
    </row>
    <row r="257" spans="1:4" x14ac:dyDescent="0.3">
      <c r="A257">
        <v>256</v>
      </c>
      <c r="B257" t="s">
        <v>230</v>
      </c>
      <c r="C257">
        <v>14005.62</v>
      </c>
      <c r="D257" t="s">
        <v>648</v>
      </c>
    </row>
    <row r="258" spans="1:4" x14ac:dyDescent="0.3">
      <c r="A258">
        <v>257</v>
      </c>
      <c r="B258" t="s">
        <v>231</v>
      </c>
      <c r="C258">
        <v>14116.07</v>
      </c>
      <c r="D258" t="s">
        <v>648</v>
      </c>
    </row>
    <row r="259" spans="1:4" x14ac:dyDescent="0.3">
      <c r="A259">
        <v>258</v>
      </c>
      <c r="B259" t="s">
        <v>232</v>
      </c>
      <c r="C259">
        <v>14150.89</v>
      </c>
      <c r="D259" t="s">
        <v>647</v>
      </c>
    </row>
    <row r="260" spans="1:4" x14ac:dyDescent="0.3">
      <c r="A260">
        <v>259</v>
      </c>
      <c r="B260" t="s">
        <v>233</v>
      </c>
      <c r="C260">
        <v>14150.89</v>
      </c>
      <c r="D260" t="s">
        <v>647</v>
      </c>
    </row>
    <row r="261" spans="1:4" x14ac:dyDescent="0.3">
      <c r="A261">
        <v>260</v>
      </c>
      <c r="B261" t="s">
        <v>234</v>
      </c>
      <c r="C261">
        <v>14150.89</v>
      </c>
      <c r="D261" t="s">
        <v>647</v>
      </c>
    </row>
    <row r="262" spans="1:4" x14ac:dyDescent="0.3">
      <c r="A262">
        <v>261</v>
      </c>
      <c r="B262" t="s">
        <v>235</v>
      </c>
      <c r="C262">
        <v>14068.31</v>
      </c>
      <c r="D262" t="s">
        <v>648</v>
      </c>
    </row>
    <row r="263" spans="1:4" x14ac:dyDescent="0.3">
      <c r="A263">
        <v>262</v>
      </c>
      <c r="B263" t="s">
        <v>236</v>
      </c>
      <c r="C263">
        <v>14002.64</v>
      </c>
      <c r="D263" t="s">
        <v>648</v>
      </c>
    </row>
    <row r="264" spans="1:4" x14ac:dyDescent="0.3">
      <c r="A264">
        <v>263</v>
      </c>
      <c r="B264" t="s">
        <v>237</v>
      </c>
      <c r="C264">
        <v>14047.41</v>
      </c>
      <c r="D264" t="s">
        <v>648</v>
      </c>
    </row>
    <row r="265" spans="1:4" x14ac:dyDescent="0.3">
      <c r="A265">
        <v>264</v>
      </c>
      <c r="B265" t="s">
        <v>238</v>
      </c>
      <c r="C265">
        <v>14096.17</v>
      </c>
      <c r="D265" t="s">
        <v>648</v>
      </c>
    </row>
    <row r="266" spans="1:4" x14ac:dyDescent="0.3">
      <c r="A266">
        <v>265</v>
      </c>
      <c r="B266" t="s">
        <v>239</v>
      </c>
      <c r="C266">
        <v>14156.86</v>
      </c>
      <c r="D266" t="s">
        <v>647</v>
      </c>
    </row>
    <row r="267" spans="1:4" x14ac:dyDescent="0.3">
      <c r="A267">
        <v>266</v>
      </c>
      <c r="B267" t="s">
        <v>240</v>
      </c>
      <c r="C267">
        <v>14156.86</v>
      </c>
      <c r="D267" t="s">
        <v>647</v>
      </c>
    </row>
    <row r="268" spans="1:4" x14ac:dyDescent="0.3">
      <c r="A268">
        <v>267</v>
      </c>
      <c r="B268" t="s">
        <v>241</v>
      </c>
      <c r="C268">
        <v>14156.86</v>
      </c>
      <c r="D268" t="s">
        <v>647</v>
      </c>
    </row>
    <row r="269" spans="1:4" x14ac:dyDescent="0.3">
      <c r="A269">
        <v>268</v>
      </c>
      <c r="B269" t="s">
        <v>242</v>
      </c>
      <c r="C269">
        <v>14093.18</v>
      </c>
      <c r="D269" t="s">
        <v>648</v>
      </c>
    </row>
    <row r="270" spans="1:4" x14ac:dyDescent="0.3">
      <c r="A270">
        <v>269</v>
      </c>
      <c r="B270" t="s">
        <v>243</v>
      </c>
      <c r="C270">
        <v>14125.02</v>
      </c>
      <c r="D270" t="s">
        <v>647</v>
      </c>
    </row>
    <row r="271" spans="1:4" x14ac:dyDescent="0.3">
      <c r="A271">
        <v>270</v>
      </c>
      <c r="B271" t="s">
        <v>244</v>
      </c>
      <c r="C271">
        <v>14098.16</v>
      </c>
      <c r="D271" t="s">
        <v>648</v>
      </c>
    </row>
    <row r="272" spans="1:4" x14ac:dyDescent="0.3">
      <c r="A272">
        <v>271</v>
      </c>
      <c r="B272" t="s">
        <v>245</v>
      </c>
      <c r="C272">
        <v>14059.35</v>
      </c>
      <c r="D272" t="s">
        <v>648</v>
      </c>
    </row>
    <row r="273" spans="1:4" x14ac:dyDescent="0.3">
      <c r="A273">
        <v>272</v>
      </c>
      <c r="B273" t="s">
        <v>246</v>
      </c>
      <c r="C273">
        <v>14074.28</v>
      </c>
      <c r="D273" t="s">
        <v>648</v>
      </c>
    </row>
    <row r="274" spans="1:4" x14ac:dyDescent="0.3">
      <c r="A274">
        <v>273</v>
      </c>
      <c r="B274" t="s">
        <v>247</v>
      </c>
      <c r="C274">
        <v>14074.28</v>
      </c>
      <c r="D274" t="s">
        <v>648</v>
      </c>
    </row>
    <row r="275" spans="1:4" x14ac:dyDescent="0.3">
      <c r="A275">
        <v>274</v>
      </c>
      <c r="B275" t="s">
        <v>248</v>
      </c>
      <c r="C275">
        <v>14074.28</v>
      </c>
      <c r="D275" t="s">
        <v>648</v>
      </c>
    </row>
    <row r="276" spans="1:4" x14ac:dyDescent="0.3">
      <c r="A276">
        <v>275</v>
      </c>
      <c r="B276" t="s">
        <v>249</v>
      </c>
      <c r="C276">
        <v>14057.36</v>
      </c>
      <c r="D276" t="s">
        <v>648</v>
      </c>
    </row>
    <row r="277" spans="1:4" x14ac:dyDescent="0.3">
      <c r="A277">
        <v>276</v>
      </c>
      <c r="B277" t="s">
        <v>250</v>
      </c>
      <c r="C277">
        <v>14107.11</v>
      </c>
      <c r="D277" t="s">
        <v>648</v>
      </c>
    </row>
    <row r="278" spans="1:4" x14ac:dyDescent="0.3">
      <c r="A278">
        <v>277</v>
      </c>
      <c r="B278" t="s">
        <v>251</v>
      </c>
      <c r="C278">
        <v>14093.18</v>
      </c>
      <c r="D278" t="s">
        <v>648</v>
      </c>
    </row>
    <row r="279" spans="1:4" x14ac:dyDescent="0.3">
      <c r="A279">
        <v>278</v>
      </c>
      <c r="B279" t="s">
        <v>252</v>
      </c>
      <c r="C279">
        <v>14106.12</v>
      </c>
      <c r="D279" t="s">
        <v>648</v>
      </c>
    </row>
    <row r="280" spans="1:4" x14ac:dyDescent="0.3">
      <c r="A280">
        <v>279</v>
      </c>
      <c r="B280" t="s">
        <v>253</v>
      </c>
      <c r="C280">
        <v>14111.09</v>
      </c>
      <c r="D280" t="s">
        <v>648</v>
      </c>
    </row>
    <row r="281" spans="1:4" x14ac:dyDescent="0.3">
      <c r="A281">
        <v>280</v>
      </c>
      <c r="B281" s="11">
        <v>43963</v>
      </c>
      <c r="C281">
        <v>14111.09</v>
      </c>
      <c r="D281" t="s">
        <v>648</v>
      </c>
    </row>
    <row r="282" spans="1:4" x14ac:dyDescent="0.3">
      <c r="A282">
        <v>281</v>
      </c>
      <c r="B282" s="11">
        <v>43994</v>
      </c>
      <c r="C282">
        <v>14111.09</v>
      </c>
      <c r="D282" t="s">
        <v>648</v>
      </c>
    </row>
    <row r="283" spans="1:4" x14ac:dyDescent="0.3">
      <c r="A283">
        <v>282</v>
      </c>
      <c r="B283" t="s">
        <v>254</v>
      </c>
      <c r="C283">
        <v>14064.33</v>
      </c>
      <c r="D283" t="s">
        <v>648</v>
      </c>
    </row>
    <row r="284" spans="1:4" x14ac:dyDescent="0.3">
      <c r="A284">
        <v>283</v>
      </c>
      <c r="B284" t="s">
        <v>255</v>
      </c>
      <c r="C284">
        <v>14093.18</v>
      </c>
      <c r="D284" t="s">
        <v>648</v>
      </c>
    </row>
    <row r="285" spans="1:4" x14ac:dyDescent="0.3">
      <c r="A285">
        <v>284</v>
      </c>
      <c r="B285" s="11">
        <v>44086</v>
      </c>
      <c r="C285">
        <v>14093.18</v>
      </c>
      <c r="D285" t="s">
        <v>648</v>
      </c>
    </row>
    <row r="286" spans="1:4" x14ac:dyDescent="0.3">
      <c r="A286">
        <v>285</v>
      </c>
      <c r="B286" t="s">
        <v>256</v>
      </c>
      <c r="C286">
        <v>14059.35</v>
      </c>
      <c r="D286" t="s">
        <v>648</v>
      </c>
    </row>
    <row r="287" spans="1:4" x14ac:dyDescent="0.3">
      <c r="A287">
        <v>286</v>
      </c>
      <c r="B287" t="s">
        <v>257</v>
      </c>
      <c r="C287">
        <v>14031.49</v>
      </c>
      <c r="D287" t="s">
        <v>648</v>
      </c>
    </row>
    <row r="288" spans="1:4" x14ac:dyDescent="0.3">
      <c r="A288">
        <v>287</v>
      </c>
      <c r="B288" s="11">
        <v>44177</v>
      </c>
      <c r="C288">
        <v>14031.49</v>
      </c>
      <c r="D288" t="s">
        <v>648</v>
      </c>
    </row>
    <row r="289" spans="1:4" x14ac:dyDescent="0.3">
      <c r="A289">
        <v>288</v>
      </c>
      <c r="B289" t="s">
        <v>258</v>
      </c>
      <c r="C289">
        <v>14031.49</v>
      </c>
      <c r="D289" t="s">
        <v>648</v>
      </c>
    </row>
    <row r="290" spans="1:4" x14ac:dyDescent="0.3">
      <c r="A290">
        <v>289</v>
      </c>
      <c r="B290" t="s">
        <v>259</v>
      </c>
      <c r="C290">
        <v>14087.21</v>
      </c>
      <c r="D290" t="s">
        <v>648</v>
      </c>
    </row>
    <row r="291" spans="1:4" x14ac:dyDescent="0.3">
      <c r="A291">
        <v>290</v>
      </c>
      <c r="B291" t="s">
        <v>260</v>
      </c>
      <c r="C291">
        <v>14100.15</v>
      </c>
      <c r="D291" t="s">
        <v>648</v>
      </c>
    </row>
    <row r="292" spans="1:4" x14ac:dyDescent="0.3">
      <c r="A292">
        <v>291</v>
      </c>
      <c r="B292" t="s">
        <v>261</v>
      </c>
      <c r="C292">
        <v>14080.25</v>
      </c>
      <c r="D292" t="s">
        <v>648</v>
      </c>
    </row>
    <row r="293" spans="1:4" x14ac:dyDescent="0.3">
      <c r="A293">
        <v>292</v>
      </c>
      <c r="B293" t="s">
        <v>262</v>
      </c>
      <c r="C293">
        <v>14081.24</v>
      </c>
      <c r="D293" t="s">
        <v>648</v>
      </c>
    </row>
    <row r="294" spans="1:4" x14ac:dyDescent="0.3">
      <c r="A294">
        <v>293</v>
      </c>
      <c r="B294" t="s">
        <v>263</v>
      </c>
      <c r="C294">
        <v>14075.27</v>
      </c>
      <c r="D294" t="s">
        <v>648</v>
      </c>
    </row>
    <row r="295" spans="1:4" x14ac:dyDescent="0.3">
      <c r="A295">
        <v>294</v>
      </c>
      <c r="B295" t="s">
        <v>264</v>
      </c>
      <c r="C295">
        <v>14075.27</v>
      </c>
      <c r="D295" t="s">
        <v>648</v>
      </c>
    </row>
    <row r="296" spans="1:4" x14ac:dyDescent="0.3">
      <c r="A296">
        <v>295</v>
      </c>
      <c r="B296" t="s">
        <v>265</v>
      </c>
      <c r="C296">
        <v>14075.27</v>
      </c>
      <c r="D296" t="s">
        <v>648</v>
      </c>
    </row>
    <row r="297" spans="1:4" x14ac:dyDescent="0.3">
      <c r="A297">
        <v>296</v>
      </c>
      <c r="B297" t="s">
        <v>266</v>
      </c>
      <c r="C297">
        <v>14109.1</v>
      </c>
      <c r="D297" t="s">
        <v>648</v>
      </c>
    </row>
    <row r="298" spans="1:4" x14ac:dyDescent="0.3">
      <c r="A298">
        <v>297</v>
      </c>
      <c r="B298" t="s">
        <v>267</v>
      </c>
      <c r="C298">
        <v>14146.91</v>
      </c>
      <c r="D298" t="s">
        <v>647</v>
      </c>
    </row>
    <row r="299" spans="1:4" x14ac:dyDescent="0.3">
      <c r="A299">
        <v>298</v>
      </c>
      <c r="B299" t="s">
        <v>268</v>
      </c>
      <c r="C299">
        <v>14210.59</v>
      </c>
      <c r="D299" t="s">
        <v>647</v>
      </c>
    </row>
    <row r="300" spans="1:4" x14ac:dyDescent="0.3">
      <c r="A300">
        <v>299</v>
      </c>
      <c r="B300" t="s">
        <v>269</v>
      </c>
      <c r="C300">
        <v>14210.59</v>
      </c>
      <c r="D300" t="s">
        <v>647</v>
      </c>
    </row>
    <row r="301" spans="1:4" x14ac:dyDescent="0.3">
      <c r="A301">
        <v>300</v>
      </c>
      <c r="B301" t="s">
        <v>270</v>
      </c>
      <c r="C301">
        <v>14210.59</v>
      </c>
      <c r="D301" t="s">
        <v>647</v>
      </c>
    </row>
    <row r="302" spans="1:4" x14ac:dyDescent="0.3">
      <c r="A302">
        <v>301</v>
      </c>
      <c r="B302" t="s">
        <v>271</v>
      </c>
      <c r="C302">
        <v>14210.59</v>
      </c>
      <c r="D302" t="s">
        <v>647</v>
      </c>
    </row>
    <row r="303" spans="1:4" x14ac:dyDescent="0.3">
      <c r="A303">
        <v>302</v>
      </c>
      <c r="B303" t="s">
        <v>272</v>
      </c>
      <c r="C303">
        <v>14210.59</v>
      </c>
      <c r="D303" t="s">
        <v>647</v>
      </c>
    </row>
    <row r="304" spans="1:4" x14ac:dyDescent="0.3">
      <c r="A304">
        <v>303</v>
      </c>
      <c r="B304" t="s">
        <v>273</v>
      </c>
      <c r="C304">
        <v>14113.08</v>
      </c>
      <c r="D304" t="s">
        <v>648</v>
      </c>
    </row>
    <row r="305" spans="1:4" x14ac:dyDescent="0.3">
      <c r="A305">
        <v>304</v>
      </c>
      <c r="B305" t="s">
        <v>274</v>
      </c>
      <c r="C305">
        <v>14098.16</v>
      </c>
      <c r="D305" t="s">
        <v>648</v>
      </c>
    </row>
    <row r="306" spans="1:4" x14ac:dyDescent="0.3">
      <c r="A306">
        <v>305</v>
      </c>
      <c r="B306" t="s">
        <v>275</v>
      </c>
      <c r="C306">
        <v>14034.48</v>
      </c>
      <c r="D306" t="s">
        <v>648</v>
      </c>
    </row>
    <row r="307" spans="1:4" x14ac:dyDescent="0.3">
      <c r="A307">
        <v>306</v>
      </c>
      <c r="B307" t="s">
        <v>276</v>
      </c>
      <c r="C307">
        <v>14034.48</v>
      </c>
      <c r="D307" t="s">
        <v>648</v>
      </c>
    </row>
    <row r="308" spans="1:4" x14ac:dyDescent="0.3">
      <c r="A308">
        <v>307</v>
      </c>
      <c r="B308" s="11">
        <v>44197</v>
      </c>
      <c r="C308">
        <v>14034.48</v>
      </c>
      <c r="D308" t="s">
        <v>648</v>
      </c>
    </row>
    <row r="309" spans="1:4" x14ac:dyDescent="0.3">
      <c r="A309">
        <v>308</v>
      </c>
      <c r="B309" s="11">
        <v>44228</v>
      </c>
      <c r="C309">
        <v>14034.48</v>
      </c>
      <c r="D309" t="s">
        <v>648</v>
      </c>
    </row>
    <row r="310" spans="1:4" x14ac:dyDescent="0.3">
      <c r="A310">
        <v>309</v>
      </c>
      <c r="B310" s="11">
        <v>44256</v>
      </c>
      <c r="C310">
        <v>14034.48</v>
      </c>
      <c r="D310" t="s">
        <v>648</v>
      </c>
    </row>
    <row r="311" spans="1:4" x14ac:dyDescent="0.3">
      <c r="A311">
        <v>310</v>
      </c>
      <c r="B311" t="s">
        <v>277</v>
      </c>
      <c r="C311">
        <v>13833.49</v>
      </c>
      <c r="D311" t="s">
        <v>648</v>
      </c>
    </row>
    <row r="312" spans="1:4" x14ac:dyDescent="0.3">
      <c r="A312">
        <v>311</v>
      </c>
      <c r="B312" t="s">
        <v>278</v>
      </c>
      <c r="C312">
        <v>13875.28</v>
      </c>
      <c r="D312" t="s">
        <v>648</v>
      </c>
    </row>
    <row r="313" spans="1:4" x14ac:dyDescent="0.3">
      <c r="A313">
        <v>312</v>
      </c>
      <c r="B313" t="s">
        <v>279</v>
      </c>
      <c r="C313">
        <v>13856.37</v>
      </c>
      <c r="D313" t="s">
        <v>648</v>
      </c>
    </row>
    <row r="314" spans="1:4" x14ac:dyDescent="0.3">
      <c r="A314">
        <v>313</v>
      </c>
      <c r="B314" t="s">
        <v>280</v>
      </c>
      <c r="C314">
        <v>13868.31</v>
      </c>
      <c r="D314" t="s">
        <v>648</v>
      </c>
    </row>
    <row r="315" spans="1:4" x14ac:dyDescent="0.3">
      <c r="A315">
        <v>314</v>
      </c>
      <c r="B315" t="s">
        <v>281</v>
      </c>
      <c r="C315">
        <v>13987.71</v>
      </c>
      <c r="D315" t="s">
        <v>648</v>
      </c>
    </row>
    <row r="316" spans="1:4" x14ac:dyDescent="0.3">
      <c r="A316">
        <v>315</v>
      </c>
      <c r="B316" s="11">
        <v>44440</v>
      </c>
      <c r="C316">
        <v>13987.71</v>
      </c>
      <c r="D316" t="s">
        <v>648</v>
      </c>
    </row>
    <row r="317" spans="1:4" x14ac:dyDescent="0.3">
      <c r="A317">
        <v>316</v>
      </c>
      <c r="B317" s="11">
        <v>44470</v>
      </c>
      <c r="C317">
        <v>13987.71</v>
      </c>
      <c r="D317" t="s">
        <v>648</v>
      </c>
    </row>
    <row r="318" spans="1:4" x14ac:dyDescent="0.3">
      <c r="A318">
        <v>317</v>
      </c>
      <c r="B318" t="s">
        <v>282</v>
      </c>
      <c r="C318">
        <v>14084.23</v>
      </c>
      <c r="D318" t="s">
        <v>648</v>
      </c>
    </row>
    <row r="319" spans="1:4" x14ac:dyDescent="0.3">
      <c r="A319">
        <v>318</v>
      </c>
      <c r="B319" t="s">
        <v>283</v>
      </c>
      <c r="C319">
        <v>14159.85</v>
      </c>
      <c r="D319" t="s">
        <v>647</v>
      </c>
    </row>
    <row r="320" spans="1:4" x14ac:dyDescent="0.3">
      <c r="A320">
        <v>319</v>
      </c>
      <c r="B320" t="s">
        <v>284</v>
      </c>
      <c r="C320">
        <v>14038.46</v>
      </c>
      <c r="D320" t="s">
        <v>648</v>
      </c>
    </row>
    <row r="321" spans="1:4" x14ac:dyDescent="0.3">
      <c r="A321">
        <v>320</v>
      </c>
      <c r="B321" t="s">
        <v>285</v>
      </c>
      <c r="C321">
        <v>14048.41</v>
      </c>
      <c r="D321" t="s">
        <v>648</v>
      </c>
    </row>
    <row r="322" spans="1:4" x14ac:dyDescent="0.3">
      <c r="A322">
        <v>321</v>
      </c>
      <c r="B322" t="s">
        <v>286</v>
      </c>
      <c r="C322">
        <v>13997.66</v>
      </c>
      <c r="D322" t="s">
        <v>648</v>
      </c>
    </row>
    <row r="323" spans="1:4" x14ac:dyDescent="0.3">
      <c r="A323">
        <v>322</v>
      </c>
      <c r="B323" t="s">
        <v>287</v>
      </c>
      <c r="C323">
        <v>13997.66</v>
      </c>
      <c r="D323" t="s">
        <v>648</v>
      </c>
    </row>
    <row r="324" spans="1:4" x14ac:dyDescent="0.3">
      <c r="A324">
        <v>323</v>
      </c>
      <c r="B324" t="s">
        <v>288</v>
      </c>
      <c r="C324">
        <v>13997.66</v>
      </c>
      <c r="D324" t="s">
        <v>648</v>
      </c>
    </row>
    <row r="325" spans="1:4" x14ac:dyDescent="0.3">
      <c r="A325">
        <v>324</v>
      </c>
      <c r="B325" t="s">
        <v>289</v>
      </c>
      <c r="C325">
        <v>14009.6</v>
      </c>
      <c r="D325" t="s">
        <v>648</v>
      </c>
    </row>
    <row r="326" spans="1:4" x14ac:dyDescent="0.3">
      <c r="A326">
        <v>325</v>
      </c>
      <c r="B326" t="s">
        <v>290</v>
      </c>
      <c r="C326">
        <v>14015.57</v>
      </c>
      <c r="D326" t="s">
        <v>648</v>
      </c>
    </row>
    <row r="327" spans="1:4" x14ac:dyDescent="0.3">
      <c r="A327">
        <v>326</v>
      </c>
      <c r="B327" t="s">
        <v>291</v>
      </c>
      <c r="C327">
        <v>13994.68</v>
      </c>
      <c r="D327" t="s">
        <v>648</v>
      </c>
    </row>
    <row r="328" spans="1:4" x14ac:dyDescent="0.3">
      <c r="A328">
        <v>327</v>
      </c>
      <c r="B328" t="s">
        <v>292</v>
      </c>
      <c r="C328">
        <v>13968.81</v>
      </c>
      <c r="D328" t="s">
        <v>648</v>
      </c>
    </row>
    <row r="329" spans="1:4" x14ac:dyDescent="0.3">
      <c r="A329">
        <v>328</v>
      </c>
      <c r="B329" t="s">
        <v>293</v>
      </c>
      <c r="C329">
        <v>13983.73</v>
      </c>
      <c r="D329" t="s">
        <v>648</v>
      </c>
    </row>
    <row r="330" spans="1:4" x14ac:dyDescent="0.3">
      <c r="A330">
        <v>329</v>
      </c>
      <c r="B330" t="s">
        <v>294</v>
      </c>
      <c r="C330">
        <v>13983.73</v>
      </c>
      <c r="D330" t="s">
        <v>648</v>
      </c>
    </row>
    <row r="331" spans="1:4" x14ac:dyDescent="0.3">
      <c r="A331">
        <v>330</v>
      </c>
      <c r="B331" t="s">
        <v>295</v>
      </c>
      <c r="C331">
        <v>13983.73</v>
      </c>
      <c r="D331" t="s">
        <v>648</v>
      </c>
    </row>
    <row r="332" spans="1:4" x14ac:dyDescent="0.3">
      <c r="A332">
        <v>331</v>
      </c>
      <c r="B332" t="s">
        <v>296</v>
      </c>
      <c r="C332">
        <v>14011.59</v>
      </c>
      <c r="D332" t="s">
        <v>648</v>
      </c>
    </row>
    <row r="333" spans="1:4" x14ac:dyDescent="0.3">
      <c r="A333">
        <v>332</v>
      </c>
      <c r="B333" t="s">
        <v>297</v>
      </c>
      <c r="C333">
        <v>14015.57</v>
      </c>
      <c r="D333" t="s">
        <v>648</v>
      </c>
    </row>
    <row r="334" spans="1:4" x14ac:dyDescent="0.3">
      <c r="A334">
        <v>333</v>
      </c>
      <c r="B334" t="s">
        <v>298</v>
      </c>
      <c r="C334">
        <v>14020.55</v>
      </c>
      <c r="D334" t="s">
        <v>648</v>
      </c>
    </row>
    <row r="335" spans="1:4" x14ac:dyDescent="0.3">
      <c r="A335">
        <v>334</v>
      </c>
      <c r="B335" t="s">
        <v>299</v>
      </c>
      <c r="C335">
        <v>14048.41</v>
      </c>
      <c r="D335" t="s">
        <v>648</v>
      </c>
    </row>
    <row r="336" spans="1:4" x14ac:dyDescent="0.3">
      <c r="A336">
        <v>335</v>
      </c>
      <c r="B336" t="s">
        <v>300</v>
      </c>
      <c r="C336">
        <v>14013.58</v>
      </c>
      <c r="D336" t="s">
        <v>648</v>
      </c>
    </row>
    <row r="337" spans="1:4" x14ac:dyDescent="0.3">
      <c r="A337">
        <v>336</v>
      </c>
      <c r="B337" t="s">
        <v>301</v>
      </c>
      <c r="C337">
        <v>14013.58</v>
      </c>
      <c r="D337" t="s">
        <v>648</v>
      </c>
    </row>
    <row r="338" spans="1:4" x14ac:dyDescent="0.3">
      <c r="A338">
        <v>337</v>
      </c>
      <c r="B338" t="s">
        <v>302</v>
      </c>
      <c r="C338">
        <v>14013.58</v>
      </c>
      <c r="D338" t="s">
        <v>648</v>
      </c>
    </row>
    <row r="339" spans="1:4" x14ac:dyDescent="0.3">
      <c r="A339">
        <v>338</v>
      </c>
      <c r="B339" t="s">
        <v>303</v>
      </c>
      <c r="C339">
        <v>13971.79</v>
      </c>
      <c r="D339" t="s">
        <v>648</v>
      </c>
    </row>
    <row r="340" spans="1:4" x14ac:dyDescent="0.3">
      <c r="A340">
        <v>339</v>
      </c>
      <c r="B340" t="s">
        <v>304</v>
      </c>
      <c r="C340">
        <v>13973.78</v>
      </c>
      <c r="D340" t="s">
        <v>648</v>
      </c>
    </row>
    <row r="341" spans="1:4" x14ac:dyDescent="0.3">
      <c r="A341">
        <v>340</v>
      </c>
      <c r="B341" t="s">
        <v>305</v>
      </c>
      <c r="C341">
        <v>13946.92</v>
      </c>
      <c r="D341" t="s">
        <v>648</v>
      </c>
    </row>
    <row r="342" spans="1:4" x14ac:dyDescent="0.3">
      <c r="A342">
        <v>341</v>
      </c>
      <c r="B342" t="s">
        <v>306</v>
      </c>
      <c r="C342">
        <v>13965.82</v>
      </c>
      <c r="D342" t="s">
        <v>648</v>
      </c>
    </row>
    <row r="343" spans="1:4" x14ac:dyDescent="0.3">
      <c r="A343">
        <v>342</v>
      </c>
      <c r="B343" t="s">
        <v>307</v>
      </c>
      <c r="C343">
        <v>13991.69</v>
      </c>
      <c r="D343" t="s">
        <v>648</v>
      </c>
    </row>
    <row r="344" spans="1:4" x14ac:dyDescent="0.3">
      <c r="A344">
        <v>343</v>
      </c>
      <c r="B344" s="11">
        <v>44349</v>
      </c>
      <c r="C344">
        <v>13991.69</v>
      </c>
      <c r="D344" t="s">
        <v>648</v>
      </c>
    </row>
    <row r="345" spans="1:4" x14ac:dyDescent="0.3">
      <c r="A345">
        <v>344</v>
      </c>
      <c r="B345" s="11">
        <v>44379</v>
      </c>
      <c r="C345">
        <v>13991.69</v>
      </c>
      <c r="D345" t="s">
        <v>648</v>
      </c>
    </row>
    <row r="346" spans="1:4" x14ac:dyDescent="0.3">
      <c r="A346">
        <v>345</v>
      </c>
      <c r="B346" t="s">
        <v>308</v>
      </c>
      <c r="C346">
        <v>13930</v>
      </c>
      <c r="D346" t="s">
        <v>648</v>
      </c>
    </row>
    <row r="347" spans="1:4" x14ac:dyDescent="0.3">
      <c r="A347">
        <v>346</v>
      </c>
      <c r="B347" t="s">
        <v>309</v>
      </c>
      <c r="C347">
        <v>13930</v>
      </c>
      <c r="D347" t="s">
        <v>648</v>
      </c>
    </row>
    <row r="348" spans="1:4" x14ac:dyDescent="0.3">
      <c r="A348">
        <v>347</v>
      </c>
      <c r="B348" t="s">
        <v>310</v>
      </c>
      <c r="C348">
        <v>13919.06</v>
      </c>
      <c r="D348" t="s">
        <v>648</v>
      </c>
    </row>
    <row r="349" spans="1:4" x14ac:dyDescent="0.3">
      <c r="A349">
        <v>348</v>
      </c>
      <c r="B349" t="s">
        <v>311</v>
      </c>
      <c r="C349">
        <v>13940.95</v>
      </c>
      <c r="D349" t="s">
        <v>648</v>
      </c>
    </row>
    <row r="350" spans="1:4" x14ac:dyDescent="0.3">
      <c r="A350">
        <v>349</v>
      </c>
      <c r="B350" s="11">
        <v>44532</v>
      </c>
      <c r="C350">
        <v>13940.95</v>
      </c>
      <c r="D350" t="s">
        <v>648</v>
      </c>
    </row>
    <row r="351" spans="1:4" x14ac:dyDescent="0.3">
      <c r="A351">
        <v>350</v>
      </c>
      <c r="B351" t="s">
        <v>312</v>
      </c>
      <c r="C351">
        <v>13940.95</v>
      </c>
      <c r="D351" t="s">
        <v>648</v>
      </c>
    </row>
    <row r="352" spans="1:4" x14ac:dyDescent="0.3">
      <c r="A352">
        <v>351</v>
      </c>
      <c r="B352" t="s">
        <v>313</v>
      </c>
      <c r="C352">
        <v>13940.95</v>
      </c>
      <c r="D352" t="s">
        <v>648</v>
      </c>
    </row>
    <row r="353" spans="1:4" x14ac:dyDescent="0.3">
      <c r="A353">
        <v>352</v>
      </c>
      <c r="B353" t="s">
        <v>314</v>
      </c>
      <c r="C353">
        <v>13876.27</v>
      </c>
      <c r="D353" t="s">
        <v>648</v>
      </c>
    </row>
    <row r="354" spans="1:4" x14ac:dyDescent="0.3">
      <c r="A354">
        <v>353</v>
      </c>
      <c r="B354" t="s">
        <v>315</v>
      </c>
      <c r="C354">
        <v>13805.63</v>
      </c>
      <c r="D354" t="s">
        <v>648</v>
      </c>
    </row>
    <row r="355" spans="1:4" x14ac:dyDescent="0.3">
      <c r="A355">
        <v>354</v>
      </c>
      <c r="B355" t="s">
        <v>316</v>
      </c>
      <c r="C355">
        <v>13948.91</v>
      </c>
      <c r="D355" t="s">
        <v>648</v>
      </c>
    </row>
    <row r="356" spans="1:4" x14ac:dyDescent="0.3">
      <c r="A356">
        <v>355</v>
      </c>
      <c r="B356" t="s">
        <v>317</v>
      </c>
      <c r="C356">
        <v>13988.71</v>
      </c>
      <c r="D356" t="s">
        <v>648</v>
      </c>
    </row>
    <row r="357" spans="1:4" x14ac:dyDescent="0.3">
      <c r="A357">
        <v>356</v>
      </c>
      <c r="B357" t="s">
        <v>318</v>
      </c>
      <c r="C357">
        <v>14014.58</v>
      </c>
      <c r="D357" t="s">
        <v>648</v>
      </c>
    </row>
    <row r="358" spans="1:4" x14ac:dyDescent="0.3">
      <c r="A358">
        <v>357</v>
      </c>
      <c r="B358" t="s">
        <v>319</v>
      </c>
      <c r="C358">
        <v>14014.58</v>
      </c>
      <c r="D358" t="s">
        <v>648</v>
      </c>
    </row>
    <row r="359" spans="1:4" x14ac:dyDescent="0.3">
      <c r="A359">
        <v>358</v>
      </c>
      <c r="B359" t="s">
        <v>320</v>
      </c>
      <c r="C359">
        <v>14014.58</v>
      </c>
      <c r="D359" t="s">
        <v>648</v>
      </c>
    </row>
    <row r="360" spans="1:4" x14ac:dyDescent="0.3">
      <c r="A360">
        <v>359</v>
      </c>
      <c r="B360" t="s">
        <v>321</v>
      </c>
      <c r="C360">
        <v>14027.51</v>
      </c>
      <c r="D360" t="s">
        <v>648</v>
      </c>
    </row>
    <row r="361" spans="1:4" x14ac:dyDescent="0.3">
      <c r="A361">
        <v>360</v>
      </c>
      <c r="B361" t="s">
        <v>322</v>
      </c>
      <c r="C361">
        <v>14055.37</v>
      </c>
      <c r="D361" t="s">
        <v>648</v>
      </c>
    </row>
    <row r="362" spans="1:4" x14ac:dyDescent="0.3">
      <c r="A362">
        <v>361</v>
      </c>
      <c r="B362" t="s">
        <v>323</v>
      </c>
      <c r="C362">
        <v>14018.56</v>
      </c>
      <c r="D362" t="s">
        <v>648</v>
      </c>
    </row>
    <row r="363" spans="1:4" x14ac:dyDescent="0.3">
      <c r="A363">
        <v>362</v>
      </c>
      <c r="B363" t="s">
        <v>324</v>
      </c>
      <c r="C363">
        <v>14033.48</v>
      </c>
      <c r="D363" t="s">
        <v>648</v>
      </c>
    </row>
    <row r="364" spans="1:4" x14ac:dyDescent="0.3">
      <c r="A364">
        <v>363</v>
      </c>
      <c r="B364" t="s">
        <v>325</v>
      </c>
      <c r="C364">
        <v>14157.86</v>
      </c>
      <c r="D364" t="s">
        <v>647</v>
      </c>
    </row>
    <row r="365" spans="1:4" x14ac:dyDescent="0.3">
      <c r="A365">
        <v>364</v>
      </c>
      <c r="B365" t="s">
        <v>326</v>
      </c>
      <c r="C365">
        <v>14157.86</v>
      </c>
      <c r="D365" t="s">
        <v>647</v>
      </c>
    </row>
    <row r="366" spans="1:4" x14ac:dyDescent="0.3">
      <c r="A366">
        <v>365</v>
      </c>
      <c r="B366" t="s">
        <v>327</v>
      </c>
      <c r="C366">
        <v>14157.86</v>
      </c>
      <c r="D366" t="s">
        <v>647</v>
      </c>
    </row>
    <row r="367" spans="1:4" x14ac:dyDescent="0.3">
      <c r="A367">
        <v>366</v>
      </c>
      <c r="B367" t="s">
        <v>328</v>
      </c>
      <c r="C367">
        <v>14228.5</v>
      </c>
      <c r="D367" t="s">
        <v>647</v>
      </c>
    </row>
    <row r="368" spans="1:4" x14ac:dyDescent="0.3">
      <c r="A368">
        <v>367</v>
      </c>
      <c r="B368" t="s">
        <v>329</v>
      </c>
      <c r="C368">
        <v>14235.47</v>
      </c>
      <c r="D368" t="s">
        <v>647</v>
      </c>
    </row>
    <row r="369" spans="1:4" x14ac:dyDescent="0.3">
      <c r="A369">
        <v>368</v>
      </c>
      <c r="B369" t="s">
        <v>330</v>
      </c>
      <c r="C369">
        <v>14262.33</v>
      </c>
      <c r="D369" t="s">
        <v>647</v>
      </c>
    </row>
    <row r="370" spans="1:4" x14ac:dyDescent="0.3">
      <c r="A370">
        <v>369</v>
      </c>
      <c r="B370" t="s">
        <v>331</v>
      </c>
      <c r="C370">
        <v>14227.51</v>
      </c>
      <c r="D370" t="s">
        <v>647</v>
      </c>
    </row>
    <row r="371" spans="1:4" x14ac:dyDescent="0.3">
      <c r="A371">
        <v>370</v>
      </c>
      <c r="B371" t="s">
        <v>332</v>
      </c>
      <c r="C371">
        <v>14299.15</v>
      </c>
      <c r="D371" t="s">
        <v>647</v>
      </c>
    </row>
    <row r="372" spans="1:4" x14ac:dyDescent="0.3">
      <c r="A372">
        <v>371</v>
      </c>
      <c r="B372" s="11">
        <v>44350</v>
      </c>
      <c r="C372">
        <v>14299.15</v>
      </c>
      <c r="D372" t="s">
        <v>647</v>
      </c>
    </row>
    <row r="373" spans="1:4" x14ac:dyDescent="0.3">
      <c r="A373">
        <v>372</v>
      </c>
      <c r="B373" s="11">
        <v>44380</v>
      </c>
      <c r="C373">
        <v>14299.15</v>
      </c>
      <c r="D373" t="s">
        <v>647</v>
      </c>
    </row>
    <row r="374" spans="1:4" x14ac:dyDescent="0.3">
      <c r="A374">
        <v>373</v>
      </c>
      <c r="B374" t="s">
        <v>333</v>
      </c>
      <c r="C374">
        <v>14318.05</v>
      </c>
      <c r="D374" t="s">
        <v>647</v>
      </c>
    </row>
    <row r="375" spans="1:4" x14ac:dyDescent="0.3">
      <c r="A375">
        <v>374</v>
      </c>
      <c r="B375" t="s">
        <v>334</v>
      </c>
      <c r="C375">
        <v>14395.66</v>
      </c>
      <c r="D375" t="s">
        <v>647</v>
      </c>
    </row>
    <row r="376" spans="1:4" x14ac:dyDescent="0.3">
      <c r="A376">
        <v>375</v>
      </c>
      <c r="B376" t="s">
        <v>335</v>
      </c>
      <c r="C376">
        <v>14348.9</v>
      </c>
      <c r="D376" t="s">
        <v>647</v>
      </c>
    </row>
    <row r="377" spans="1:4" x14ac:dyDescent="0.3">
      <c r="A377">
        <v>376</v>
      </c>
      <c r="B377" s="11">
        <v>44503</v>
      </c>
      <c r="C377">
        <v>14348.9</v>
      </c>
      <c r="D377" t="s">
        <v>647</v>
      </c>
    </row>
    <row r="378" spans="1:4" x14ac:dyDescent="0.3">
      <c r="A378">
        <v>377</v>
      </c>
      <c r="B378" t="s">
        <v>336</v>
      </c>
      <c r="C378">
        <v>14299.15</v>
      </c>
      <c r="D378" t="s">
        <v>647</v>
      </c>
    </row>
    <row r="379" spans="1:4" x14ac:dyDescent="0.3">
      <c r="A379">
        <v>378</v>
      </c>
      <c r="B379" t="s">
        <v>337</v>
      </c>
      <c r="C379">
        <v>14299.15</v>
      </c>
      <c r="D379" t="s">
        <v>647</v>
      </c>
    </row>
    <row r="380" spans="1:4" x14ac:dyDescent="0.3">
      <c r="A380">
        <v>379</v>
      </c>
      <c r="B380" t="s">
        <v>338</v>
      </c>
      <c r="C380">
        <v>14299.15</v>
      </c>
      <c r="D380" t="s">
        <v>647</v>
      </c>
    </row>
    <row r="381" spans="1:4" x14ac:dyDescent="0.3">
      <c r="A381">
        <v>380</v>
      </c>
      <c r="B381" t="s">
        <v>339</v>
      </c>
      <c r="C381">
        <v>14345.91</v>
      </c>
      <c r="D381" t="s">
        <v>647</v>
      </c>
    </row>
    <row r="382" spans="1:4" x14ac:dyDescent="0.3">
      <c r="A382">
        <v>381</v>
      </c>
      <c r="B382" t="s">
        <v>340</v>
      </c>
      <c r="C382">
        <v>14351.88</v>
      </c>
      <c r="D382" t="s">
        <v>647</v>
      </c>
    </row>
    <row r="383" spans="1:4" x14ac:dyDescent="0.3">
      <c r="A383">
        <v>382</v>
      </c>
      <c r="B383" t="s">
        <v>341</v>
      </c>
      <c r="C383">
        <v>14386.71</v>
      </c>
      <c r="D383" t="s">
        <v>647</v>
      </c>
    </row>
    <row r="384" spans="1:4" x14ac:dyDescent="0.3">
      <c r="A384">
        <v>383</v>
      </c>
      <c r="B384" t="s">
        <v>342</v>
      </c>
      <c r="C384">
        <v>14339.94</v>
      </c>
      <c r="D384" t="s">
        <v>647</v>
      </c>
    </row>
    <row r="385" spans="1:4" x14ac:dyDescent="0.3">
      <c r="A385">
        <v>384</v>
      </c>
      <c r="B385" t="s">
        <v>343</v>
      </c>
      <c r="C385">
        <v>14403.62</v>
      </c>
      <c r="D385" t="s">
        <v>647</v>
      </c>
    </row>
    <row r="386" spans="1:4" x14ac:dyDescent="0.3">
      <c r="A386">
        <v>385</v>
      </c>
      <c r="B386" t="s">
        <v>344</v>
      </c>
      <c r="C386">
        <v>14403.62</v>
      </c>
      <c r="D386" t="s">
        <v>647</v>
      </c>
    </row>
    <row r="387" spans="1:4" x14ac:dyDescent="0.3">
      <c r="A387">
        <v>386</v>
      </c>
      <c r="B387" t="s">
        <v>345</v>
      </c>
      <c r="C387">
        <v>14403.62</v>
      </c>
      <c r="D387" t="s">
        <v>647</v>
      </c>
    </row>
    <row r="388" spans="1:4" x14ac:dyDescent="0.3">
      <c r="A388">
        <v>387</v>
      </c>
      <c r="B388" t="s">
        <v>346</v>
      </c>
      <c r="C388">
        <v>14383.72</v>
      </c>
      <c r="D388" t="s">
        <v>647</v>
      </c>
    </row>
    <row r="389" spans="1:4" x14ac:dyDescent="0.3">
      <c r="A389">
        <v>388</v>
      </c>
      <c r="B389" t="s">
        <v>347</v>
      </c>
      <c r="C389">
        <v>14348.9</v>
      </c>
      <c r="D389" t="s">
        <v>647</v>
      </c>
    </row>
    <row r="390" spans="1:4" x14ac:dyDescent="0.3">
      <c r="A390">
        <v>389</v>
      </c>
      <c r="B390" t="s">
        <v>348</v>
      </c>
      <c r="C390">
        <v>14382.73</v>
      </c>
      <c r="D390" t="s">
        <v>647</v>
      </c>
    </row>
    <row r="391" spans="1:4" x14ac:dyDescent="0.3">
      <c r="A391">
        <v>390</v>
      </c>
      <c r="B391" t="s">
        <v>349</v>
      </c>
      <c r="C391">
        <v>14391.68</v>
      </c>
      <c r="D391" t="s">
        <v>647</v>
      </c>
    </row>
    <row r="392" spans="1:4" x14ac:dyDescent="0.3">
      <c r="A392">
        <v>391</v>
      </c>
      <c r="B392" t="s">
        <v>350</v>
      </c>
      <c r="C392">
        <v>14373.77</v>
      </c>
      <c r="D392" t="s">
        <v>647</v>
      </c>
    </row>
    <row r="393" spans="1:4" x14ac:dyDescent="0.3">
      <c r="A393">
        <v>392</v>
      </c>
      <c r="B393" t="s">
        <v>351</v>
      </c>
      <c r="C393">
        <v>14373.77</v>
      </c>
      <c r="D393" t="s">
        <v>647</v>
      </c>
    </row>
    <row r="394" spans="1:4" x14ac:dyDescent="0.3">
      <c r="A394">
        <v>393</v>
      </c>
      <c r="B394" t="s">
        <v>352</v>
      </c>
      <c r="C394">
        <v>14373.77</v>
      </c>
      <c r="D394" t="s">
        <v>647</v>
      </c>
    </row>
    <row r="395" spans="1:4" x14ac:dyDescent="0.3">
      <c r="A395">
        <v>394</v>
      </c>
      <c r="B395" t="s">
        <v>353</v>
      </c>
      <c r="C395">
        <v>14361.83</v>
      </c>
      <c r="D395" t="s">
        <v>647</v>
      </c>
    </row>
    <row r="396" spans="1:4" x14ac:dyDescent="0.3">
      <c r="A396">
        <v>395</v>
      </c>
      <c r="B396" t="s">
        <v>354</v>
      </c>
      <c r="C396">
        <v>14408.6</v>
      </c>
      <c r="D396" t="s">
        <v>647</v>
      </c>
    </row>
    <row r="397" spans="1:4" x14ac:dyDescent="0.3">
      <c r="A397">
        <v>396</v>
      </c>
      <c r="B397" t="s">
        <v>355</v>
      </c>
      <c r="C397">
        <v>14499.14</v>
      </c>
      <c r="D397" t="s">
        <v>649</v>
      </c>
    </row>
    <row r="398" spans="1:4" x14ac:dyDescent="0.3">
      <c r="A398">
        <v>397</v>
      </c>
      <c r="B398" t="s">
        <v>356</v>
      </c>
      <c r="C398">
        <v>14504.12</v>
      </c>
      <c r="D398" t="s">
        <v>649</v>
      </c>
    </row>
    <row r="399" spans="1:4" x14ac:dyDescent="0.3">
      <c r="A399">
        <v>398</v>
      </c>
      <c r="B399" s="11">
        <v>44231</v>
      </c>
      <c r="C399">
        <v>14504.12</v>
      </c>
      <c r="D399" t="s">
        <v>649</v>
      </c>
    </row>
    <row r="400" spans="1:4" x14ac:dyDescent="0.3">
      <c r="A400">
        <v>399</v>
      </c>
      <c r="B400" s="11">
        <v>44259</v>
      </c>
      <c r="C400">
        <v>14504.12</v>
      </c>
      <c r="D400" t="s">
        <v>649</v>
      </c>
    </row>
    <row r="401" spans="1:4" x14ac:dyDescent="0.3">
      <c r="A401">
        <v>400</v>
      </c>
      <c r="B401" s="11">
        <v>44290</v>
      </c>
      <c r="C401">
        <v>14504.12</v>
      </c>
      <c r="D401" t="s">
        <v>649</v>
      </c>
    </row>
    <row r="402" spans="1:4" x14ac:dyDescent="0.3">
      <c r="A402">
        <v>401</v>
      </c>
      <c r="B402" t="s">
        <v>357</v>
      </c>
      <c r="C402">
        <v>14511.08</v>
      </c>
      <c r="D402" t="s">
        <v>649</v>
      </c>
    </row>
    <row r="403" spans="1:4" x14ac:dyDescent="0.3">
      <c r="A403">
        <v>402</v>
      </c>
      <c r="B403" t="s">
        <v>358</v>
      </c>
      <c r="C403">
        <v>14460.34</v>
      </c>
      <c r="D403" t="s">
        <v>647</v>
      </c>
    </row>
    <row r="404" spans="1:4" x14ac:dyDescent="0.3">
      <c r="A404">
        <v>403</v>
      </c>
      <c r="B404" t="s">
        <v>359</v>
      </c>
      <c r="C404">
        <v>14446.41</v>
      </c>
      <c r="D404" t="s">
        <v>647</v>
      </c>
    </row>
    <row r="405" spans="1:4" x14ac:dyDescent="0.3">
      <c r="A405">
        <v>404</v>
      </c>
      <c r="B405" t="s">
        <v>360</v>
      </c>
      <c r="C405">
        <v>14440.44</v>
      </c>
      <c r="D405" t="s">
        <v>647</v>
      </c>
    </row>
    <row r="406" spans="1:4" x14ac:dyDescent="0.3">
      <c r="A406">
        <v>405</v>
      </c>
      <c r="B406" t="s">
        <v>361</v>
      </c>
      <c r="C406">
        <v>14507.1</v>
      </c>
      <c r="D406" t="s">
        <v>649</v>
      </c>
    </row>
    <row r="407" spans="1:4" x14ac:dyDescent="0.3">
      <c r="A407">
        <v>406</v>
      </c>
      <c r="B407" s="11">
        <v>44473</v>
      </c>
      <c r="C407">
        <v>14507.1</v>
      </c>
      <c r="D407" t="s">
        <v>649</v>
      </c>
    </row>
    <row r="408" spans="1:4" x14ac:dyDescent="0.3">
      <c r="A408">
        <v>407</v>
      </c>
      <c r="B408" s="11">
        <v>44504</v>
      </c>
      <c r="C408">
        <v>14507.1</v>
      </c>
      <c r="D408" t="s">
        <v>649</v>
      </c>
    </row>
    <row r="409" spans="1:4" x14ac:dyDescent="0.3">
      <c r="A409">
        <v>408</v>
      </c>
      <c r="B409" t="s">
        <v>362</v>
      </c>
      <c r="C409">
        <v>14507.1</v>
      </c>
      <c r="D409" t="s">
        <v>649</v>
      </c>
    </row>
    <row r="410" spans="1:4" x14ac:dyDescent="0.3">
      <c r="A410">
        <v>409</v>
      </c>
      <c r="B410" t="s">
        <v>363</v>
      </c>
      <c r="C410">
        <v>14557.85</v>
      </c>
      <c r="D410" t="s">
        <v>649</v>
      </c>
    </row>
    <row r="411" spans="1:4" x14ac:dyDescent="0.3">
      <c r="A411">
        <v>410</v>
      </c>
      <c r="B411" t="s">
        <v>364</v>
      </c>
      <c r="C411">
        <v>14574.76</v>
      </c>
      <c r="D411" t="s">
        <v>649</v>
      </c>
    </row>
    <row r="412" spans="1:4" x14ac:dyDescent="0.3">
      <c r="A412">
        <v>411</v>
      </c>
      <c r="B412" t="s">
        <v>365</v>
      </c>
      <c r="C412">
        <v>14559.84</v>
      </c>
      <c r="D412" t="s">
        <v>649</v>
      </c>
    </row>
    <row r="413" spans="1:4" x14ac:dyDescent="0.3">
      <c r="A413">
        <v>412</v>
      </c>
      <c r="B413" t="s">
        <v>366</v>
      </c>
      <c r="C413">
        <v>14572.77</v>
      </c>
      <c r="D413" t="s">
        <v>649</v>
      </c>
    </row>
    <row r="414" spans="1:4" x14ac:dyDescent="0.3">
      <c r="A414">
        <v>413</v>
      </c>
      <c r="B414" t="s">
        <v>367</v>
      </c>
      <c r="C414">
        <v>14572.77</v>
      </c>
      <c r="D414" t="s">
        <v>649</v>
      </c>
    </row>
    <row r="415" spans="1:4" x14ac:dyDescent="0.3">
      <c r="A415">
        <v>414</v>
      </c>
      <c r="B415" t="s">
        <v>368</v>
      </c>
      <c r="C415">
        <v>14572.77</v>
      </c>
      <c r="D415" t="s">
        <v>649</v>
      </c>
    </row>
    <row r="416" spans="1:4" x14ac:dyDescent="0.3">
      <c r="A416">
        <v>415</v>
      </c>
      <c r="B416" t="s">
        <v>369</v>
      </c>
      <c r="C416">
        <v>14519.04</v>
      </c>
      <c r="D416" t="s">
        <v>649</v>
      </c>
    </row>
    <row r="417" spans="1:4" x14ac:dyDescent="0.3">
      <c r="A417">
        <v>416</v>
      </c>
      <c r="B417" t="s">
        <v>370</v>
      </c>
      <c r="C417">
        <v>14495.16</v>
      </c>
      <c r="D417" t="s">
        <v>649</v>
      </c>
    </row>
    <row r="418" spans="1:4" x14ac:dyDescent="0.3">
      <c r="A418">
        <v>417</v>
      </c>
      <c r="B418" t="s">
        <v>371</v>
      </c>
      <c r="C418">
        <v>14435.46</v>
      </c>
      <c r="D418" t="s">
        <v>647</v>
      </c>
    </row>
    <row r="419" spans="1:4" x14ac:dyDescent="0.3">
      <c r="A419">
        <v>418</v>
      </c>
      <c r="B419" t="s">
        <v>372</v>
      </c>
      <c r="C419">
        <v>14476.26</v>
      </c>
      <c r="D419" t="s">
        <v>649</v>
      </c>
    </row>
    <row r="420" spans="1:4" x14ac:dyDescent="0.3">
      <c r="A420">
        <v>419</v>
      </c>
      <c r="B420" t="s">
        <v>373</v>
      </c>
      <c r="C420">
        <v>14457.35</v>
      </c>
      <c r="D420" t="s">
        <v>647</v>
      </c>
    </row>
    <row r="421" spans="1:4" x14ac:dyDescent="0.3">
      <c r="A421">
        <v>420</v>
      </c>
      <c r="B421" t="s">
        <v>374</v>
      </c>
      <c r="C421">
        <v>14457.35</v>
      </c>
      <c r="D421" t="s">
        <v>647</v>
      </c>
    </row>
    <row r="422" spans="1:4" x14ac:dyDescent="0.3">
      <c r="A422">
        <v>421</v>
      </c>
      <c r="B422" t="s">
        <v>375</v>
      </c>
      <c r="C422">
        <v>14457.35</v>
      </c>
      <c r="D422" t="s">
        <v>647</v>
      </c>
    </row>
    <row r="423" spans="1:4" x14ac:dyDescent="0.3">
      <c r="A423">
        <v>422</v>
      </c>
      <c r="B423" t="s">
        <v>376</v>
      </c>
      <c r="C423">
        <v>14475.26</v>
      </c>
      <c r="D423" t="s">
        <v>649</v>
      </c>
    </row>
    <row r="424" spans="1:4" x14ac:dyDescent="0.3">
      <c r="A424">
        <v>423</v>
      </c>
      <c r="B424" t="s">
        <v>377</v>
      </c>
      <c r="C424">
        <v>14416.56</v>
      </c>
      <c r="D424" t="s">
        <v>647</v>
      </c>
    </row>
    <row r="425" spans="1:4" x14ac:dyDescent="0.3">
      <c r="A425">
        <v>424</v>
      </c>
      <c r="B425" t="s">
        <v>378</v>
      </c>
      <c r="C425">
        <v>14424.52</v>
      </c>
      <c r="D425" t="s">
        <v>647</v>
      </c>
    </row>
    <row r="426" spans="1:4" x14ac:dyDescent="0.3">
      <c r="A426">
        <v>425</v>
      </c>
      <c r="B426" t="s">
        <v>379</v>
      </c>
      <c r="C426">
        <v>14437.45</v>
      </c>
      <c r="D426" t="s">
        <v>647</v>
      </c>
    </row>
    <row r="427" spans="1:4" x14ac:dyDescent="0.3">
      <c r="A427">
        <v>426</v>
      </c>
      <c r="B427" t="s">
        <v>380</v>
      </c>
      <c r="C427">
        <v>14395.66</v>
      </c>
      <c r="D427" t="s">
        <v>647</v>
      </c>
    </row>
    <row r="428" spans="1:4" x14ac:dyDescent="0.3">
      <c r="A428">
        <v>427</v>
      </c>
      <c r="B428" s="11">
        <v>44201</v>
      </c>
      <c r="C428">
        <v>14395.66</v>
      </c>
      <c r="D428" t="s">
        <v>647</v>
      </c>
    </row>
    <row r="429" spans="1:4" x14ac:dyDescent="0.3">
      <c r="A429">
        <v>428</v>
      </c>
      <c r="B429" s="11">
        <v>44232</v>
      </c>
      <c r="C429">
        <v>14395.66</v>
      </c>
      <c r="D429" t="s">
        <v>647</v>
      </c>
    </row>
    <row r="430" spans="1:4" x14ac:dyDescent="0.3">
      <c r="A430">
        <v>429</v>
      </c>
      <c r="B430" t="s">
        <v>381</v>
      </c>
      <c r="C430">
        <v>14380.74</v>
      </c>
      <c r="D430" t="s">
        <v>647</v>
      </c>
    </row>
    <row r="431" spans="1:4" x14ac:dyDescent="0.3">
      <c r="A431">
        <v>430</v>
      </c>
      <c r="B431" t="s">
        <v>382</v>
      </c>
      <c r="C431">
        <v>14394.67</v>
      </c>
      <c r="D431" t="s">
        <v>647</v>
      </c>
    </row>
    <row r="432" spans="1:4" x14ac:dyDescent="0.3">
      <c r="A432">
        <v>431</v>
      </c>
      <c r="B432" t="s">
        <v>383</v>
      </c>
      <c r="C432">
        <v>14358.85</v>
      </c>
      <c r="D432" t="s">
        <v>647</v>
      </c>
    </row>
    <row r="433" spans="1:4" x14ac:dyDescent="0.3">
      <c r="A433">
        <v>432</v>
      </c>
      <c r="B433" t="s">
        <v>384</v>
      </c>
      <c r="C433">
        <v>14366.81</v>
      </c>
      <c r="D433" t="s">
        <v>647</v>
      </c>
    </row>
    <row r="434" spans="1:4" x14ac:dyDescent="0.3">
      <c r="A434">
        <v>433</v>
      </c>
      <c r="B434" t="s">
        <v>385</v>
      </c>
      <c r="C434">
        <v>14292.18</v>
      </c>
      <c r="D434" t="s">
        <v>647</v>
      </c>
    </row>
    <row r="435" spans="1:4" x14ac:dyDescent="0.3">
      <c r="A435">
        <v>434</v>
      </c>
      <c r="B435" s="11">
        <v>44413</v>
      </c>
      <c r="C435">
        <v>14292.18</v>
      </c>
      <c r="D435" t="s">
        <v>647</v>
      </c>
    </row>
    <row r="436" spans="1:4" x14ac:dyDescent="0.3">
      <c r="A436">
        <v>435</v>
      </c>
      <c r="B436" s="11">
        <v>44444</v>
      </c>
      <c r="C436">
        <v>14292.18</v>
      </c>
      <c r="D436" t="s">
        <v>647</v>
      </c>
    </row>
    <row r="437" spans="1:4" x14ac:dyDescent="0.3">
      <c r="A437">
        <v>436</v>
      </c>
      <c r="B437" t="s">
        <v>386</v>
      </c>
      <c r="C437">
        <v>14217.56</v>
      </c>
      <c r="D437" t="s">
        <v>647</v>
      </c>
    </row>
    <row r="438" spans="1:4" x14ac:dyDescent="0.3">
      <c r="A438">
        <v>437</v>
      </c>
      <c r="B438" t="s">
        <v>387</v>
      </c>
      <c r="C438">
        <v>14127.01</v>
      </c>
      <c r="D438" t="s">
        <v>647</v>
      </c>
    </row>
    <row r="439" spans="1:4" x14ac:dyDescent="0.3">
      <c r="A439">
        <v>438</v>
      </c>
      <c r="B439" s="11">
        <v>44535</v>
      </c>
      <c r="C439">
        <v>14127.01</v>
      </c>
      <c r="D439" t="s">
        <v>647</v>
      </c>
    </row>
    <row r="440" spans="1:4" x14ac:dyDescent="0.3">
      <c r="A440">
        <v>439</v>
      </c>
      <c r="B440" t="s">
        <v>388</v>
      </c>
      <c r="C440">
        <v>14127.01</v>
      </c>
      <c r="D440" t="s">
        <v>647</v>
      </c>
    </row>
    <row r="441" spans="1:4" x14ac:dyDescent="0.3">
      <c r="A441">
        <v>440</v>
      </c>
      <c r="B441" t="s">
        <v>389</v>
      </c>
      <c r="C441">
        <v>14127.01</v>
      </c>
      <c r="D441" t="s">
        <v>647</v>
      </c>
    </row>
    <row r="442" spans="1:4" x14ac:dyDescent="0.3">
      <c r="A442">
        <v>441</v>
      </c>
      <c r="B442" t="s">
        <v>390</v>
      </c>
      <c r="C442">
        <v>14127.01</v>
      </c>
      <c r="D442" t="s">
        <v>647</v>
      </c>
    </row>
    <row r="443" spans="1:4" x14ac:dyDescent="0.3">
      <c r="A443">
        <v>442</v>
      </c>
      <c r="B443" t="s">
        <v>391</v>
      </c>
      <c r="C443">
        <v>14127.01</v>
      </c>
      <c r="D443" t="s">
        <v>647</v>
      </c>
    </row>
    <row r="444" spans="1:4" x14ac:dyDescent="0.3">
      <c r="A444">
        <v>443</v>
      </c>
      <c r="B444" t="s">
        <v>392</v>
      </c>
      <c r="C444">
        <v>14131.99</v>
      </c>
      <c r="D444" t="s">
        <v>647</v>
      </c>
    </row>
    <row r="445" spans="1:4" x14ac:dyDescent="0.3">
      <c r="A445">
        <v>444</v>
      </c>
      <c r="B445" t="s">
        <v>393</v>
      </c>
      <c r="C445">
        <v>14212.58</v>
      </c>
      <c r="D445" t="s">
        <v>647</v>
      </c>
    </row>
    <row r="446" spans="1:4" x14ac:dyDescent="0.3">
      <c r="A446">
        <v>445</v>
      </c>
      <c r="B446" t="s">
        <v>394</v>
      </c>
      <c r="C446">
        <v>14228.5</v>
      </c>
      <c r="D446" t="s">
        <v>647</v>
      </c>
    </row>
    <row r="447" spans="1:4" x14ac:dyDescent="0.3">
      <c r="A447">
        <v>446</v>
      </c>
      <c r="B447" t="s">
        <v>395</v>
      </c>
      <c r="C447">
        <v>14241.44</v>
      </c>
      <c r="D447" t="s">
        <v>647</v>
      </c>
    </row>
    <row r="448" spans="1:4" x14ac:dyDescent="0.3">
      <c r="A448">
        <v>447</v>
      </c>
      <c r="B448" t="s">
        <v>396</v>
      </c>
      <c r="C448">
        <v>14324.02</v>
      </c>
      <c r="D448" t="s">
        <v>647</v>
      </c>
    </row>
    <row r="449" spans="1:4" x14ac:dyDescent="0.3">
      <c r="A449">
        <v>448</v>
      </c>
      <c r="B449" t="s">
        <v>397</v>
      </c>
      <c r="C449">
        <v>14324.02</v>
      </c>
      <c r="D449" t="s">
        <v>647</v>
      </c>
    </row>
    <row r="450" spans="1:4" x14ac:dyDescent="0.3">
      <c r="A450">
        <v>449</v>
      </c>
      <c r="B450" t="s">
        <v>398</v>
      </c>
      <c r="C450">
        <v>14324.02</v>
      </c>
      <c r="D450" t="s">
        <v>647</v>
      </c>
    </row>
    <row r="451" spans="1:4" x14ac:dyDescent="0.3">
      <c r="A451">
        <v>450</v>
      </c>
      <c r="B451" t="s">
        <v>399</v>
      </c>
      <c r="C451">
        <v>14303.13</v>
      </c>
      <c r="D451" t="s">
        <v>647</v>
      </c>
    </row>
    <row r="452" spans="1:4" x14ac:dyDescent="0.3">
      <c r="A452">
        <v>451</v>
      </c>
      <c r="B452" t="s">
        <v>400</v>
      </c>
      <c r="C452">
        <v>14290.19</v>
      </c>
      <c r="D452" t="s">
        <v>647</v>
      </c>
    </row>
    <row r="453" spans="1:4" x14ac:dyDescent="0.3">
      <c r="A453">
        <v>452</v>
      </c>
      <c r="B453" t="s">
        <v>401</v>
      </c>
      <c r="C453">
        <v>14290.19</v>
      </c>
      <c r="D453" t="s">
        <v>647</v>
      </c>
    </row>
    <row r="454" spans="1:4" x14ac:dyDescent="0.3">
      <c r="A454">
        <v>453</v>
      </c>
      <c r="B454" t="s">
        <v>402</v>
      </c>
      <c r="C454">
        <v>14263.33</v>
      </c>
      <c r="D454" t="s">
        <v>647</v>
      </c>
    </row>
    <row r="455" spans="1:4" x14ac:dyDescent="0.3">
      <c r="A455">
        <v>454</v>
      </c>
      <c r="B455" t="s">
        <v>403</v>
      </c>
      <c r="C455">
        <v>14240.44</v>
      </c>
      <c r="D455" t="s">
        <v>647</v>
      </c>
    </row>
    <row r="456" spans="1:4" x14ac:dyDescent="0.3">
      <c r="A456">
        <v>455</v>
      </c>
      <c r="B456" t="s">
        <v>404</v>
      </c>
      <c r="C456">
        <v>14240.44</v>
      </c>
      <c r="D456" t="s">
        <v>647</v>
      </c>
    </row>
    <row r="457" spans="1:4" x14ac:dyDescent="0.3">
      <c r="A457">
        <v>456</v>
      </c>
      <c r="B457" t="s">
        <v>405</v>
      </c>
      <c r="C457">
        <v>14240.44</v>
      </c>
      <c r="D457" t="s">
        <v>647</v>
      </c>
    </row>
    <row r="458" spans="1:4" x14ac:dyDescent="0.3">
      <c r="A458">
        <v>457</v>
      </c>
      <c r="B458" t="s">
        <v>406</v>
      </c>
      <c r="C458">
        <v>14238.45</v>
      </c>
      <c r="D458" t="s">
        <v>647</v>
      </c>
    </row>
    <row r="459" spans="1:4" x14ac:dyDescent="0.3">
      <c r="A459">
        <v>458</v>
      </c>
      <c r="B459" s="11">
        <v>44202</v>
      </c>
      <c r="C459">
        <v>14238.45</v>
      </c>
      <c r="D459" t="s">
        <v>647</v>
      </c>
    </row>
    <row r="460" spans="1:4" x14ac:dyDescent="0.3">
      <c r="A460">
        <v>459</v>
      </c>
      <c r="B460" t="s">
        <v>407</v>
      </c>
      <c r="C460">
        <v>14220.54</v>
      </c>
      <c r="D460" t="s">
        <v>647</v>
      </c>
    </row>
    <row r="461" spans="1:4" x14ac:dyDescent="0.3">
      <c r="A461">
        <v>460</v>
      </c>
      <c r="B461" t="s">
        <v>408</v>
      </c>
      <c r="C461">
        <v>14204.62</v>
      </c>
      <c r="D461" t="s">
        <v>647</v>
      </c>
    </row>
    <row r="462" spans="1:4" x14ac:dyDescent="0.3">
      <c r="A462">
        <v>461</v>
      </c>
      <c r="B462" t="s">
        <v>409</v>
      </c>
      <c r="C462">
        <v>14225.52</v>
      </c>
      <c r="D462" t="s">
        <v>647</v>
      </c>
    </row>
    <row r="463" spans="1:4" x14ac:dyDescent="0.3">
      <c r="A463">
        <v>462</v>
      </c>
      <c r="B463" s="11">
        <v>44322</v>
      </c>
      <c r="C463">
        <v>14225.52</v>
      </c>
      <c r="D463" t="s">
        <v>647</v>
      </c>
    </row>
    <row r="464" spans="1:4" x14ac:dyDescent="0.3">
      <c r="A464">
        <v>463</v>
      </c>
      <c r="B464" s="11">
        <v>44353</v>
      </c>
      <c r="C464">
        <v>14225.52</v>
      </c>
      <c r="D464" t="s">
        <v>647</v>
      </c>
    </row>
    <row r="465" spans="1:4" x14ac:dyDescent="0.3">
      <c r="A465">
        <v>464</v>
      </c>
      <c r="B465" t="s">
        <v>410</v>
      </c>
      <c r="C465">
        <v>14244.42</v>
      </c>
      <c r="D465" t="s">
        <v>647</v>
      </c>
    </row>
    <row r="466" spans="1:4" x14ac:dyDescent="0.3">
      <c r="A466">
        <v>465</v>
      </c>
      <c r="B466" t="s">
        <v>411</v>
      </c>
      <c r="C466">
        <v>14199.65</v>
      </c>
      <c r="D466" t="s">
        <v>647</v>
      </c>
    </row>
    <row r="467" spans="1:4" x14ac:dyDescent="0.3">
      <c r="A467">
        <v>466</v>
      </c>
      <c r="B467" t="s">
        <v>412</v>
      </c>
      <c r="C467">
        <v>14190.69</v>
      </c>
      <c r="D467" t="s">
        <v>647</v>
      </c>
    </row>
    <row r="468" spans="1:4" x14ac:dyDescent="0.3">
      <c r="A468">
        <v>467</v>
      </c>
      <c r="B468" t="s">
        <v>413</v>
      </c>
      <c r="C468">
        <v>14190.69</v>
      </c>
      <c r="D468" t="s">
        <v>647</v>
      </c>
    </row>
    <row r="469" spans="1:4" x14ac:dyDescent="0.3">
      <c r="A469">
        <v>468</v>
      </c>
      <c r="B469" t="s">
        <v>414</v>
      </c>
      <c r="C469">
        <v>14168.8</v>
      </c>
      <c r="D469" t="s">
        <v>647</v>
      </c>
    </row>
    <row r="470" spans="1:4" x14ac:dyDescent="0.3">
      <c r="A470">
        <v>469</v>
      </c>
      <c r="B470" s="11">
        <v>44536</v>
      </c>
      <c r="C470">
        <v>14168.8</v>
      </c>
      <c r="D470" t="s">
        <v>647</v>
      </c>
    </row>
    <row r="471" spans="1:4" x14ac:dyDescent="0.3">
      <c r="A471">
        <v>470</v>
      </c>
      <c r="B471" t="s">
        <v>415</v>
      </c>
      <c r="C471">
        <v>14168.8</v>
      </c>
      <c r="D471" t="s">
        <v>647</v>
      </c>
    </row>
    <row r="472" spans="1:4" x14ac:dyDescent="0.3">
      <c r="A472">
        <v>471</v>
      </c>
      <c r="B472" t="s">
        <v>416</v>
      </c>
      <c r="C472">
        <v>14134.97</v>
      </c>
      <c r="D472" t="s">
        <v>647</v>
      </c>
    </row>
    <row r="473" spans="1:4" x14ac:dyDescent="0.3">
      <c r="A473">
        <v>472</v>
      </c>
      <c r="B473" t="s">
        <v>417</v>
      </c>
      <c r="C473">
        <v>14150.89</v>
      </c>
      <c r="D473" t="s">
        <v>647</v>
      </c>
    </row>
    <row r="474" spans="1:4" x14ac:dyDescent="0.3">
      <c r="A474">
        <v>473</v>
      </c>
      <c r="B474" t="s">
        <v>418</v>
      </c>
      <c r="C474">
        <v>14172.78</v>
      </c>
      <c r="D474" t="s">
        <v>647</v>
      </c>
    </row>
    <row r="475" spans="1:4" x14ac:dyDescent="0.3">
      <c r="A475">
        <v>474</v>
      </c>
      <c r="B475" t="s">
        <v>419</v>
      </c>
      <c r="C475">
        <v>14185.72</v>
      </c>
      <c r="D475" t="s">
        <v>647</v>
      </c>
    </row>
    <row r="476" spans="1:4" x14ac:dyDescent="0.3">
      <c r="A476">
        <v>475</v>
      </c>
      <c r="B476" t="s">
        <v>420</v>
      </c>
      <c r="C476">
        <v>14306.11</v>
      </c>
      <c r="D476" t="s">
        <v>647</v>
      </c>
    </row>
    <row r="477" spans="1:4" x14ac:dyDescent="0.3">
      <c r="A477">
        <v>476</v>
      </c>
      <c r="B477" t="s">
        <v>421</v>
      </c>
      <c r="C477">
        <v>14306.11</v>
      </c>
      <c r="D477" t="s">
        <v>647</v>
      </c>
    </row>
    <row r="478" spans="1:4" x14ac:dyDescent="0.3">
      <c r="A478">
        <v>477</v>
      </c>
      <c r="B478" t="s">
        <v>422</v>
      </c>
      <c r="C478">
        <v>14306.11</v>
      </c>
      <c r="D478" t="s">
        <v>647</v>
      </c>
    </row>
    <row r="479" spans="1:4" x14ac:dyDescent="0.3">
      <c r="A479">
        <v>478</v>
      </c>
      <c r="B479" t="s">
        <v>423</v>
      </c>
      <c r="C479">
        <v>14330.99</v>
      </c>
      <c r="D479" t="s">
        <v>647</v>
      </c>
    </row>
    <row r="480" spans="1:4" x14ac:dyDescent="0.3">
      <c r="A480">
        <v>479</v>
      </c>
      <c r="B480" t="s">
        <v>424</v>
      </c>
      <c r="C480">
        <v>14380.74</v>
      </c>
      <c r="D480" t="s">
        <v>647</v>
      </c>
    </row>
    <row r="481" spans="1:4" x14ac:dyDescent="0.3">
      <c r="A481">
        <v>480</v>
      </c>
      <c r="B481" t="s">
        <v>425</v>
      </c>
      <c r="C481">
        <v>14348.9</v>
      </c>
      <c r="D481" t="s">
        <v>647</v>
      </c>
    </row>
    <row r="482" spans="1:4" x14ac:dyDescent="0.3">
      <c r="A482">
        <v>481</v>
      </c>
      <c r="B482" t="s">
        <v>426</v>
      </c>
      <c r="C482">
        <v>14381.73</v>
      </c>
      <c r="D482" t="s">
        <v>647</v>
      </c>
    </row>
    <row r="483" spans="1:4" x14ac:dyDescent="0.3">
      <c r="A483">
        <v>482</v>
      </c>
      <c r="B483" t="s">
        <v>427</v>
      </c>
      <c r="C483">
        <v>14389.69</v>
      </c>
      <c r="D483" t="s">
        <v>647</v>
      </c>
    </row>
    <row r="484" spans="1:4" x14ac:dyDescent="0.3">
      <c r="A484">
        <v>483</v>
      </c>
      <c r="B484" t="s">
        <v>428</v>
      </c>
      <c r="C484">
        <v>14389.69</v>
      </c>
      <c r="D484" t="s">
        <v>647</v>
      </c>
    </row>
    <row r="485" spans="1:4" x14ac:dyDescent="0.3">
      <c r="A485">
        <v>484</v>
      </c>
      <c r="B485" t="s">
        <v>429</v>
      </c>
      <c r="C485">
        <v>14389.69</v>
      </c>
      <c r="D485" t="s">
        <v>647</v>
      </c>
    </row>
    <row r="486" spans="1:4" x14ac:dyDescent="0.3">
      <c r="A486">
        <v>485</v>
      </c>
      <c r="B486" t="s">
        <v>430</v>
      </c>
      <c r="C486">
        <v>14374.77</v>
      </c>
      <c r="D486" t="s">
        <v>647</v>
      </c>
    </row>
    <row r="487" spans="1:4" x14ac:dyDescent="0.3">
      <c r="A487">
        <v>486</v>
      </c>
      <c r="B487" t="s">
        <v>431</v>
      </c>
      <c r="C487">
        <v>14399.64</v>
      </c>
      <c r="D487" t="s">
        <v>647</v>
      </c>
    </row>
    <row r="488" spans="1:4" x14ac:dyDescent="0.3">
      <c r="A488">
        <v>487</v>
      </c>
      <c r="B488" t="s">
        <v>432</v>
      </c>
      <c r="C488">
        <v>14423.52</v>
      </c>
      <c r="D488" t="s">
        <v>647</v>
      </c>
    </row>
    <row r="489" spans="1:4" x14ac:dyDescent="0.3">
      <c r="A489">
        <v>488</v>
      </c>
      <c r="B489" t="s">
        <v>433</v>
      </c>
      <c r="C489">
        <v>14469.29</v>
      </c>
      <c r="D489" t="s">
        <v>649</v>
      </c>
    </row>
    <row r="490" spans="1:4" x14ac:dyDescent="0.3">
      <c r="A490">
        <v>489</v>
      </c>
      <c r="B490" t="s">
        <v>434</v>
      </c>
      <c r="C490">
        <v>14466.31</v>
      </c>
      <c r="D490" t="s">
        <v>649</v>
      </c>
    </row>
    <row r="491" spans="1:4" x14ac:dyDescent="0.3">
      <c r="A491">
        <v>490</v>
      </c>
      <c r="B491" s="11">
        <v>44262</v>
      </c>
      <c r="C491">
        <v>14466.31</v>
      </c>
      <c r="D491" t="s">
        <v>649</v>
      </c>
    </row>
    <row r="492" spans="1:4" x14ac:dyDescent="0.3">
      <c r="A492">
        <v>491</v>
      </c>
      <c r="B492" s="11">
        <v>44293</v>
      </c>
      <c r="C492">
        <v>14466.31</v>
      </c>
      <c r="D492" t="s">
        <v>649</v>
      </c>
    </row>
    <row r="493" spans="1:4" x14ac:dyDescent="0.3">
      <c r="A493">
        <v>492</v>
      </c>
      <c r="B493" t="s">
        <v>435</v>
      </c>
      <c r="C493">
        <v>14491.18</v>
      </c>
      <c r="D493" t="s">
        <v>649</v>
      </c>
    </row>
    <row r="494" spans="1:4" x14ac:dyDescent="0.3">
      <c r="A494">
        <v>493</v>
      </c>
      <c r="B494" t="s">
        <v>436</v>
      </c>
      <c r="C494">
        <v>14409.59</v>
      </c>
      <c r="D494" t="s">
        <v>647</v>
      </c>
    </row>
    <row r="495" spans="1:4" x14ac:dyDescent="0.3">
      <c r="A495">
        <v>494</v>
      </c>
      <c r="B495" t="s">
        <v>437</v>
      </c>
      <c r="C495">
        <v>14395.66</v>
      </c>
      <c r="D495" t="s">
        <v>647</v>
      </c>
    </row>
    <row r="496" spans="1:4" x14ac:dyDescent="0.3">
      <c r="A496">
        <v>495</v>
      </c>
      <c r="B496" t="s">
        <v>438</v>
      </c>
      <c r="C496">
        <v>14427.5</v>
      </c>
      <c r="D496" t="s">
        <v>647</v>
      </c>
    </row>
    <row r="497" spans="1:4" x14ac:dyDescent="0.3">
      <c r="A497">
        <v>496</v>
      </c>
      <c r="B497" t="s">
        <v>439</v>
      </c>
      <c r="C497">
        <v>14475.26</v>
      </c>
      <c r="D497" t="s">
        <v>649</v>
      </c>
    </row>
    <row r="498" spans="1:4" x14ac:dyDescent="0.3">
      <c r="A498">
        <v>497</v>
      </c>
      <c r="B498" s="11">
        <v>44476</v>
      </c>
      <c r="C498">
        <v>14475.26</v>
      </c>
      <c r="D498" t="s">
        <v>649</v>
      </c>
    </row>
    <row r="499" spans="1:4" x14ac:dyDescent="0.3">
      <c r="A499">
        <v>498</v>
      </c>
      <c r="B499" s="11">
        <v>44507</v>
      </c>
      <c r="C499">
        <v>14475.26</v>
      </c>
      <c r="D499" t="s">
        <v>649</v>
      </c>
    </row>
    <row r="500" spans="1:4" x14ac:dyDescent="0.3">
      <c r="A500">
        <v>499</v>
      </c>
      <c r="B500" t="s">
        <v>440</v>
      </c>
      <c r="C500">
        <v>14475.26</v>
      </c>
      <c r="D500" t="s">
        <v>649</v>
      </c>
    </row>
    <row r="501" spans="1:4" x14ac:dyDescent="0.3">
      <c r="A501">
        <v>500</v>
      </c>
      <c r="B501" t="s">
        <v>441</v>
      </c>
      <c r="C501">
        <v>14413.57</v>
      </c>
      <c r="D501" t="s">
        <v>647</v>
      </c>
    </row>
    <row r="502" spans="1:4" x14ac:dyDescent="0.3">
      <c r="A502">
        <v>501</v>
      </c>
      <c r="B502" t="s">
        <v>442</v>
      </c>
      <c r="C502">
        <v>14413.57</v>
      </c>
      <c r="D502" t="s">
        <v>647</v>
      </c>
    </row>
    <row r="503" spans="1:4" x14ac:dyDescent="0.3">
      <c r="A503">
        <v>502</v>
      </c>
      <c r="B503" t="s">
        <v>443</v>
      </c>
      <c r="C503">
        <v>14420.54</v>
      </c>
      <c r="D503" t="s">
        <v>647</v>
      </c>
    </row>
    <row r="504" spans="1:4" x14ac:dyDescent="0.3">
      <c r="A504">
        <v>503</v>
      </c>
      <c r="B504" t="s">
        <v>444</v>
      </c>
      <c r="C504">
        <v>14430.49</v>
      </c>
      <c r="D504" t="s">
        <v>647</v>
      </c>
    </row>
    <row r="505" spans="1:4" x14ac:dyDescent="0.3">
      <c r="A505">
        <v>504</v>
      </c>
      <c r="B505" t="s">
        <v>445</v>
      </c>
      <c r="C505">
        <v>14430.49</v>
      </c>
      <c r="D505" t="s">
        <v>647</v>
      </c>
    </row>
    <row r="506" spans="1:4" x14ac:dyDescent="0.3">
      <c r="A506">
        <v>505</v>
      </c>
      <c r="B506" t="s">
        <v>446</v>
      </c>
      <c r="C506">
        <v>14430.49</v>
      </c>
      <c r="D506" t="s">
        <v>647</v>
      </c>
    </row>
    <row r="507" spans="1:4" x14ac:dyDescent="0.3">
      <c r="A507">
        <v>506</v>
      </c>
      <c r="B507" t="s">
        <v>447</v>
      </c>
      <c r="C507">
        <v>14444.42</v>
      </c>
      <c r="D507" t="s">
        <v>647</v>
      </c>
    </row>
    <row r="508" spans="1:4" x14ac:dyDescent="0.3">
      <c r="A508">
        <v>507</v>
      </c>
      <c r="B508" t="s">
        <v>448</v>
      </c>
      <c r="C508">
        <v>14444.42</v>
      </c>
      <c r="D508" t="s">
        <v>647</v>
      </c>
    </row>
    <row r="509" spans="1:4" x14ac:dyDescent="0.3">
      <c r="A509">
        <v>508</v>
      </c>
      <c r="B509" t="s">
        <v>449</v>
      </c>
      <c r="C509">
        <v>14451.38</v>
      </c>
      <c r="D509" t="s">
        <v>647</v>
      </c>
    </row>
    <row r="510" spans="1:4" x14ac:dyDescent="0.3">
      <c r="A510">
        <v>509</v>
      </c>
      <c r="B510" t="s">
        <v>450</v>
      </c>
      <c r="C510">
        <v>14481.23</v>
      </c>
      <c r="D510" t="s">
        <v>649</v>
      </c>
    </row>
    <row r="511" spans="1:4" x14ac:dyDescent="0.3">
      <c r="A511">
        <v>510</v>
      </c>
      <c r="B511" t="s">
        <v>451</v>
      </c>
      <c r="C511">
        <v>14435.46</v>
      </c>
      <c r="D511" t="s">
        <v>647</v>
      </c>
    </row>
    <row r="512" spans="1:4" x14ac:dyDescent="0.3">
      <c r="A512">
        <v>511</v>
      </c>
      <c r="B512" t="s">
        <v>452</v>
      </c>
      <c r="C512">
        <v>14435.46</v>
      </c>
      <c r="D512" t="s">
        <v>647</v>
      </c>
    </row>
    <row r="513" spans="1:4" x14ac:dyDescent="0.3">
      <c r="A513">
        <v>512</v>
      </c>
      <c r="B513" t="s">
        <v>453</v>
      </c>
      <c r="C513">
        <v>14435.46</v>
      </c>
      <c r="D513" t="s">
        <v>647</v>
      </c>
    </row>
    <row r="514" spans="1:4" x14ac:dyDescent="0.3">
      <c r="A514">
        <v>513</v>
      </c>
      <c r="B514" t="s">
        <v>454</v>
      </c>
      <c r="C514">
        <v>14428.5</v>
      </c>
      <c r="D514" t="s">
        <v>647</v>
      </c>
    </row>
    <row r="515" spans="1:4" x14ac:dyDescent="0.3">
      <c r="A515">
        <v>514</v>
      </c>
      <c r="B515" t="s">
        <v>455</v>
      </c>
      <c r="C515">
        <v>14421.53</v>
      </c>
      <c r="D515" t="s">
        <v>647</v>
      </c>
    </row>
    <row r="516" spans="1:4" x14ac:dyDescent="0.3">
      <c r="A516">
        <v>515</v>
      </c>
      <c r="B516" t="s">
        <v>456</v>
      </c>
      <c r="C516">
        <v>14416.56</v>
      </c>
      <c r="D516" t="s">
        <v>647</v>
      </c>
    </row>
    <row r="517" spans="1:4" x14ac:dyDescent="0.3">
      <c r="A517">
        <v>516</v>
      </c>
      <c r="B517" t="s">
        <v>457</v>
      </c>
      <c r="C517">
        <v>14425.51</v>
      </c>
      <c r="D517" t="s">
        <v>647</v>
      </c>
    </row>
    <row r="518" spans="1:4" x14ac:dyDescent="0.3">
      <c r="A518">
        <v>517</v>
      </c>
      <c r="B518" t="s">
        <v>458</v>
      </c>
      <c r="C518">
        <v>14418.55</v>
      </c>
      <c r="D518" t="s">
        <v>647</v>
      </c>
    </row>
    <row r="519" spans="1:4" x14ac:dyDescent="0.3">
      <c r="A519">
        <v>518</v>
      </c>
      <c r="B519" t="s">
        <v>459</v>
      </c>
      <c r="C519">
        <v>14418.55</v>
      </c>
      <c r="D519" t="s">
        <v>647</v>
      </c>
    </row>
    <row r="520" spans="1:4" x14ac:dyDescent="0.3">
      <c r="A520">
        <v>519</v>
      </c>
      <c r="B520" s="11">
        <v>44204</v>
      </c>
      <c r="C520">
        <v>14418.55</v>
      </c>
      <c r="D520" t="s">
        <v>647</v>
      </c>
    </row>
    <row r="521" spans="1:4" x14ac:dyDescent="0.3">
      <c r="A521">
        <v>520</v>
      </c>
      <c r="B521" t="s">
        <v>460</v>
      </c>
      <c r="C521">
        <v>14389.69</v>
      </c>
      <c r="D521" t="s">
        <v>647</v>
      </c>
    </row>
    <row r="522" spans="1:4" x14ac:dyDescent="0.3">
      <c r="A522">
        <v>521</v>
      </c>
      <c r="B522" t="s">
        <v>461</v>
      </c>
      <c r="C522">
        <v>14383.72</v>
      </c>
      <c r="D522" t="s">
        <v>647</v>
      </c>
    </row>
    <row r="523" spans="1:4" x14ac:dyDescent="0.3">
      <c r="A523">
        <v>522</v>
      </c>
      <c r="B523" t="s">
        <v>462</v>
      </c>
      <c r="C523">
        <v>14290.19</v>
      </c>
      <c r="D523" t="s">
        <v>647</v>
      </c>
    </row>
    <row r="524" spans="1:4" x14ac:dyDescent="0.3">
      <c r="A524">
        <v>523</v>
      </c>
      <c r="B524" t="s">
        <v>463</v>
      </c>
      <c r="C524">
        <v>14252.38</v>
      </c>
      <c r="D524" t="s">
        <v>647</v>
      </c>
    </row>
    <row r="525" spans="1:4" x14ac:dyDescent="0.3">
      <c r="A525">
        <v>524</v>
      </c>
      <c r="B525" t="s">
        <v>464</v>
      </c>
      <c r="C525">
        <v>14270.29</v>
      </c>
      <c r="D525" t="s">
        <v>647</v>
      </c>
    </row>
    <row r="526" spans="1:4" x14ac:dyDescent="0.3">
      <c r="A526">
        <v>525</v>
      </c>
      <c r="B526" s="11">
        <v>44385</v>
      </c>
      <c r="C526">
        <v>14270.29</v>
      </c>
      <c r="D526" t="s">
        <v>647</v>
      </c>
    </row>
    <row r="527" spans="1:4" x14ac:dyDescent="0.3">
      <c r="A527">
        <v>526</v>
      </c>
      <c r="B527" s="11">
        <v>44416</v>
      </c>
      <c r="C527">
        <v>14270.29</v>
      </c>
      <c r="D527" t="s">
        <v>647</v>
      </c>
    </row>
    <row r="528" spans="1:4" x14ac:dyDescent="0.3">
      <c r="A528">
        <v>527</v>
      </c>
      <c r="B528" t="s">
        <v>465</v>
      </c>
      <c r="C528">
        <v>14297.16</v>
      </c>
      <c r="D528" t="s">
        <v>647</v>
      </c>
    </row>
    <row r="529" spans="1:4" x14ac:dyDescent="0.3">
      <c r="A529">
        <v>528</v>
      </c>
      <c r="B529" t="s">
        <v>466</v>
      </c>
      <c r="C529">
        <v>14306.11</v>
      </c>
      <c r="D529" t="s">
        <v>647</v>
      </c>
    </row>
    <row r="530" spans="1:4" x14ac:dyDescent="0.3">
      <c r="A530">
        <v>529</v>
      </c>
      <c r="B530" s="11">
        <v>44508</v>
      </c>
      <c r="C530">
        <v>14306.11</v>
      </c>
      <c r="D530" t="s">
        <v>647</v>
      </c>
    </row>
    <row r="531" spans="1:4" x14ac:dyDescent="0.3">
      <c r="A531">
        <v>530</v>
      </c>
      <c r="B531" t="s">
        <v>467</v>
      </c>
      <c r="C531">
        <v>14325.02</v>
      </c>
      <c r="D531" t="s">
        <v>647</v>
      </c>
    </row>
    <row r="532" spans="1:4" x14ac:dyDescent="0.3">
      <c r="A532">
        <v>531</v>
      </c>
      <c r="B532" t="s">
        <v>468</v>
      </c>
      <c r="C532">
        <v>14317.06</v>
      </c>
      <c r="D532" t="s">
        <v>647</v>
      </c>
    </row>
    <row r="533" spans="1:4" x14ac:dyDescent="0.3">
      <c r="A533">
        <v>532</v>
      </c>
      <c r="B533" t="s">
        <v>469</v>
      </c>
      <c r="C533">
        <v>14317.06</v>
      </c>
      <c r="D533" t="s">
        <v>647</v>
      </c>
    </row>
    <row r="534" spans="1:4" x14ac:dyDescent="0.3">
      <c r="A534">
        <v>533</v>
      </c>
      <c r="B534" t="s">
        <v>470</v>
      </c>
      <c r="C534">
        <v>14317.06</v>
      </c>
      <c r="D534" t="s">
        <v>647</v>
      </c>
    </row>
    <row r="535" spans="1:4" x14ac:dyDescent="0.3">
      <c r="A535">
        <v>534</v>
      </c>
      <c r="B535" t="s">
        <v>471</v>
      </c>
      <c r="C535">
        <v>14316.06</v>
      </c>
      <c r="D535" t="s">
        <v>647</v>
      </c>
    </row>
    <row r="536" spans="1:4" x14ac:dyDescent="0.3">
      <c r="A536">
        <v>535</v>
      </c>
      <c r="B536" t="s">
        <v>472</v>
      </c>
      <c r="C536">
        <v>14316.06</v>
      </c>
      <c r="D536" t="s">
        <v>647</v>
      </c>
    </row>
    <row r="537" spans="1:4" x14ac:dyDescent="0.3">
      <c r="A537">
        <v>536</v>
      </c>
      <c r="B537" t="s">
        <v>473</v>
      </c>
      <c r="C537">
        <v>14311.09</v>
      </c>
      <c r="D537" t="s">
        <v>647</v>
      </c>
    </row>
    <row r="538" spans="1:4" x14ac:dyDescent="0.3">
      <c r="A538">
        <v>537</v>
      </c>
      <c r="B538" t="s">
        <v>474</v>
      </c>
      <c r="C538">
        <v>14312.08</v>
      </c>
      <c r="D538" t="s">
        <v>647</v>
      </c>
    </row>
    <row r="539" spans="1:4" x14ac:dyDescent="0.3">
      <c r="A539">
        <v>538</v>
      </c>
      <c r="B539" t="s">
        <v>475</v>
      </c>
      <c r="C539">
        <v>14341.93</v>
      </c>
      <c r="D539" t="s">
        <v>647</v>
      </c>
    </row>
    <row r="540" spans="1:4" x14ac:dyDescent="0.3">
      <c r="A540">
        <v>539</v>
      </c>
      <c r="B540" t="s">
        <v>476</v>
      </c>
      <c r="C540">
        <v>14341.93</v>
      </c>
      <c r="D540" t="s">
        <v>647</v>
      </c>
    </row>
    <row r="541" spans="1:4" x14ac:dyDescent="0.3">
      <c r="A541">
        <v>540</v>
      </c>
      <c r="B541" t="s">
        <v>477</v>
      </c>
      <c r="C541">
        <v>14341.93</v>
      </c>
      <c r="D541" t="s">
        <v>647</v>
      </c>
    </row>
    <row r="542" spans="1:4" x14ac:dyDescent="0.3">
      <c r="A542">
        <v>541</v>
      </c>
      <c r="B542" t="s">
        <v>478</v>
      </c>
      <c r="C542">
        <v>14391.68</v>
      </c>
      <c r="D542" t="s">
        <v>647</v>
      </c>
    </row>
    <row r="543" spans="1:4" x14ac:dyDescent="0.3">
      <c r="A543">
        <v>542</v>
      </c>
      <c r="B543" t="s">
        <v>479</v>
      </c>
      <c r="C543">
        <v>14342.93</v>
      </c>
      <c r="D543" t="s">
        <v>647</v>
      </c>
    </row>
    <row r="544" spans="1:4" x14ac:dyDescent="0.3">
      <c r="A544">
        <v>543</v>
      </c>
      <c r="B544" t="s">
        <v>480</v>
      </c>
      <c r="C544">
        <v>14319.05</v>
      </c>
      <c r="D544" t="s">
        <v>647</v>
      </c>
    </row>
    <row r="545" spans="1:4" x14ac:dyDescent="0.3">
      <c r="A545">
        <v>544</v>
      </c>
      <c r="B545" t="s">
        <v>481</v>
      </c>
      <c r="C545">
        <v>14335.96</v>
      </c>
      <c r="D545" t="s">
        <v>647</v>
      </c>
    </row>
    <row r="546" spans="1:4" x14ac:dyDescent="0.3">
      <c r="A546">
        <v>545</v>
      </c>
      <c r="B546" t="s">
        <v>482</v>
      </c>
      <c r="C546">
        <v>14350.89</v>
      </c>
      <c r="D546" t="s">
        <v>647</v>
      </c>
    </row>
    <row r="547" spans="1:4" x14ac:dyDescent="0.3">
      <c r="A547">
        <v>546</v>
      </c>
      <c r="B547" t="s">
        <v>483</v>
      </c>
      <c r="C547">
        <v>14350.89</v>
      </c>
      <c r="D547" t="s">
        <v>647</v>
      </c>
    </row>
    <row r="548" spans="1:4" x14ac:dyDescent="0.3">
      <c r="A548">
        <v>547</v>
      </c>
      <c r="B548" t="s">
        <v>484</v>
      </c>
      <c r="C548">
        <v>14350.89</v>
      </c>
      <c r="D548" t="s">
        <v>647</v>
      </c>
    </row>
    <row r="549" spans="1:4" x14ac:dyDescent="0.3">
      <c r="A549">
        <v>548</v>
      </c>
      <c r="B549" t="s">
        <v>485</v>
      </c>
      <c r="C549">
        <v>14358.85</v>
      </c>
      <c r="D549" t="s">
        <v>647</v>
      </c>
    </row>
    <row r="550" spans="1:4" x14ac:dyDescent="0.3">
      <c r="A550">
        <v>549</v>
      </c>
      <c r="B550" t="s">
        <v>486</v>
      </c>
      <c r="C550">
        <v>14302.13</v>
      </c>
      <c r="D550" t="s">
        <v>647</v>
      </c>
    </row>
    <row r="551" spans="1:4" x14ac:dyDescent="0.3">
      <c r="A551">
        <v>550</v>
      </c>
      <c r="B551" t="s">
        <v>487</v>
      </c>
      <c r="C551">
        <v>14234.47</v>
      </c>
      <c r="D551" t="s">
        <v>647</v>
      </c>
    </row>
    <row r="552" spans="1:4" x14ac:dyDescent="0.3">
      <c r="A552">
        <v>551</v>
      </c>
      <c r="B552" t="s">
        <v>488</v>
      </c>
      <c r="C552">
        <v>14212.58</v>
      </c>
      <c r="D552" t="s">
        <v>647</v>
      </c>
    </row>
    <row r="553" spans="1:4" x14ac:dyDescent="0.3">
      <c r="A553">
        <v>552</v>
      </c>
      <c r="B553" t="s">
        <v>489</v>
      </c>
      <c r="C553">
        <v>14209.6</v>
      </c>
      <c r="D553" t="s">
        <v>647</v>
      </c>
    </row>
    <row r="554" spans="1:4" x14ac:dyDescent="0.3">
      <c r="A554">
        <v>553</v>
      </c>
      <c r="B554" s="11">
        <v>44295</v>
      </c>
      <c r="C554">
        <v>14209.6</v>
      </c>
      <c r="D554" t="s">
        <v>647</v>
      </c>
    </row>
    <row r="555" spans="1:4" x14ac:dyDescent="0.3">
      <c r="A555">
        <v>554</v>
      </c>
      <c r="B555" s="11">
        <v>44325</v>
      </c>
      <c r="C555">
        <v>14209.6</v>
      </c>
      <c r="D555" t="s">
        <v>647</v>
      </c>
    </row>
    <row r="556" spans="1:4" x14ac:dyDescent="0.3">
      <c r="A556">
        <v>555</v>
      </c>
      <c r="B556" t="s">
        <v>490</v>
      </c>
      <c r="C556">
        <v>14189.7</v>
      </c>
      <c r="D556" t="s">
        <v>647</v>
      </c>
    </row>
    <row r="557" spans="1:4" x14ac:dyDescent="0.3">
      <c r="A557">
        <v>556</v>
      </c>
      <c r="B557" t="s">
        <v>491</v>
      </c>
      <c r="C557">
        <v>14167.81</v>
      </c>
      <c r="D557" t="s">
        <v>647</v>
      </c>
    </row>
    <row r="558" spans="1:4" x14ac:dyDescent="0.3">
      <c r="A558">
        <v>557</v>
      </c>
      <c r="B558" t="s">
        <v>492</v>
      </c>
      <c r="C558">
        <v>14124.03</v>
      </c>
      <c r="D558" t="s">
        <v>647</v>
      </c>
    </row>
    <row r="559" spans="1:4" x14ac:dyDescent="0.3">
      <c r="A559">
        <v>558</v>
      </c>
      <c r="B559" t="s">
        <v>493</v>
      </c>
      <c r="C559">
        <v>14194.67</v>
      </c>
      <c r="D559" t="s">
        <v>647</v>
      </c>
    </row>
    <row r="560" spans="1:4" x14ac:dyDescent="0.3">
      <c r="A560">
        <v>559</v>
      </c>
      <c r="B560" t="s">
        <v>494</v>
      </c>
      <c r="C560">
        <v>14200.64</v>
      </c>
      <c r="D560" t="s">
        <v>647</v>
      </c>
    </row>
    <row r="561" spans="1:4" x14ac:dyDescent="0.3">
      <c r="A561">
        <v>560</v>
      </c>
      <c r="B561" s="11">
        <v>44509</v>
      </c>
      <c r="C561">
        <v>14200.64</v>
      </c>
      <c r="D561" t="s">
        <v>647</v>
      </c>
    </row>
    <row r="562" spans="1:4" x14ac:dyDescent="0.3">
      <c r="A562">
        <v>561</v>
      </c>
      <c r="B562" s="11">
        <v>44539</v>
      </c>
      <c r="C562">
        <v>14200.64</v>
      </c>
      <c r="D562" t="s">
        <v>647</v>
      </c>
    </row>
    <row r="563" spans="1:4" x14ac:dyDescent="0.3">
      <c r="A563">
        <v>562</v>
      </c>
      <c r="B563" t="s">
        <v>495</v>
      </c>
      <c r="C563">
        <v>14153.88</v>
      </c>
      <c r="D563" t="s">
        <v>647</v>
      </c>
    </row>
    <row r="564" spans="1:4" x14ac:dyDescent="0.3">
      <c r="A564">
        <v>563</v>
      </c>
      <c r="B564" t="s">
        <v>496</v>
      </c>
      <c r="C564">
        <v>14188.7</v>
      </c>
      <c r="D564" t="s">
        <v>647</v>
      </c>
    </row>
    <row r="565" spans="1:4" x14ac:dyDescent="0.3">
      <c r="A565">
        <v>564</v>
      </c>
      <c r="B565" t="s">
        <v>497</v>
      </c>
      <c r="C565">
        <v>14185.72</v>
      </c>
      <c r="D565" t="s">
        <v>647</v>
      </c>
    </row>
    <row r="566" spans="1:4" x14ac:dyDescent="0.3">
      <c r="A566">
        <v>565</v>
      </c>
      <c r="B566" t="s">
        <v>498</v>
      </c>
      <c r="C566">
        <v>14180.74</v>
      </c>
      <c r="D566" t="s">
        <v>647</v>
      </c>
    </row>
    <row r="567" spans="1:4" x14ac:dyDescent="0.3">
      <c r="A567">
        <v>566</v>
      </c>
      <c r="B567" t="s">
        <v>499</v>
      </c>
      <c r="C567">
        <v>14166.81</v>
      </c>
      <c r="D567" t="s">
        <v>647</v>
      </c>
    </row>
    <row r="568" spans="1:4" x14ac:dyDescent="0.3">
      <c r="A568">
        <v>567</v>
      </c>
      <c r="B568" t="s">
        <v>500</v>
      </c>
      <c r="C568">
        <v>14166.81</v>
      </c>
      <c r="D568" t="s">
        <v>647</v>
      </c>
    </row>
    <row r="569" spans="1:4" x14ac:dyDescent="0.3">
      <c r="A569">
        <v>568</v>
      </c>
      <c r="B569" t="s">
        <v>501</v>
      </c>
      <c r="C569">
        <v>14166.81</v>
      </c>
      <c r="D569" t="s">
        <v>647</v>
      </c>
    </row>
    <row r="570" spans="1:4" x14ac:dyDescent="0.3">
      <c r="A570">
        <v>569</v>
      </c>
      <c r="B570" t="s">
        <v>502</v>
      </c>
      <c r="C570">
        <v>14161.84</v>
      </c>
      <c r="D570" t="s">
        <v>647</v>
      </c>
    </row>
    <row r="571" spans="1:4" x14ac:dyDescent="0.3">
      <c r="A571">
        <v>570</v>
      </c>
      <c r="B571" t="s">
        <v>503</v>
      </c>
      <c r="C571">
        <v>14179.75</v>
      </c>
      <c r="D571" t="s">
        <v>647</v>
      </c>
    </row>
    <row r="572" spans="1:4" x14ac:dyDescent="0.3">
      <c r="A572">
        <v>571</v>
      </c>
      <c r="B572" t="s">
        <v>504</v>
      </c>
      <c r="C572">
        <v>14172.78</v>
      </c>
      <c r="D572" t="s">
        <v>647</v>
      </c>
    </row>
    <row r="573" spans="1:4" x14ac:dyDescent="0.3">
      <c r="A573">
        <v>572</v>
      </c>
      <c r="B573" t="s">
        <v>505</v>
      </c>
      <c r="C573">
        <v>14177.76</v>
      </c>
      <c r="D573" t="s">
        <v>647</v>
      </c>
    </row>
    <row r="574" spans="1:4" x14ac:dyDescent="0.3">
      <c r="A574">
        <v>573</v>
      </c>
      <c r="B574" t="s">
        <v>506</v>
      </c>
      <c r="C574">
        <v>14184.72</v>
      </c>
      <c r="D574" t="s">
        <v>647</v>
      </c>
    </row>
    <row r="575" spans="1:4" x14ac:dyDescent="0.3">
      <c r="A575">
        <v>574</v>
      </c>
      <c r="B575" t="s">
        <v>507</v>
      </c>
      <c r="C575">
        <v>14184.72</v>
      </c>
      <c r="D575" t="s">
        <v>647</v>
      </c>
    </row>
    <row r="576" spans="1:4" x14ac:dyDescent="0.3">
      <c r="A576">
        <v>575</v>
      </c>
      <c r="B576" t="s">
        <v>508</v>
      </c>
      <c r="C576">
        <v>14184.72</v>
      </c>
      <c r="D576" t="s">
        <v>647</v>
      </c>
    </row>
    <row r="577" spans="1:4" x14ac:dyDescent="0.3">
      <c r="A577">
        <v>576</v>
      </c>
      <c r="B577" t="s">
        <v>509</v>
      </c>
      <c r="C577">
        <v>14178.75</v>
      </c>
      <c r="D577" t="s">
        <v>647</v>
      </c>
    </row>
    <row r="578" spans="1:4" x14ac:dyDescent="0.3">
      <c r="A578">
        <v>577</v>
      </c>
      <c r="B578" t="s">
        <v>510</v>
      </c>
      <c r="C578">
        <v>14186.71</v>
      </c>
      <c r="D578" t="s">
        <v>647</v>
      </c>
    </row>
    <row r="579" spans="1:4" x14ac:dyDescent="0.3">
      <c r="A579">
        <v>578</v>
      </c>
      <c r="B579" t="s">
        <v>511</v>
      </c>
      <c r="C579">
        <v>14197.66</v>
      </c>
      <c r="D579" t="s">
        <v>647</v>
      </c>
    </row>
    <row r="580" spans="1:4" x14ac:dyDescent="0.3">
      <c r="A580">
        <v>579</v>
      </c>
      <c r="B580" t="s">
        <v>512</v>
      </c>
      <c r="C580">
        <v>14235.47</v>
      </c>
      <c r="D580" t="s">
        <v>647</v>
      </c>
    </row>
    <row r="581" spans="1:4" x14ac:dyDescent="0.3">
      <c r="A581">
        <v>580</v>
      </c>
      <c r="B581" t="s">
        <v>513</v>
      </c>
      <c r="C581">
        <v>14249.4</v>
      </c>
      <c r="D581" t="s">
        <v>647</v>
      </c>
    </row>
    <row r="582" spans="1:4" x14ac:dyDescent="0.3">
      <c r="A582">
        <v>581</v>
      </c>
      <c r="B582" s="11">
        <v>44237</v>
      </c>
      <c r="C582">
        <v>14249.4</v>
      </c>
      <c r="D582" t="s">
        <v>647</v>
      </c>
    </row>
    <row r="583" spans="1:4" x14ac:dyDescent="0.3">
      <c r="A583">
        <v>582</v>
      </c>
      <c r="B583" s="11">
        <v>44265</v>
      </c>
      <c r="C583">
        <v>14249.4</v>
      </c>
      <c r="D583" t="s">
        <v>647</v>
      </c>
    </row>
    <row r="584" spans="1:4" x14ac:dyDescent="0.3">
      <c r="A584">
        <v>583</v>
      </c>
      <c r="B584" t="s">
        <v>514</v>
      </c>
      <c r="C584">
        <v>14243.43</v>
      </c>
      <c r="D584" t="s">
        <v>647</v>
      </c>
    </row>
    <row r="585" spans="1:4" x14ac:dyDescent="0.3">
      <c r="A585">
        <v>584</v>
      </c>
      <c r="B585" t="s">
        <v>515</v>
      </c>
      <c r="C585">
        <v>14204.62</v>
      </c>
      <c r="D585" t="s">
        <v>647</v>
      </c>
    </row>
    <row r="586" spans="1:4" x14ac:dyDescent="0.3">
      <c r="A586">
        <v>585</v>
      </c>
      <c r="B586" t="s">
        <v>516</v>
      </c>
      <c r="C586">
        <v>14188.7</v>
      </c>
      <c r="D586" t="s">
        <v>647</v>
      </c>
    </row>
    <row r="587" spans="1:4" x14ac:dyDescent="0.3">
      <c r="A587">
        <v>586</v>
      </c>
      <c r="B587" t="s">
        <v>517</v>
      </c>
      <c r="C587">
        <v>14173.78</v>
      </c>
      <c r="D587" t="s">
        <v>647</v>
      </c>
    </row>
    <row r="588" spans="1:4" x14ac:dyDescent="0.3">
      <c r="A588">
        <v>587</v>
      </c>
      <c r="B588" t="s">
        <v>518</v>
      </c>
      <c r="C588">
        <v>14166.81</v>
      </c>
      <c r="D588" t="s">
        <v>647</v>
      </c>
    </row>
    <row r="589" spans="1:4" x14ac:dyDescent="0.3">
      <c r="A589">
        <v>588</v>
      </c>
      <c r="B589" s="11">
        <v>44449</v>
      </c>
      <c r="C589">
        <v>14166.81</v>
      </c>
      <c r="D589" t="s">
        <v>647</v>
      </c>
    </row>
    <row r="590" spans="1:4" x14ac:dyDescent="0.3">
      <c r="A590">
        <v>589</v>
      </c>
      <c r="B590" s="11">
        <v>44479</v>
      </c>
      <c r="C590">
        <v>14166.81</v>
      </c>
      <c r="D590" t="s">
        <v>647</v>
      </c>
    </row>
    <row r="591" spans="1:4" x14ac:dyDescent="0.3">
      <c r="A591">
        <v>590</v>
      </c>
      <c r="B591" t="s">
        <v>519</v>
      </c>
      <c r="C591">
        <v>14153.88</v>
      </c>
      <c r="D591" t="s">
        <v>647</v>
      </c>
    </row>
    <row r="592" spans="1:4" x14ac:dyDescent="0.3">
      <c r="A592">
        <v>591</v>
      </c>
      <c r="B592" t="s">
        <v>520</v>
      </c>
      <c r="C592">
        <v>14138.95</v>
      </c>
      <c r="D592" t="s">
        <v>647</v>
      </c>
    </row>
    <row r="593" spans="1:4" x14ac:dyDescent="0.3">
      <c r="A593">
        <v>592</v>
      </c>
      <c r="B593" t="s">
        <v>521</v>
      </c>
      <c r="C593">
        <v>14145.92</v>
      </c>
      <c r="D593" t="s">
        <v>647</v>
      </c>
    </row>
    <row r="594" spans="1:4" x14ac:dyDescent="0.3">
      <c r="A594">
        <v>593</v>
      </c>
      <c r="B594" t="s">
        <v>522</v>
      </c>
      <c r="C594">
        <v>14149.9</v>
      </c>
      <c r="D594" t="s">
        <v>647</v>
      </c>
    </row>
    <row r="595" spans="1:4" x14ac:dyDescent="0.3">
      <c r="A595">
        <v>594</v>
      </c>
      <c r="B595" t="s">
        <v>523</v>
      </c>
      <c r="C595">
        <v>14084.23</v>
      </c>
      <c r="D595" t="s">
        <v>648</v>
      </c>
    </row>
    <row r="596" spans="1:4" x14ac:dyDescent="0.3">
      <c r="A596">
        <v>595</v>
      </c>
      <c r="B596" t="s">
        <v>524</v>
      </c>
      <c r="C596">
        <v>14084.23</v>
      </c>
      <c r="D596" t="s">
        <v>648</v>
      </c>
    </row>
    <row r="597" spans="1:4" x14ac:dyDescent="0.3">
      <c r="A597">
        <v>596</v>
      </c>
      <c r="B597" t="s">
        <v>525</v>
      </c>
      <c r="C597">
        <v>14084.23</v>
      </c>
      <c r="D597" t="s">
        <v>648</v>
      </c>
    </row>
    <row r="598" spans="1:4" x14ac:dyDescent="0.3">
      <c r="A598">
        <v>597</v>
      </c>
      <c r="B598" t="s">
        <v>526</v>
      </c>
      <c r="C598">
        <v>14013.58</v>
      </c>
      <c r="D598" t="s">
        <v>648</v>
      </c>
    </row>
    <row r="599" spans="1:4" x14ac:dyDescent="0.3">
      <c r="A599">
        <v>598</v>
      </c>
      <c r="B599" t="s">
        <v>527</v>
      </c>
      <c r="C599">
        <v>14025.52</v>
      </c>
      <c r="D599" t="s">
        <v>648</v>
      </c>
    </row>
    <row r="600" spans="1:4" x14ac:dyDescent="0.3">
      <c r="A600">
        <v>599</v>
      </c>
      <c r="B600" t="s">
        <v>528</v>
      </c>
      <c r="C600">
        <v>14025.52</v>
      </c>
      <c r="D600" t="s">
        <v>648</v>
      </c>
    </row>
    <row r="601" spans="1:4" x14ac:dyDescent="0.3">
      <c r="A601">
        <v>600</v>
      </c>
      <c r="B601" t="s">
        <v>529</v>
      </c>
      <c r="C601">
        <v>14009.6</v>
      </c>
      <c r="D601" t="s">
        <v>648</v>
      </c>
    </row>
    <row r="602" spans="1:4" x14ac:dyDescent="0.3">
      <c r="A602">
        <v>601</v>
      </c>
      <c r="B602" t="s">
        <v>530</v>
      </c>
      <c r="C602">
        <v>14062.34</v>
      </c>
      <c r="D602" t="s">
        <v>648</v>
      </c>
    </row>
    <row r="603" spans="1:4" x14ac:dyDescent="0.3">
      <c r="A603">
        <v>602</v>
      </c>
      <c r="B603" t="s">
        <v>531</v>
      </c>
      <c r="C603">
        <v>14062.34</v>
      </c>
      <c r="D603" t="s">
        <v>648</v>
      </c>
    </row>
    <row r="604" spans="1:4" x14ac:dyDescent="0.3">
      <c r="A604">
        <v>603</v>
      </c>
      <c r="B604" t="s">
        <v>532</v>
      </c>
      <c r="C604">
        <v>14062.34</v>
      </c>
      <c r="D604" t="s">
        <v>648</v>
      </c>
    </row>
    <row r="605" spans="1:4" x14ac:dyDescent="0.3">
      <c r="A605">
        <v>604</v>
      </c>
      <c r="B605" t="s">
        <v>533</v>
      </c>
      <c r="C605">
        <v>14091.19</v>
      </c>
      <c r="D605" t="s">
        <v>648</v>
      </c>
    </row>
    <row r="606" spans="1:4" x14ac:dyDescent="0.3">
      <c r="A606">
        <v>605</v>
      </c>
      <c r="B606" t="s">
        <v>534</v>
      </c>
      <c r="C606">
        <v>14112.09</v>
      </c>
      <c r="D606" t="s">
        <v>648</v>
      </c>
    </row>
    <row r="607" spans="1:4" x14ac:dyDescent="0.3">
      <c r="A607">
        <v>606</v>
      </c>
      <c r="B607" t="s">
        <v>535</v>
      </c>
      <c r="C607">
        <v>14094.18</v>
      </c>
      <c r="D607" t="s">
        <v>648</v>
      </c>
    </row>
    <row r="608" spans="1:4" x14ac:dyDescent="0.3">
      <c r="A608">
        <v>607</v>
      </c>
      <c r="B608" t="s">
        <v>536</v>
      </c>
      <c r="C608">
        <v>14113.08</v>
      </c>
      <c r="D608" t="s">
        <v>648</v>
      </c>
    </row>
    <row r="609" spans="1:4" x14ac:dyDescent="0.3">
      <c r="A609">
        <v>608</v>
      </c>
      <c r="B609" t="s">
        <v>537</v>
      </c>
      <c r="C609">
        <v>14128.01</v>
      </c>
      <c r="D609" t="s">
        <v>647</v>
      </c>
    </row>
    <row r="610" spans="1:4" x14ac:dyDescent="0.3">
      <c r="A610">
        <v>609</v>
      </c>
      <c r="B610" t="s">
        <v>538</v>
      </c>
      <c r="C610">
        <v>14128.01</v>
      </c>
      <c r="D610" t="s">
        <v>647</v>
      </c>
    </row>
    <row r="611" spans="1:4" x14ac:dyDescent="0.3">
      <c r="A611">
        <v>610</v>
      </c>
      <c r="B611" t="s">
        <v>539</v>
      </c>
      <c r="C611">
        <v>14128.01</v>
      </c>
      <c r="D611" t="s">
        <v>647</v>
      </c>
    </row>
    <row r="612" spans="1:4" x14ac:dyDescent="0.3">
      <c r="A612">
        <v>611</v>
      </c>
      <c r="B612" t="s">
        <v>540</v>
      </c>
      <c r="C612">
        <v>14100.15</v>
      </c>
      <c r="D612" t="s">
        <v>648</v>
      </c>
    </row>
    <row r="613" spans="1:4" x14ac:dyDescent="0.3">
      <c r="A613">
        <v>612</v>
      </c>
      <c r="B613" t="s">
        <v>541</v>
      </c>
      <c r="C613">
        <v>14163.83</v>
      </c>
      <c r="D613" t="s">
        <v>647</v>
      </c>
    </row>
    <row r="614" spans="1:4" x14ac:dyDescent="0.3">
      <c r="A614">
        <v>613</v>
      </c>
      <c r="B614" t="s">
        <v>542</v>
      </c>
      <c r="C614">
        <v>14189.7</v>
      </c>
      <c r="D614" t="s">
        <v>647</v>
      </c>
    </row>
    <row r="615" spans="1:4" x14ac:dyDescent="0.3">
      <c r="A615">
        <v>614</v>
      </c>
      <c r="B615" t="s">
        <v>543</v>
      </c>
      <c r="C615">
        <v>14229.5</v>
      </c>
      <c r="D615" t="s">
        <v>647</v>
      </c>
    </row>
    <row r="616" spans="1:4" x14ac:dyDescent="0.3">
      <c r="A616">
        <v>615</v>
      </c>
      <c r="B616" t="s">
        <v>544</v>
      </c>
      <c r="C616">
        <v>14255.37</v>
      </c>
      <c r="D616" t="s">
        <v>647</v>
      </c>
    </row>
    <row r="617" spans="1:4" x14ac:dyDescent="0.3">
      <c r="A617">
        <v>616</v>
      </c>
      <c r="B617" s="11">
        <v>44358</v>
      </c>
      <c r="C617">
        <v>14255.37</v>
      </c>
      <c r="D617" t="s">
        <v>647</v>
      </c>
    </row>
    <row r="618" spans="1:4" x14ac:dyDescent="0.3">
      <c r="A618">
        <v>617</v>
      </c>
      <c r="B618" s="11">
        <v>44388</v>
      </c>
      <c r="C618">
        <v>14255.37</v>
      </c>
      <c r="D618" t="s">
        <v>647</v>
      </c>
    </row>
    <row r="619" spans="1:4" x14ac:dyDescent="0.3">
      <c r="A619">
        <v>618</v>
      </c>
      <c r="B619" t="s">
        <v>545</v>
      </c>
      <c r="C619">
        <v>14302.13</v>
      </c>
      <c r="D619" t="s">
        <v>647</v>
      </c>
    </row>
    <row r="620" spans="1:4" x14ac:dyDescent="0.3">
      <c r="A620">
        <v>619</v>
      </c>
      <c r="B620" t="s">
        <v>546</v>
      </c>
      <c r="C620">
        <v>14196.66</v>
      </c>
      <c r="D620" t="s">
        <v>647</v>
      </c>
    </row>
    <row r="621" spans="1:4" x14ac:dyDescent="0.3">
      <c r="A621">
        <v>620</v>
      </c>
      <c r="B621" t="s">
        <v>547</v>
      </c>
      <c r="C621">
        <v>14161.84</v>
      </c>
      <c r="D621" t="s">
        <v>647</v>
      </c>
    </row>
    <row r="622" spans="1:4" x14ac:dyDescent="0.3">
      <c r="A622">
        <v>621</v>
      </c>
      <c r="B622" t="s">
        <v>548</v>
      </c>
      <c r="C622">
        <v>14181.74</v>
      </c>
      <c r="D622" t="s">
        <v>647</v>
      </c>
    </row>
    <row r="623" spans="1:4" x14ac:dyDescent="0.3">
      <c r="A623">
        <v>622</v>
      </c>
      <c r="B623" t="s">
        <v>549</v>
      </c>
      <c r="C623">
        <v>14216.56</v>
      </c>
      <c r="D623" t="s">
        <v>647</v>
      </c>
    </row>
    <row r="624" spans="1:4" x14ac:dyDescent="0.3">
      <c r="A624">
        <v>623</v>
      </c>
      <c r="B624" t="s">
        <v>550</v>
      </c>
      <c r="C624">
        <v>14216.56</v>
      </c>
      <c r="D624" t="s">
        <v>647</v>
      </c>
    </row>
    <row r="625" spans="1:4" x14ac:dyDescent="0.3">
      <c r="A625">
        <v>624</v>
      </c>
      <c r="B625" t="s">
        <v>551</v>
      </c>
      <c r="C625">
        <v>14216.56</v>
      </c>
      <c r="D625" t="s">
        <v>647</v>
      </c>
    </row>
    <row r="626" spans="1:4" x14ac:dyDescent="0.3">
      <c r="A626">
        <v>625</v>
      </c>
      <c r="B626" t="s">
        <v>552</v>
      </c>
      <c r="C626">
        <v>14171.79</v>
      </c>
      <c r="D626" t="s">
        <v>647</v>
      </c>
    </row>
    <row r="627" spans="1:4" x14ac:dyDescent="0.3">
      <c r="A627">
        <v>626</v>
      </c>
      <c r="B627" t="s">
        <v>553</v>
      </c>
      <c r="C627">
        <v>14134.97</v>
      </c>
      <c r="D627" t="s">
        <v>647</v>
      </c>
    </row>
    <row r="628" spans="1:4" x14ac:dyDescent="0.3">
      <c r="A628">
        <v>627</v>
      </c>
      <c r="B628" t="s">
        <v>554</v>
      </c>
      <c r="C628">
        <v>14139.95</v>
      </c>
      <c r="D628" t="s">
        <v>647</v>
      </c>
    </row>
    <row r="629" spans="1:4" x14ac:dyDescent="0.3">
      <c r="A629">
        <v>628</v>
      </c>
      <c r="B629" t="s">
        <v>555</v>
      </c>
      <c r="C629">
        <v>14187.71</v>
      </c>
      <c r="D629" t="s">
        <v>647</v>
      </c>
    </row>
    <row r="630" spans="1:4" x14ac:dyDescent="0.3">
      <c r="A630">
        <v>629</v>
      </c>
      <c r="B630" t="s">
        <v>556</v>
      </c>
      <c r="C630">
        <v>14159.85</v>
      </c>
      <c r="D630" t="s">
        <v>647</v>
      </c>
    </row>
    <row r="631" spans="1:4" x14ac:dyDescent="0.3">
      <c r="A631">
        <v>630</v>
      </c>
      <c r="B631" t="s">
        <v>557</v>
      </c>
      <c r="C631">
        <v>14159.85</v>
      </c>
      <c r="D631" t="s">
        <v>647</v>
      </c>
    </row>
    <row r="632" spans="1:4" x14ac:dyDescent="0.3">
      <c r="A632">
        <v>631</v>
      </c>
      <c r="B632" t="s">
        <v>558</v>
      </c>
      <c r="C632">
        <v>14159.85</v>
      </c>
      <c r="D632" t="s">
        <v>647</v>
      </c>
    </row>
    <row r="633" spans="1:4" x14ac:dyDescent="0.3">
      <c r="A633">
        <v>632</v>
      </c>
      <c r="B633" t="s">
        <v>559</v>
      </c>
      <c r="C633">
        <v>14165.82</v>
      </c>
      <c r="D633" t="s">
        <v>647</v>
      </c>
    </row>
    <row r="634" spans="1:4" x14ac:dyDescent="0.3">
      <c r="A634">
        <v>633</v>
      </c>
      <c r="B634" t="s">
        <v>560</v>
      </c>
      <c r="C634">
        <v>14183.73</v>
      </c>
      <c r="D634" t="s">
        <v>647</v>
      </c>
    </row>
    <row r="635" spans="1:4" x14ac:dyDescent="0.3">
      <c r="A635">
        <v>634</v>
      </c>
      <c r="B635" t="s">
        <v>561</v>
      </c>
      <c r="C635">
        <v>14200.64</v>
      </c>
      <c r="D635" t="s">
        <v>647</v>
      </c>
    </row>
    <row r="636" spans="1:4" x14ac:dyDescent="0.3">
      <c r="A636">
        <v>635</v>
      </c>
      <c r="B636" t="s">
        <v>562</v>
      </c>
      <c r="C636">
        <v>14200.64</v>
      </c>
      <c r="D636" t="s">
        <v>647</v>
      </c>
    </row>
    <row r="637" spans="1:4" x14ac:dyDescent="0.3">
      <c r="A637">
        <v>636</v>
      </c>
      <c r="B637" t="s">
        <v>563</v>
      </c>
      <c r="C637">
        <v>14208.6</v>
      </c>
      <c r="D637" t="s">
        <v>647</v>
      </c>
    </row>
    <row r="638" spans="1:4" x14ac:dyDescent="0.3">
      <c r="A638">
        <v>637</v>
      </c>
      <c r="B638" t="s">
        <v>564</v>
      </c>
      <c r="C638">
        <v>14208.6</v>
      </c>
      <c r="D638" t="s">
        <v>647</v>
      </c>
    </row>
    <row r="639" spans="1:4" x14ac:dyDescent="0.3">
      <c r="A639">
        <v>638</v>
      </c>
      <c r="B639" t="s">
        <v>565</v>
      </c>
      <c r="C639">
        <v>14208.6</v>
      </c>
      <c r="D639" t="s">
        <v>647</v>
      </c>
    </row>
    <row r="640" spans="1:4" x14ac:dyDescent="0.3">
      <c r="A640">
        <v>639</v>
      </c>
      <c r="B640" t="s">
        <v>566</v>
      </c>
      <c r="C640">
        <v>14208.6</v>
      </c>
      <c r="D640" t="s">
        <v>647</v>
      </c>
    </row>
    <row r="641" spans="1:4" x14ac:dyDescent="0.3">
      <c r="A641">
        <v>640</v>
      </c>
      <c r="B641" t="s">
        <v>567</v>
      </c>
      <c r="C641">
        <v>14268.3</v>
      </c>
      <c r="D641" t="s">
        <v>647</v>
      </c>
    </row>
    <row r="642" spans="1:4" x14ac:dyDescent="0.3">
      <c r="A642">
        <v>641</v>
      </c>
      <c r="B642" t="s">
        <v>568</v>
      </c>
      <c r="C642">
        <v>14248.4</v>
      </c>
      <c r="D642" t="s">
        <v>647</v>
      </c>
    </row>
    <row r="643" spans="1:4" x14ac:dyDescent="0.3">
      <c r="A643">
        <v>642</v>
      </c>
      <c r="B643" t="s">
        <v>569</v>
      </c>
      <c r="C643">
        <v>14281.24</v>
      </c>
      <c r="D643" t="s">
        <v>647</v>
      </c>
    </row>
    <row r="644" spans="1:4" x14ac:dyDescent="0.3">
      <c r="A644">
        <v>643</v>
      </c>
      <c r="B644" t="s">
        <v>570</v>
      </c>
      <c r="C644">
        <v>14306.11</v>
      </c>
      <c r="D644" t="s">
        <v>647</v>
      </c>
    </row>
    <row r="645" spans="1:4" x14ac:dyDescent="0.3">
      <c r="A645">
        <v>644</v>
      </c>
      <c r="B645" s="11">
        <v>44298</v>
      </c>
      <c r="C645">
        <v>14306.11</v>
      </c>
      <c r="D645" t="s">
        <v>647</v>
      </c>
    </row>
    <row r="646" spans="1:4" x14ac:dyDescent="0.3">
      <c r="A646">
        <v>645</v>
      </c>
      <c r="B646" s="11">
        <v>44328</v>
      </c>
      <c r="C646">
        <v>14306.11</v>
      </c>
      <c r="D646" t="s">
        <v>647</v>
      </c>
    </row>
    <row r="647" spans="1:4" x14ac:dyDescent="0.3">
      <c r="A647">
        <v>646</v>
      </c>
      <c r="B647" t="s">
        <v>571</v>
      </c>
      <c r="C647">
        <v>14335.96</v>
      </c>
      <c r="D647" t="s">
        <v>647</v>
      </c>
    </row>
    <row r="648" spans="1:4" x14ac:dyDescent="0.3">
      <c r="A648">
        <v>647</v>
      </c>
      <c r="B648" t="s">
        <v>572</v>
      </c>
      <c r="C648">
        <v>14368.8</v>
      </c>
      <c r="D648" t="s">
        <v>647</v>
      </c>
    </row>
    <row r="649" spans="1:4" x14ac:dyDescent="0.3">
      <c r="A649">
        <v>648</v>
      </c>
      <c r="B649" t="s">
        <v>573</v>
      </c>
      <c r="C649">
        <v>14335.96</v>
      </c>
      <c r="D649" t="s">
        <v>647</v>
      </c>
    </row>
    <row r="650" spans="1:4" x14ac:dyDescent="0.3">
      <c r="A650">
        <v>649</v>
      </c>
      <c r="B650" t="s">
        <v>574</v>
      </c>
      <c r="C650">
        <v>14276.26</v>
      </c>
      <c r="D650" t="s">
        <v>647</v>
      </c>
    </row>
    <row r="651" spans="1:4" x14ac:dyDescent="0.3">
      <c r="A651">
        <v>650</v>
      </c>
      <c r="B651" t="s">
        <v>575</v>
      </c>
      <c r="C651">
        <v>14279.25</v>
      </c>
      <c r="D651" t="s">
        <v>647</v>
      </c>
    </row>
    <row r="652" spans="1:4" x14ac:dyDescent="0.3">
      <c r="A652">
        <v>651</v>
      </c>
      <c r="B652" s="11">
        <v>44512</v>
      </c>
      <c r="C652">
        <v>14279.25</v>
      </c>
      <c r="D652" t="s">
        <v>647</v>
      </c>
    </row>
    <row r="653" spans="1:4" x14ac:dyDescent="0.3">
      <c r="A653">
        <v>652</v>
      </c>
      <c r="B653" s="11">
        <v>44542</v>
      </c>
      <c r="C653">
        <v>14279.25</v>
      </c>
      <c r="D653" t="s">
        <v>647</v>
      </c>
    </row>
    <row r="654" spans="1:4" x14ac:dyDescent="0.3">
      <c r="A654">
        <v>653</v>
      </c>
      <c r="B654" t="s">
        <v>576</v>
      </c>
      <c r="C654">
        <v>14306.11</v>
      </c>
      <c r="D654" t="s">
        <v>647</v>
      </c>
    </row>
    <row r="655" spans="1:4" x14ac:dyDescent="0.3">
      <c r="A655">
        <v>654</v>
      </c>
      <c r="B655" t="s">
        <v>577</v>
      </c>
      <c r="C655">
        <v>14274.27</v>
      </c>
      <c r="D655" t="s">
        <v>647</v>
      </c>
    </row>
    <row r="656" spans="1:4" x14ac:dyDescent="0.3">
      <c r="A656">
        <v>655</v>
      </c>
      <c r="B656" t="s">
        <v>578</v>
      </c>
      <c r="C656">
        <v>14276.26</v>
      </c>
      <c r="D656" t="s">
        <v>647</v>
      </c>
    </row>
    <row r="657" spans="1:4" x14ac:dyDescent="0.3">
      <c r="A657">
        <v>656</v>
      </c>
      <c r="B657" t="s">
        <v>579</v>
      </c>
      <c r="C657">
        <v>14265.32</v>
      </c>
      <c r="D657" t="s">
        <v>647</v>
      </c>
    </row>
    <row r="658" spans="1:4" x14ac:dyDescent="0.3">
      <c r="A658">
        <v>657</v>
      </c>
      <c r="B658" t="s">
        <v>580</v>
      </c>
      <c r="C658">
        <v>14271.29</v>
      </c>
      <c r="D658" t="s">
        <v>647</v>
      </c>
    </row>
    <row r="659" spans="1:4" x14ac:dyDescent="0.3">
      <c r="A659">
        <v>658</v>
      </c>
      <c r="B659" t="s">
        <v>581</v>
      </c>
      <c r="C659">
        <v>14271.29</v>
      </c>
      <c r="D659" t="s">
        <v>647</v>
      </c>
    </row>
    <row r="660" spans="1:4" x14ac:dyDescent="0.3">
      <c r="A660">
        <v>659</v>
      </c>
      <c r="B660" t="s">
        <v>582</v>
      </c>
      <c r="C660">
        <v>14271.29</v>
      </c>
      <c r="D660" t="s">
        <v>647</v>
      </c>
    </row>
    <row r="661" spans="1:4" x14ac:dyDescent="0.3">
      <c r="A661">
        <v>660</v>
      </c>
      <c r="B661" t="s">
        <v>583</v>
      </c>
      <c r="C661">
        <v>14271.29</v>
      </c>
      <c r="D661" t="s">
        <v>647</v>
      </c>
    </row>
    <row r="662" spans="1:4" x14ac:dyDescent="0.3">
      <c r="A662">
        <v>661</v>
      </c>
      <c r="B662" t="s">
        <v>584</v>
      </c>
      <c r="C662">
        <v>14312.08</v>
      </c>
      <c r="D662" t="s">
        <v>647</v>
      </c>
    </row>
    <row r="663" spans="1:4" x14ac:dyDescent="0.3">
      <c r="A663">
        <v>662</v>
      </c>
      <c r="B663" t="s">
        <v>585</v>
      </c>
      <c r="C663">
        <v>14277.26</v>
      </c>
      <c r="D663" t="s">
        <v>647</v>
      </c>
    </row>
    <row r="664" spans="1:4" x14ac:dyDescent="0.3">
      <c r="A664">
        <v>663</v>
      </c>
      <c r="B664" t="s">
        <v>586</v>
      </c>
      <c r="C664">
        <v>14192.68</v>
      </c>
      <c r="D664" t="s">
        <v>647</v>
      </c>
    </row>
    <row r="665" spans="1:4" x14ac:dyDescent="0.3">
      <c r="A665">
        <v>664</v>
      </c>
      <c r="B665" t="s">
        <v>587</v>
      </c>
      <c r="C665">
        <v>14179.75</v>
      </c>
      <c r="D665" t="s">
        <v>647</v>
      </c>
    </row>
    <row r="666" spans="1:4" x14ac:dyDescent="0.3">
      <c r="A666">
        <v>665</v>
      </c>
      <c r="B666" t="s">
        <v>588</v>
      </c>
      <c r="C666">
        <v>14179.75</v>
      </c>
      <c r="D666" t="s">
        <v>647</v>
      </c>
    </row>
    <row r="667" spans="1:4" x14ac:dyDescent="0.3">
      <c r="A667">
        <v>666</v>
      </c>
      <c r="B667" t="s">
        <v>589</v>
      </c>
      <c r="C667">
        <v>14179.75</v>
      </c>
      <c r="D667" t="s">
        <v>647</v>
      </c>
    </row>
    <row r="668" spans="1:4" x14ac:dyDescent="0.3">
      <c r="A668">
        <v>667</v>
      </c>
      <c r="B668" t="s">
        <v>590</v>
      </c>
      <c r="C668">
        <v>14147.91</v>
      </c>
      <c r="D668" t="s">
        <v>647</v>
      </c>
    </row>
    <row r="669" spans="1:4" x14ac:dyDescent="0.3">
      <c r="A669">
        <v>668</v>
      </c>
      <c r="B669" t="s">
        <v>591</v>
      </c>
      <c r="C669">
        <v>14153.88</v>
      </c>
      <c r="D669" t="s">
        <v>647</v>
      </c>
    </row>
    <row r="670" spans="1:4" x14ac:dyDescent="0.3">
      <c r="A670">
        <v>669</v>
      </c>
      <c r="B670" t="s">
        <v>592</v>
      </c>
      <c r="C670">
        <v>14165.82</v>
      </c>
      <c r="D670" t="s">
        <v>647</v>
      </c>
    </row>
    <row r="671" spans="1:4" x14ac:dyDescent="0.3">
      <c r="A671">
        <v>670</v>
      </c>
      <c r="B671" t="s">
        <v>593</v>
      </c>
      <c r="C671">
        <v>14193.68</v>
      </c>
      <c r="D671" t="s">
        <v>647</v>
      </c>
    </row>
    <row r="672" spans="1:4" x14ac:dyDescent="0.3">
      <c r="A672">
        <v>671</v>
      </c>
      <c r="B672" t="s">
        <v>594</v>
      </c>
      <c r="C672">
        <v>14197.66</v>
      </c>
      <c r="D672" t="s">
        <v>647</v>
      </c>
    </row>
    <row r="673" spans="1:4" x14ac:dyDescent="0.3">
      <c r="A673">
        <v>672</v>
      </c>
      <c r="B673" s="11">
        <v>44562</v>
      </c>
      <c r="C673">
        <v>14197.66</v>
      </c>
      <c r="D673" t="s">
        <v>647</v>
      </c>
    </row>
    <row r="674" spans="1:4" x14ac:dyDescent="0.3">
      <c r="A674">
        <v>673</v>
      </c>
      <c r="B674" s="11">
        <v>44593</v>
      </c>
      <c r="C674">
        <v>14197.66</v>
      </c>
      <c r="D674" t="s">
        <v>647</v>
      </c>
    </row>
    <row r="675" spans="1:4" x14ac:dyDescent="0.3">
      <c r="A675">
        <v>674</v>
      </c>
      <c r="B675" t="s">
        <v>595</v>
      </c>
      <c r="C675">
        <v>14206.61</v>
      </c>
      <c r="D675" t="s">
        <v>647</v>
      </c>
    </row>
    <row r="676" spans="1:4" x14ac:dyDescent="0.3">
      <c r="A676">
        <v>675</v>
      </c>
      <c r="B676" t="s">
        <v>596</v>
      </c>
      <c r="C676">
        <v>14198.65</v>
      </c>
      <c r="D676" t="s">
        <v>647</v>
      </c>
    </row>
    <row r="677" spans="1:4" x14ac:dyDescent="0.3">
      <c r="A677">
        <v>676</v>
      </c>
      <c r="B677" t="s">
        <v>597</v>
      </c>
      <c r="C677">
        <v>14238.45</v>
      </c>
      <c r="D677" t="s">
        <v>647</v>
      </c>
    </row>
    <row r="678" spans="1:4" x14ac:dyDescent="0.3">
      <c r="A678">
        <v>677</v>
      </c>
      <c r="B678" t="s">
        <v>598</v>
      </c>
      <c r="C678">
        <v>14293.18</v>
      </c>
      <c r="D678" t="s">
        <v>647</v>
      </c>
    </row>
    <row r="679" spans="1:4" x14ac:dyDescent="0.3">
      <c r="A679">
        <v>678</v>
      </c>
      <c r="B679" t="s">
        <v>599</v>
      </c>
      <c r="C679">
        <v>14324.02</v>
      </c>
      <c r="D679" t="s">
        <v>647</v>
      </c>
    </row>
    <row r="680" spans="1:4" x14ac:dyDescent="0.3">
      <c r="A680">
        <v>679</v>
      </c>
      <c r="B680" s="11">
        <v>44774</v>
      </c>
      <c r="C680">
        <v>14324.02</v>
      </c>
      <c r="D680" t="s">
        <v>647</v>
      </c>
    </row>
    <row r="681" spans="1:4" x14ac:dyDescent="0.3">
      <c r="A681">
        <v>680</v>
      </c>
      <c r="B681" s="11">
        <v>44805</v>
      </c>
      <c r="C681">
        <v>14324.02</v>
      </c>
      <c r="D681" t="s">
        <v>647</v>
      </c>
    </row>
    <row r="682" spans="1:4" x14ac:dyDescent="0.3">
      <c r="A682">
        <v>681</v>
      </c>
      <c r="B682" t="s">
        <v>600</v>
      </c>
      <c r="C682">
        <v>14288.2</v>
      </c>
      <c r="D682" t="s">
        <v>647</v>
      </c>
    </row>
    <row r="683" spans="1:4" x14ac:dyDescent="0.3">
      <c r="A683">
        <v>682</v>
      </c>
      <c r="B683" t="s">
        <v>601</v>
      </c>
      <c r="C683">
        <v>14251.39</v>
      </c>
      <c r="D683" t="s">
        <v>647</v>
      </c>
    </row>
    <row r="684" spans="1:4" x14ac:dyDescent="0.3">
      <c r="A684">
        <v>683</v>
      </c>
      <c r="B684" t="s">
        <v>602</v>
      </c>
      <c r="C684">
        <v>14227.51</v>
      </c>
      <c r="D684" t="s">
        <v>647</v>
      </c>
    </row>
    <row r="685" spans="1:4" x14ac:dyDescent="0.3">
      <c r="A685">
        <v>684</v>
      </c>
      <c r="B685" t="s">
        <v>603</v>
      </c>
      <c r="C685">
        <v>14230.49</v>
      </c>
      <c r="D685" t="s">
        <v>647</v>
      </c>
    </row>
    <row r="686" spans="1:4" x14ac:dyDescent="0.3">
      <c r="A686">
        <v>685</v>
      </c>
      <c r="B686" t="s">
        <v>604</v>
      </c>
      <c r="C686">
        <v>14239.45</v>
      </c>
      <c r="D686" t="s">
        <v>647</v>
      </c>
    </row>
    <row r="687" spans="1:4" x14ac:dyDescent="0.3">
      <c r="A687">
        <v>686</v>
      </c>
      <c r="B687" t="s">
        <v>605</v>
      </c>
      <c r="C687">
        <v>14239.45</v>
      </c>
      <c r="D687" t="s">
        <v>647</v>
      </c>
    </row>
    <row r="688" spans="1:4" x14ac:dyDescent="0.3">
      <c r="A688">
        <v>687</v>
      </c>
      <c r="B688" t="s">
        <v>606</v>
      </c>
      <c r="C688">
        <v>14239.45</v>
      </c>
      <c r="D688" t="s">
        <v>647</v>
      </c>
    </row>
    <row r="689" spans="1:4" x14ac:dyDescent="0.3">
      <c r="A689">
        <v>688</v>
      </c>
      <c r="B689" t="s">
        <v>607</v>
      </c>
      <c r="C689">
        <v>14238.45</v>
      </c>
      <c r="D689" t="s">
        <v>647</v>
      </c>
    </row>
    <row r="690" spans="1:4" x14ac:dyDescent="0.3">
      <c r="A690">
        <v>689</v>
      </c>
      <c r="B690" t="s">
        <v>608</v>
      </c>
      <c r="C690">
        <v>14251.39</v>
      </c>
      <c r="D690" t="s">
        <v>647</v>
      </c>
    </row>
    <row r="691" spans="1:4" x14ac:dyDescent="0.3">
      <c r="A691">
        <v>690</v>
      </c>
      <c r="B691" t="s">
        <v>609</v>
      </c>
      <c r="C691">
        <v>14253.38</v>
      </c>
      <c r="D691" t="s">
        <v>647</v>
      </c>
    </row>
    <row r="692" spans="1:4" x14ac:dyDescent="0.3">
      <c r="A692">
        <v>691</v>
      </c>
      <c r="B692" t="s">
        <v>610</v>
      </c>
      <c r="C692">
        <v>14298.15</v>
      </c>
      <c r="D692" t="s">
        <v>647</v>
      </c>
    </row>
    <row r="693" spans="1:4" x14ac:dyDescent="0.3">
      <c r="A693">
        <v>692</v>
      </c>
      <c r="B693" t="s">
        <v>611</v>
      </c>
      <c r="C693">
        <v>14282.23</v>
      </c>
      <c r="D693" t="s">
        <v>647</v>
      </c>
    </row>
    <row r="694" spans="1:4" x14ac:dyDescent="0.3">
      <c r="A694">
        <v>693</v>
      </c>
      <c r="B694" t="s">
        <v>612</v>
      </c>
      <c r="C694">
        <v>14282.23</v>
      </c>
      <c r="D694" t="s">
        <v>647</v>
      </c>
    </row>
    <row r="695" spans="1:4" x14ac:dyDescent="0.3">
      <c r="A695">
        <v>694</v>
      </c>
      <c r="B695" t="s">
        <v>613</v>
      </c>
      <c r="C695">
        <v>14282.23</v>
      </c>
      <c r="D695" t="s">
        <v>647</v>
      </c>
    </row>
    <row r="696" spans="1:4" x14ac:dyDescent="0.3">
      <c r="A696">
        <v>695</v>
      </c>
      <c r="B696" t="s">
        <v>614</v>
      </c>
      <c r="C696">
        <v>14275.27</v>
      </c>
      <c r="D696" t="s">
        <v>647</v>
      </c>
    </row>
    <row r="697" spans="1:4" x14ac:dyDescent="0.3">
      <c r="A697">
        <v>696</v>
      </c>
      <c r="B697" t="s">
        <v>615</v>
      </c>
      <c r="C697">
        <v>14255.37</v>
      </c>
      <c r="D697" t="s">
        <v>647</v>
      </c>
    </row>
    <row r="698" spans="1:4" x14ac:dyDescent="0.3">
      <c r="A698">
        <v>697</v>
      </c>
      <c r="B698" t="s">
        <v>616</v>
      </c>
      <c r="C698">
        <v>14286.21</v>
      </c>
      <c r="D698" t="s">
        <v>647</v>
      </c>
    </row>
    <row r="699" spans="1:4" x14ac:dyDescent="0.3">
      <c r="A699">
        <v>698</v>
      </c>
      <c r="B699" t="s">
        <v>617</v>
      </c>
      <c r="C699">
        <v>14274.27</v>
      </c>
      <c r="D699" t="s">
        <v>647</v>
      </c>
    </row>
    <row r="700" spans="1:4" x14ac:dyDescent="0.3">
      <c r="A700">
        <v>699</v>
      </c>
      <c r="B700" t="s">
        <v>618</v>
      </c>
      <c r="C700">
        <v>14313.08</v>
      </c>
      <c r="D700" t="s">
        <v>647</v>
      </c>
    </row>
    <row r="701" spans="1:4" x14ac:dyDescent="0.3">
      <c r="A701">
        <v>700</v>
      </c>
      <c r="B701" t="s">
        <v>619</v>
      </c>
      <c r="C701">
        <v>14313.08</v>
      </c>
      <c r="D701" t="s">
        <v>647</v>
      </c>
    </row>
    <row r="702" spans="1:4" x14ac:dyDescent="0.3">
      <c r="A702">
        <v>701</v>
      </c>
      <c r="B702" t="s">
        <v>620</v>
      </c>
      <c r="C702">
        <v>14313.08</v>
      </c>
      <c r="D702" t="s">
        <v>647</v>
      </c>
    </row>
    <row r="703" spans="1:4" x14ac:dyDescent="0.3">
      <c r="A703">
        <v>702</v>
      </c>
      <c r="B703" t="s">
        <v>621</v>
      </c>
      <c r="C703">
        <v>14309.1</v>
      </c>
      <c r="D703" t="s">
        <v>647</v>
      </c>
    </row>
    <row r="704" spans="1:4" x14ac:dyDescent="0.3">
      <c r="A704">
        <v>703</v>
      </c>
      <c r="B704" s="11">
        <v>44563</v>
      </c>
      <c r="C704">
        <v>14309.1</v>
      </c>
      <c r="D704" t="s">
        <v>647</v>
      </c>
    </row>
    <row r="705" spans="1:4" x14ac:dyDescent="0.3">
      <c r="A705">
        <v>704</v>
      </c>
      <c r="B705" t="s">
        <v>622</v>
      </c>
      <c r="C705">
        <v>14320.04</v>
      </c>
      <c r="D705" t="s">
        <v>647</v>
      </c>
    </row>
    <row r="706" spans="1:4" x14ac:dyDescent="0.3">
      <c r="A706">
        <v>705</v>
      </c>
      <c r="B706" t="s">
        <v>623</v>
      </c>
      <c r="C706">
        <v>14275.27</v>
      </c>
      <c r="D706" t="s">
        <v>647</v>
      </c>
    </row>
    <row r="707" spans="1:4" x14ac:dyDescent="0.3">
      <c r="A707">
        <v>706</v>
      </c>
      <c r="B707" t="s">
        <v>624</v>
      </c>
      <c r="C707">
        <v>14309.1</v>
      </c>
      <c r="D707" t="s">
        <v>647</v>
      </c>
    </row>
    <row r="708" spans="1:4" x14ac:dyDescent="0.3">
      <c r="A708">
        <v>707</v>
      </c>
      <c r="B708" s="11">
        <v>44683</v>
      </c>
      <c r="C708">
        <v>14309.1</v>
      </c>
      <c r="D708" t="s">
        <v>647</v>
      </c>
    </row>
    <row r="709" spans="1:4" x14ac:dyDescent="0.3">
      <c r="A709">
        <v>708</v>
      </c>
      <c r="B709" s="11">
        <v>44714</v>
      </c>
      <c r="C709">
        <v>14309.1</v>
      </c>
      <c r="D709" t="s">
        <v>647</v>
      </c>
    </row>
    <row r="710" spans="1:4" x14ac:dyDescent="0.3">
      <c r="A710">
        <v>709</v>
      </c>
      <c r="B710" t="s">
        <v>625</v>
      </c>
      <c r="C710">
        <v>14304.12</v>
      </c>
      <c r="D710" t="s">
        <v>647</v>
      </c>
    </row>
    <row r="711" spans="1:4" x14ac:dyDescent="0.3">
      <c r="A711">
        <v>710</v>
      </c>
      <c r="B711" t="s">
        <v>626</v>
      </c>
      <c r="C711">
        <v>14331.98</v>
      </c>
      <c r="D711" t="s">
        <v>647</v>
      </c>
    </row>
    <row r="712" spans="1:4" x14ac:dyDescent="0.3">
      <c r="A712">
        <v>711</v>
      </c>
      <c r="B712" t="s">
        <v>627</v>
      </c>
      <c r="C712">
        <v>14313.08</v>
      </c>
      <c r="D712" t="s">
        <v>647</v>
      </c>
    </row>
    <row r="713" spans="1:4" x14ac:dyDescent="0.3">
      <c r="A713">
        <v>712</v>
      </c>
      <c r="B713" t="s">
        <v>628</v>
      </c>
      <c r="C713">
        <v>14294.17</v>
      </c>
      <c r="D713" t="s">
        <v>647</v>
      </c>
    </row>
    <row r="714" spans="1:4" x14ac:dyDescent="0.3">
      <c r="A714">
        <v>713</v>
      </c>
      <c r="B714" t="s">
        <v>629</v>
      </c>
      <c r="C714">
        <v>14272.28</v>
      </c>
      <c r="D714" t="s">
        <v>647</v>
      </c>
    </row>
    <row r="715" spans="1:4" x14ac:dyDescent="0.3">
      <c r="A715">
        <v>714</v>
      </c>
      <c r="B715" s="11">
        <v>44897</v>
      </c>
      <c r="C715">
        <v>14272.28</v>
      </c>
      <c r="D715" t="s">
        <v>647</v>
      </c>
    </row>
    <row r="716" spans="1:4" x14ac:dyDescent="0.3">
      <c r="A716">
        <v>715</v>
      </c>
      <c r="B716" t="s">
        <v>630</v>
      </c>
      <c r="C716">
        <v>14272.28</v>
      </c>
      <c r="D716" t="s">
        <v>647</v>
      </c>
    </row>
    <row r="717" spans="1:4" x14ac:dyDescent="0.3">
      <c r="A717">
        <v>716</v>
      </c>
      <c r="B717" t="s">
        <v>631</v>
      </c>
      <c r="C717">
        <v>14287.21</v>
      </c>
      <c r="D717" t="s">
        <v>647</v>
      </c>
    </row>
    <row r="718" spans="1:4" x14ac:dyDescent="0.3">
      <c r="A718">
        <v>717</v>
      </c>
      <c r="B718" t="s">
        <v>632</v>
      </c>
      <c r="C718">
        <v>14266.31</v>
      </c>
      <c r="D718" t="s">
        <v>647</v>
      </c>
    </row>
    <row r="719" spans="1:4" x14ac:dyDescent="0.3">
      <c r="A719">
        <v>718</v>
      </c>
      <c r="B719" t="s">
        <v>633</v>
      </c>
      <c r="C719">
        <v>14220.54</v>
      </c>
      <c r="D719" t="s">
        <v>647</v>
      </c>
    </row>
    <row r="720" spans="1:4" x14ac:dyDescent="0.3">
      <c r="A720">
        <v>719</v>
      </c>
      <c r="B720" t="s">
        <v>634</v>
      </c>
      <c r="C720">
        <v>14206.61</v>
      </c>
      <c r="D720" t="s">
        <v>647</v>
      </c>
    </row>
    <row r="721" spans="1:4" x14ac:dyDescent="0.3">
      <c r="A721">
        <v>720</v>
      </c>
      <c r="B721" t="s">
        <v>635</v>
      </c>
      <c r="C721">
        <v>14229.5</v>
      </c>
      <c r="D721" t="s">
        <v>647</v>
      </c>
    </row>
    <row r="722" spans="1:4" x14ac:dyDescent="0.3">
      <c r="A722">
        <v>721</v>
      </c>
      <c r="B722" t="s">
        <v>636</v>
      </c>
      <c r="C722">
        <v>14229.5</v>
      </c>
      <c r="D722" t="s">
        <v>647</v>
      </c>
    </row>
    <row r="723" spans="1:4" x14ac:dyDescent="0.3">
      <c r="A723">
        <v>722</v>
      </c>
      <c r="B723" t="s">
        <v>637</v>
      </c>
      <c r="C723">
        <v>14229.5</v>
      </c>
      <c r="D723" t="s">
        <v>647</v>
      </c>
    </row>
    <row r="724" spans="1:4" x14ac:dyDescent="0.3">
      <c r="A724">
        <v>723</v>
      </c>
      <c r="B724" t="s">
        <v>638</v>
      </c>
      <c r="C724">
        <v>14267.31</v>
      </c>
      <c r="D724" t="s">
        <v>647</v>
      </c>
    </row>
    <row r="725" spans="1:4" x14ac:dyDescent="0.3">
      <c r="A725">
        <v>724</v>
      </c>
      <c r="B725" t="s">
        <v>639</v>
      </c>
      <c r="C725">
        <v>14257.36</v>
      </c>
      <c r="D725" t="s">
        <v>647</v>
      </c>
    </row>
    <row r="726" spans="1:4" x14ac:dyDescent="0.3">
      <c r="A726">
        <v>725</v>
      </c>
      <c r="B726" t="s">
        <v>640</v>
      </c>
      <c r="C726">
        <v>14290.19</v>
      </c>
      <c r="D726" t="s">
        <v>647</v>
      </c>
    </row>
    <row r="727" spans="1:4" x14ac:dyDescent="0.3">
      <c r="A727">
        <v>726</v>
      </c>
      <c r="B727" t="s">
        <v>641</v>
      </c>
      <c r="C727">
        <v>14283.23</v>
      </c>
      <c r="D727" t="s">
        <v>647</v>
      </c>
    </row>
    <row r="728" spans="1:4" x14ac:dyDescent="0.3">
      <c r="A728">
        <v>727</v>
      </c>
      <c r="B728" t="s">
        <v>642</v>
      </c>
      <c r="C728">
        <v>14299.15</v>
      </c>
      <c r="D728" t="s">
        <v>647</v>
      </c>
    </row>
    <row r="729" spans="1:4" x14ac:dyDescent="0.3">
      <c r="A729">
        <v>728</v>
      </c>
      <c r="B729" t="s">
        <v>643</v>
      </c>
      <c r="C729">
        <v>14299.15</v>
      </c>
      <c r="D729" t="s">
        <v>647</v>
      </c>
    </row>
    <row r="730" spans="1:4" x14ac:dyDescent="0.3">
      <c r="A730">
        <v>729</v>
      </c>
      <c r="B730" t="s">
        <v>644</v>
      </c>
      <c r="C730">
        <v>14299.15</v>
      </c>
      <c r="D730" t="s">
        <v>647</v>
      </c>
    </row>
    <row r="731" spans="1:4" x14ac:dyDescent="0.3">
      <c r="A731">
        <v>730</v>
      </c>
      <c r="B731" t="s">
        <v>645</v>
      </c>
      <c r="C731">
        <v>14299.15</v>
      </c>
      <c r="D731" t="s">
        <v>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1"/>
  <sheetViews>
    <sheetView workbookViewId="0">
      <selection activeCell="J17" sqref="J17"/>
    </sheetView>
  </sheetViews>
  <sheetFormatPr defaultRowHeight="14.4" x14ac:dyDescent="0.3"/>
  <cols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646</v>
      </c>
      <c r="E1" s="12" t="s">
        <v>656</v>
      </c>
      <c r="F1" s="12" t="s">
        <v>657</v>
      </c>
      <c r="G1" s="12" t="s">
        <v>658</v>
      </c>
      <c r="I1" s="15" t="s">
        <v>756</v>
      </c>
    </row>
    <row r="2" spans="1:10" x14ac:dyDescent="0.3">
      <c r="A2">
        <v>1</v>
      </c>
      <c r="B2" t="s">
        <v>7</v>
      </c>
      <c r="C2">
        <v>14162</v>
      </c>
      <c r="D2" t="s">
        <v>647</v>
      </c>
      <c r="E2" s="13">
        <v>14289</v>
      </c>
      <c r="F2" s="13"/>
      <c r="G2" s="14"/>
      <c r="H2" s="14">
        <f>MIN(G2:G731)</f>
        <v>5.5990257695110119E-3</v>
      </c>
      <c r="I2" s="14">
        <f>AVERAGE(G2:G731)</f>
        <v>0.67650614946316145</v>
      </c>
      <c r="J2" s="14">
        <f>MAX(G2:G731)</f>
        <v>3.4654774210495858</v>
      </c>
    </row>
    <row r="3" spans="1:10" x14ac:dyDescent="0.3">
      <c r="A3">
        <v>2</v>
      </c>
      <c r="B3" t="s">
        <v>8</v>
      </c>
      <c r="C3">
        <v>14340.94</v>
      </c>
      <c r="D3" t="s">
        <v>647</v>
      </c>
      <c r="E3" s="13">
        <v>14289</v>
      </c>
      <c r="F3" s="13">
        <v>14289</v>
      </c>
      <c r="G3" s="14">
        <v>0.36217988500056841</v>
      </c>
    </row>
    <row r="4" spans="1:10" x14ac:dyDescent="0.3">
      <c r="A4">
        <v>3</v>
      </c>
      <c r="B4" t="s">
        <v>9</v>
      </c>
      <c r="C4">
        <v>14150.89</v>
      </c>
      <c r="D4" t="s">
        <v>647</v>
      </c>
      <c r="E4" s="13">
        <v>14289</v>
      </c>
      <c r="F4" s="13">
        <v>14289</v>
      </c>
      <c r="G4" s="14">
        <v>0.97598101603503795</v>
      </c>
    </row>
    <row r="5" spans="1:10" x14ac:dyDescent="0.3">
      <c r="A5">
        <v>4</v>
      </c>
      <c r="B5" t="s">
        <v>10</v>
      </c>
      <c r="C5">
        <v>14100.15</v>
      </c>
      <c r="D5" t="s">
        <v>648</v>
      </c>
      <c r="E5" s="13">
        <v>14117</v>
      </c>
      <c r="F5" s="13">
        <v>14289</v>
      </c>
      <c r="G5" s="14">
        <v>1.339347453750495</v>
      </c>
    </row>
    <row r="6" spans="1:10" x14ac:dyDescent="0.3">
      <c r="A6">
        <v>5</v>
      </c>
      <c r="B6" t="s">
        <v>11</v>
      </c>
      <c r="C6">
        <v>14097.16</v>
      </c>
      <c r="D6" t="s">
        <v>648</v>
      </c>
      <c r="E6" s="13">
        <v>14117</v>
      </c>
      <c r="F6" s="13">
        <v>14117</v>
      </c>
      <c r="G6" s="14">
        <v>0.1407375669993115</v>
      </c>
    </row>
    <row r="7" spans="1:10" x14ac:dyDescent="0.3">
      <c r="A7">
        <v>6</v>
      </c>
      <c r="B7" t="s">
        <v>12</v>
      </c>
      <c r="C7">
        <v>14195.67</v>
      </c>
      <c r="D7" t="s">
        <v>647</v>
      </c>
      <c r="E7" s="13">
        <v>14289</v>
      </c>
      <c r="F7" s="13">
        <v>14117</v>
      </c>
      <c r="G7" s="14">
        <v>0.55418307131681754</v>
      </c>
    </row>
    <row r="8" spans="1:10" x14ac:dyDescent="0.3">
      <c r="A8">
        <v>7</v>
      </c>
      <c r="B8" t="s">
        <v>13</v>
      </c>
      <c r="C8">
        <v>14195.67</v>
      </c>
      <c r="D8" t="s">
        <v>647</v>
      </c>
      <c r="E8" s="13">
        <v>14289</v>
      </c>
      <c r="F8" s="13">
        <v>14289</v>
      </c>
      <c r="G8" s="14">
        <v>0.65745399829666318</v>
      </c>
    </row>
    <row r="9" spans="1:10" x14ac:dyDescent="0.3">
      <c r="A9">
        <v>8</v>
      </c>
      <c r="B9" t="s">
        <v>14</v>
      </c>
      <c r="C9">
        <v>14195.67</v>
      </c>
      <c r="D9" t="s">
        <v>647</v>
      </c>
      <c r="E9" s="13">
        <v>14289</v>
      </c>
      <c r="F9" s="13">
        <v>14289</v>
      </c>
      <c r="G9" s="14">
        <v>0.65745399829666318</v>
      </c>
    </row>
    <row r="10" spans="1:10" x14ac:dyDescent="0.3">
      <c r="A10">
        <v>9</v>
      </c>
      <c r="B10" t="s">
        <v>15</v>
      </c>
      <c r="C10">
        <v>14270.29</v>
      </c>
      <c r="D10" t="s">
        <v>647</v>
      </c>
      <c r="E10" s="13">
        <v>14289</v>
      </c>
      <c r="F10" s="13">
        <v>14289</v>
      </c>
      <c r="G10" s="14">
        <v>0.13111156115257031</v>
      </c>
    </row>
    <row r="11" spans="1:10" x14ac:dyDescent="0.3">
      <c r="A11">
        <v>10</v>
      </c>
      <c r="B11" t="s">
        <v>16</v>
      </c>
      <c r="C11">
        <v>14338.95</v>
      </c>
      <c r="D11" t="s">
        <v>647</v>
      </c>
      <c r="E11" s="13">
        <v>14289</v>
      </c>
      <c r="F11" s="13">
        <v>14289</v>
      </c>
      <c r="G11" s="14">
        <v>0.34835186676849228</v>
      </c>
    </row>
    <row r="12" spans="1:10" x14ac:dyDescent="0.3">
      <c r="A12">
        <v>11</v>
      </c>
      <c r="B12" t="s">
        <v>17</v>
      </c>
      <c r="C12">
        <v>14251.39</v>
      </c>
      <c r="D12" t="s">
        <v>647</v>
      </c>
      <c r="E12" s="13">
        <v>14289</v>
      </c>
      <c r="F12" s="13">
        <v>14289</v>
      </c>
      <c r="G12" s="14">
        <v>0.2639040823386391</v>
      </c>
    </row>
    <row r="13" spans="1:10" x14ac:dyDescent="0.3">
      <c r="A13">
        <v>12</v>
      </c>
      <c r="B13" t="s">
        <v>18</v>
      </c>
      <c r="C13">
        <v>14417.55</v>
      </c>
      <c r="D13" t="s">
        <v>647</v>
      </c>
      <c r="E13" s="13">
        <v>14289</v>
      </c>
      <c r="F13" s="13">
        <v>14289</v>
      </c>
      <c r="G13" s="14">
        <v>0.89162166942371812</v>
      </c>
    </row>
    <row r="14" spans="1:10" x14ac:dyDescent="0.3">
      <c r="A14">
        <v>13</v>
      </c>
      <c r="B14" t="s">
        <v>19</v>
      </c>
      <c r="C14">
        <v>14740.93</v>
      </c>
      <c r="D14" t="s">
        <v>649</v>
      </c>
      <c r="E14" s="13">
        <v>14633</v>
      </c>
      <c r="F14" s="13">
        <v>14289</v>
      </c>
      <c r="G14" s="14">
        <v>3.06581742128889</v>
      </c>
    </row>
    <row r="15" spans="1:10" x14ac:dyDescent="0.3">
      <c r="A15">
        <v>14</v>
      </c>
      <c r="B15" t="s">
        <v>20</v>
      </c>
      <c r="C15">
        <v>14740.93</v>
      </c>
      <c r="D15" t="s">
        <v>649</v>
      </c>
      <c r="E15" s="13">
        <v>14633</v>
      </c>
      <c r="F15" s="13">
        <v>14633</v>
      </c>
      <c r="G15" s="14">
        <v>0.73217904162084946</v>
      </c>
    </row>
    <row r="16" spans="1:10" x14ac:dyDescent="0.3">
      <c r="A16">
        <v>15</v>
      </c>
      <c r="B16" t="s">
        <v>21</v>
      </c>
      <c r="C16">
        <v>14740.93</v>
      </c>
      <c r="D16" t="s">
        <v>649</v>
      </c>
      <c r="E16" s="13">
        <v>14633</v>
      </c>
      <c r="F16" s="13">
        <v>14633</v>
      </c>
      <c r="G16" s="14">
        <v>0.73217904162084946</v>
      </c>
    </row>
    <row r="17" spans="1:8" x14ac:dyDescent="0.3">
      <c r="A17">
        <v>16</v>
      </c>
      <c r="B17" t="s">
        <v>22</v>
      </c>
      <c r="C17">
        <v>14743.91</v>
      </c>
      <c r="D17" t="s">
        <v>649</v>
      </c>
      <c r="E17" s="13">
        <v>14633</v>
      </c>
      <c r="F17" s="13">
        <v>14633</v>
      </c>
      <c r="G17" s="14">
        <v>0.75224279041312547</v>
      </c>
    </row>
    <row r="18" spans="1:8" x14ac:dyDescent="0.3">
      <c r="A18">
        <v>17</v>
      </c>
      <c r="B18" t="s">
        <v>23</v>
      </c>
      <c r="C18">
        <v>15007.59</v>
      </c>
      <c r="D18" t="s">
        <v>650</v>
      </c>
      <c r="E18" s="13">
        <v>15091.66666666667</v>
      </c>
      <c r="F18" s="13">
        <v>14633</v>
      </c>
      <c r="G18" s="14">
        <v>2.4960036888001351</v>
      </c>
    </row>
    <row r="19" spans="1:8" x14ac:dyDescent="0.3">
      <c r="A19">
        <v>18</v>
      </c>
      <c r="B19" t="s">
        <v>24</v>
      </c>
      <c r="C19">
        <v>15146.89</v>
      </c>
      <c r="D19" t="s">
        <v>650</v>
      </c>
      <c r="E19" s="13">
        <v>15091.66666666667</v>
      </c>
      <c r="F19" s="13">
        <v>15091.66666666667</v>
      </c>
      <c r="G19" s="14">
        <v>0.36458529330663503</v>
      </c>
    </row>
    <row r="20" spans="1:8" x14ac:dyDescent="0.3">
      <c r="A20" s="7">
        <v>19</v>
      </c>
      <c r="B20" s="7" t="s">
        <v>25</v>
      </c>
      <c r="C20" s="7">
        <v>15633.44</v>
      </c>
      <c r="D20" s="7" t="s">
        <v>651</v>
      </c>
      <c r="E20" s="16">
        <v>15779.66666666667</v>
      </c>
      <c r="F20" s="16">
        <v>15091.66666666667</v>
      </c>
      <c r="G20" s="17">
        <v>3.4654774210495858</v>
      </c>
      <c r="H20">
        <f>C20-C19</f>
        <v>486.55000000000109</v>
      </c>
    </row>
    <row r="21" spans="1:8" x14ac:dyDescent="0.3">
      <c r="A21">
        <v>20</v>
      </c>
      <c r="B21" t="s">
        <v>26</v>
      </c>
      <c r="C21">
        <v>16191.64</v>
      </c>
      <c r="D21" t="s">
        <v>653</v>
      </c>
      <c r="E21" s="13">
        <v>16353</v>
      </c>
      <c r="F21" s="13">
        <v>15779.66666666667</v>
      </c>
      <c r="G21" s="14">
        <v>2.5443582820105521</v>
      </c>
    </row>
    <row r="22" spans="1:8" x14ac:dyDescent="0.3">
      <c r="A22">
        <v>21</v>
      </c>
      <c r="B22" t="s">
        <v>27</v>
      </c>
      <c r="C22">
        <v>16191.64</v>
      </c>
      <c r="D22" t="s">
        <v>653</v>
      </c>
      <c r="E22" s="13">
        <v>16353</v>
      </c>
      <c r="F22" s="13">
        <v>16353</v>
      </c>
      <c r="G22" s="14">
        <v>0.99656365877700215</v>
      </c>
    </row>
    <row r="23" spans="1:8" x14ac:dyDescent="0.3">
      <c r="A23">
        <v>22</v>
      </c>
      <c r="B23" t="s">
        <v>28</v>
      </c>
      <c r="C23">
        <v>16191.64</v>
      </c>
      <c r="D23" t="s">
        <v>653</v>
      </c>
      <c r="E23" s="13">
        <v>16353</v>
      </c>
      <c r="F23" s="13">
        <v>16353</v>
      </c>
      <c r="G23" s="14">
        <v>0.99656365877700215</v>
      </c>
    </row>
    <row r="24" spans="1:8" x14ac:dyDescent="0.3">
      <c r="A24">
        <v>23</v>
      </c>
      <c r="B24" t="s">
        <v>29</v>
      </c>
      <c r="C24">
        <v>16524.96</v>
      </c>
      <c r="D24" t="s">
        <v>653</v>
      </c>
      <c r="E24" s="13">
        <v>16353</v>
      </c>
      <c r="F24" s="13">
        <v>16353</v>
      </c>
      <c r="G24" s="14">
        <v>1.040607662590403</v>
      </c>
    </row>
    <row r="25" spans="1:8" x14ac:dyDescent="0.3">
      <c r="A25">
        <v>24</v>
      </c>
      <c r="B25" t="s">
        <v>30</v>
      </c>
      <c r="C25">
        <v>16403.57</v>
      </c>
      <c r="D25" t="s">
        <v>653</v>
      </c>
      <c r="E25" s="13">
        <v>16353</v>
      </c>
      <c r="F25" s="13">
        <v>16353</v>
      </c>
      <c r="G25" s="14">
        <v>0.30828654981811709</v>
      </c>
    </row>
    <row r="26" spans="1:8" x14ac:dyDescent="0.3">
      <c r="A26">
        <v>25</v>
      </c>
      <c r="B26" t="s">
        <v>31</v>
      </c>
      <c r="C26">
        <v>16403.57</v>
      </c>
      <c r="D26" t="s">
        <v>653</v>
      </c>
      <c r="E26" s="13">
        <v>16353</v>
      </c>
      <c r="F26" s="13">
        <v>16353</v>
      </c>
      <c r="G26" s="14">
        <v>0.30828654981811709</v>
      </c>
    </row>
    <row r="27" spans="1:8" x14ac:dyDescent="0.3">
      <c r="A27">
        <v>26</v>
      </c>
      <c r="B27" t="s">
        <v>32</v>
      </c>
      <c r="C27">
        <v>16246.36</v>
      </c>
      <c r="D27" t="s">
        <v>653</v>
      </c>
      <c r="E27" s="13">
        <v>16353</v>
      </c>
      <c r="F27" s="13">
        <v>16353</v>
      </c>
      <c r="G27" s="14">
        <v>0.65639318591979634</v>
      </c>
    </row>
    <row r="28" spans="1:8" x14ac:dyDescent="0.3">
      <c r="A28">
        <v>27</v>
      </c>
      <c r="B28" t="s">
        <v>33</v>
      </c>
      <c r="C28">
        <v>16148.85</v>
      </c>
      <c r="D28" t="s">
        <v>652</v>
      </c>
      <c r="E28" s="13">
        <v>16009</v>
      </c>
      <c r="F28" s="13">
        <v>16353</v>
      </c>
      <c r="G28" s="14">
        <v>1.2641767060812359</v>
      </c>
    </row>
    <row r="29" spans="1:8" x14ac:dyDescent="0.3">
      <c r="A29">
        <v>28</v>
      </c>
      <c r="B29" t="s">
        <v>34</v>
      </c>
      <c r="C29">
        <v>16148.85</v>
      </c>
      <c r="D29" t="s">
        <v>652</v>
      </c>
      <c r="E29" s="13">
        <v>16009</v>
      </c>
      <c r="F29" s="13">
        <v>16009</v>
      </c>
      <c r="G29" s="14">
        <v>0.86600593850336316</v>
      </c>
    </row>
    <row r="30" spans="1:8" x14ac:dyDescent="0.3">
      <c r="A30">
        <v>29</v>
      </c>
      <c r="B30" t="s">
        <v>35</v>
      </c>
      <c r="C30">
        <v>16148.85</v>
      </c>
      <c r="D30" t="s">
        <v>652</v>
      </c>
      <c r="E30" s="13">
        <v>16009</v>
      </c>
      <c r="F30" s="13">
        <v>16009</v>
      </c>
      <c r="G30" s="14">
        <v>0.86600593850336316</v>
      </c>
    </row>
    <row r="31" spans="1:8" x14ac:dyDescent="0.3">
      <c r="A31">
        <v>30</v>
      </c>
      <c r="B31" t="s">
        <v>36</v>
      </c>
      <c r="C31">
        <v>16254.32</v>
      </c>
      <c r="D31" t="s">
        <v>653</v>
      </c>
      <c r="E31" s="13">
        <v>16353</v>
      </c>
      <c r="F31" s="13">
        <v>16009</v>
      </c>
      <c r="G31" s="14">
        <v>1.5092603074136579</v>
      </c>
    </row>
    <row r="32" spans="1:8" x14ac:dyDescent="0.3">
      <c r="A32">
        <v>31</v>
      </c>
      <c r="B32" t="s">
        <v>37</v>
      </c>
      <c r="C32">
        <v>16285.17</v>
      </c>
      <c r="D32" t="s">
        <v>653</v>
      </c>
      <c r="E32" s="13">
        <v>16353</v>
      </c>
      <c r="F32" s="13">
        <v>16353</v>
      </c>
      <c r="G32" s="14">
        <v>0.41651392033365281</v>
      </c>
    </row>
    <row r="33" spans="1:7" x14ac:dyDescent="0.3">
      <c r="A33">
        <v>32</v>
      </c>
      <c r="B33" t="s">
        <v>38</v>
      </c>
      <c r="C33">
        <v>16330.94</v>
      </c>
      <c r="D33" t="s">
        <v>653</v>
      </c>
      <c r="E33" s="13">
        <v>16353</v>
      </c>
      <c r="F33" s="13">
        <v>16353</v>
      </c>
      <c r="G33" s="14">
        <v>0.13508101799406211</v>
      </c>
    </row>
    <row r="34" spans="1:7" x14ac:dyDescent="0.3">
      <c r="A34">
        <v>33</v>
      </c>
      <c r="B34" t="s">
        <v>39</v>
      </c>
      <c r="C34">
        <v>16657.3</v>
      </c>
      <c r="D34" t="s">
        <v>654</v>
      </c>
      <c r="E34" s="13">
        <v>16353</v>
      </c>
      <c r="F34" s="13">
        <v>16353</v>
      </c>
      <c r="G34" s="14">
        <v>1.826826676592241</v>
      </c>
    </row>
    <row r="35" spans="1:7" x14ac:dyDescent="0.3">
      <c r="A35">
        <v>34</v>
      </c>
      <c r="B35" t="s">
        <v>40</v>
      </c>
      <c r="C35">
        <v>16381.68</v>
      </c>
      <c r="D35" t="s">
        <v>653</v>
      </c>
      <c r="E35" s="13">
        <v>16353</v>
      </c>
      <c r="F35" s="13">
        <v>16353</v>
      </c>
      <c r="G35" s="14">
        <v>0.17507361882297959</v>
      </c>
    </row>
    <row r="36" spans="1:7" x14ac:dyDescent="0.3">
      <c r="A36">
        <v>35</v>
      </c>
      <c r="B36" t="s">
        <v>659</v>
      </c>
      <c r="C36">
        <v>16381.68</v>
      </c>
      <c r="D36" t="s">
        <v>653</v>
      </c>
      <c r="E36" s="13">
        <v>16353</v>
      </c>
      <c r="F36" s="13">
        <v>16353</v>
      </c>
      <c r="G36" s="14">
        <v>0.17507361882297959</v>
      </c>
    </row>
    <row r="37" spans="1:7" x14ac:dyDescent="0.3">
      <c r="A37">
        <v>36</v>
      </c>
      <c r="B37" t="s">
        <v>660</v>
      </c>
      <c r="C37">
        <v>16381.68</v>
      </c>
      <c r="D37" t="s">
        <v>653</v>
      </c>
      <c r="E37" s="13">
        <v>16353</v>
      </c>
      <c r="F37" s="13">
        <v>16353</v>
      </c>
      <c r="G37" s="14">
        <v>0.17507361882297959</v>
      </c>
    </row>
    <row r="38" spans="1:7" x14ac:dyDescent="0.3">
      <c r="A38">
        <v>37</v>
      </c>
      <c r="B38" t="s">
        <v>41</v>
      </c>
      <c r="C38">
        <v>16473.22</v>
      </c>
      <c r="D38" t="s">
        <v>653</v>
      </c>
      <c r="E38" s="13">
        <v>16353</v>
      </c>
      <c r="F38" s="13">
        <v>16353</v>
      </c>
      <c r="G38" s="14">
        <v>0.72979053275559458</v>
      </c>
    </row>
    <row r="39" spans="1:7" x14ac:dyDescent="0.3">
      <c r="A39">
        <v>38</v>
      </c>
      <c r="B39" t="s">
        <v>42</v>
      </c>
      <c r="C39">
        <v>16327.95</v>
      </c>
      <c r="D39" t="s">
        <v>653</v>
      </c>
      <c r="E39" s="13">
        <v>16353</v>
      </c>
      <c r="F39" s="13">
        <v>16353</v>
      </c>
      <c r="G39" s="14">
        <v>0.153417912230251</v>
      </c>
    </row>
    <row r="40" spans="1:7" x14ac:dyDescent="0.3">
      <c r="A40">
        <v>39</v>
      </c>
      <c r="B40" t="s">
        <v>43</v>
      </c>
      <c r="C40">
        <v>16163.78</v>
      </c>
      <c r="D40" t="s">
        <v>652</v>
      </c>
      <c r="E40" s="13">
        <v>16009</v>
      </c>
      <c r="F40" s="13">
        <v>16353</v>
      </c>
      <c r="G40" s="14">
        <v>1.1706420156671229</v>
      </c>
    </row>
    <row r="41" spans="1:7" x14ac:dyDescent="0.3">
      <c r="A41">
        <v>40</v>
      </c>
      <c r="B41" t="s">
        <v>44</v>
      </c>
      <c r="C41">
        <v>16159.8</v>
      </c>
      <c r="D41" t="s">
        <v>652</v>
      </c>
      <c r="E41" s="13">
        <v>16009</v>
      </c>
      <c r="F41" s="13">
        <v>16009</v>
      </c>
      <c r="G41" s="14">
        <v>0.93317986608744719</v>
      </c>
    </row>
    <row r="42" spans="1:7" x14ac:dyDescent="0.3">
      <c r="A42">
        <v>41</v>
      </c>
      <c r="B42" t="s">
        <v>661</v>
      </c>
      <c r="C42">
        <v>16159.8</v>
      </c>
      <c r="D42" t="s">
        <v>652</v>
      </c>
      <c r="E42" s="13">
        <v>16009</v>
      </c>
      <c r="F42" s="13">
        <v>16009</v>
      </c>
      <c r="G42" s="14">
        <v>0.93317986608744719</v>
      </c>
    </row>
    <row r="43" spans="1:7" x14ac:dyDescent="0.3">
      <c r="A43">
        <v>42</v>
      </c>
      <c r="B43" t="s">
        <v>662</v>
      </c>
      <c r="C43">
        <v>16159.8</v>
      </c>
      <c r="D43" t="s">
        <v>652</v>
      </c>
      <c r="E43" s="13">
        <v>16009</v>
      </c>
      <c r="F43" s="13">
        <v>16009</v>
      </c>
      <c r="G43" s="14">
        <v>0.93317986608744719</v>
      </c>
    </row>
    <row r="44" spans="1:7" x14ac:dyDescent="0.3">
      <c r="A44">
        <v>43</v>
      </c>
      <c r="B44" t="s">
        <v>663</v>
      </c>
      <c r="C44">
        <v>16159.8</v>
      </c>
      <c r="D44" t="s">
        <v>652</v>
      </c>
      <c r="E44" s="13">
        <v>16009</v>
      </c>
      <c r="F44" s="13">
        <v>16009</v>
      </c>
      <c r="G44" s="14">
        <v>0.93317986608744719</v>
      </c>
    </row>
    <row r="45" spans="1:7" x14ac:dyDescent="0.3">
      <c r="A45">
        <v>44</v>
      </c>
      <c r="B45" t="s">
        <v>45</v>
      </c>
      <c r="C45">
        <v>15760.8</v>
      </c>
      <c r="D45" t="s">
        <v>651</v>
      </c>
      <c r="E45" s="13">
        <v>15779.66666666667</v>
      </c>
      <c r="F45" s="13">
        <v>16009</v>
      </c>
      <c r="G45" s="14">
        <v>1.574793157707735</v>
      </c>
    </row>
    <row r="46" spans="1:7" x14ac:dyDescent="0.3">
      <c r="A46">
        <v>45</v>
      </c>
      <c r="B46" t="s">
        <v>46</v>
      </c>
      <c r="C46">
        <v>15643.39</v>
      </c>
      <c r="D46" t="s">
        <v>651</v>
      </c>
      <c r="E46" s="13">
        <v>15779.66666666667</v>
      </c>
      <c r="F46" s="13">
        <v>15779.66666666667</v>
      </c>
      <c r="G46" s="14">
        <v>0.87114536341973603</v>
      </c>
    </row>
    <row r="47" spans="1:7" x14ac:dyDescent="0.3">
      <c r="A47">
        <v>46</v>
      </c>
      <c r="B47" t="s">
        <v>47</v>
      </c>
      <c r="C47">
        <v>15628.47</v>
      </c>
      <c r="D47" t="s">
        <v>651</v>
      </c>
      <c r="E47" s="13">
        <v>15779.66666666667</v>
      </c>
      <c r="F47" s="13">
        <v>15779.66666666667</v>
      </c>
      <c r="G47" s="14">
        <v>0.96744381674384461</v>
      </c>
    </row>
    <row r="48" spans="1:7" x14ac:dyDescent="0.3">
      <c r="A48">
        <v>47</v>
      </c>
      <c r="B48" t="s">
        <v>48</v>
      </c>
      <c r="C48">
        <v>15708.07</v>
      </c>
      <c r="D48" t="s">
        <v>651</v>
      </c>
      <c r="E48" s="13">
        <v>15779.66666666667</v>
      </c>
      <c r="F48" s="13">
        <v>15779.66666666667</v>
      </c>
      <c r="G48" s="14">
        <v>0.45579543932937883</v>
      </c>
    </row>
    <row r="49" spans="1:7" x14ac:dyDescent="0.3">
      <c r="A49">
        <v>48</v>
      </c>
      <c r="B49" t="s">
        <v>49</v>
      </c>
      <c r="C49">
        <v>15425.49</v>
      </c>
      <c r="D49" t="s">
        <v>655</v>
      </c>
      <c r="E49" s="13">
        <v>15321</v>
      </c>
      <c r="F49" s="13">
        <v>15779.66666666667</v>
      </c>
      <c r="G49" s="14">
        <v>2.296048077997304</v>
      </c>
    </row>
    <row r="50" spans="1:7" x14ac:dyDescent="0.3">
      <c r="A50">
        <v>49</v>
      </c>
      <c r="B50" t="s">
        <v>50</v>
      </c>
      <c r="C50">
        <v>15425.49</v>
      </c>
      <c r="D50" t="s">
        <v>655</v>
      </c>
      <c r="E50" s="13">
        <v>15321</v>
      </c>
      <c r="F50" s="13">
        <v>15321</v>
      </c>
      <c r="G50" s="14">
        <v>0.67738528889519745</v>
      </c>
    </row>
    <row r="51" spans="1:7" x14ac:dyDescent="0.3">
      <c r="A51">
        <v>50</v>
      </c>
      <c r="B51" t="s">
        <v>51</v>
      </c>
      <c r="C51">
        <v>15425.49</v>
      </c>
      <c r="D51" t="s">
        <v>655</v>
      </c>
      <c r="E51" s="13">
        <v>15321</v>
      </c>
      <c r="F51" s="13">
        <v>15321</v>
      </c>
      <c r="G51" s="14">
        <v>0.67738528889519745</v>
      </c>
    </row>
    <row r="52" spans="1:7" x14ac:dyDescent="0.3">
      <c r="A52">
        <v>51</v>
      </c>
      <c r="B52" t="s">
        <v>52</v>
      </c>
      <c r="C52">
        <v>15465.29</v>
      </c>
      <c r="D52" t="s">
        <v>655</v>
      </c>
      <c r="E52" s="13">
        <v>15321</v>
      </c>
      <c r="F52" s="13">
        <v>15321</v>
      </c>
      <c r="G52" s="14">
        <v>0.93299252713658043</v>
      </c>
    </row>
    <row r="53" spans="1:7" x14ac:dyDescent="0.3">
      <c r="A53">
        <v>52</v>
      </c>
      <c r="B53" t="s">
        <v>53</v>
      </c>
      <c r="C53">
        <v>15564.79</v>
      </c>
      <c r="D53" t="s">
        <v>651</v>
      </c>
      <c r="E53" s="13">
        <v>15779.66666666667</v>
      </c>
      <c r="F53" s="13">
        <v>15321</v>
      </c>
      <c r="G53" s="14">
        <v>1.5662916107445131</v>
      </c>
    </row>
    <row r="54" spans="1:7" x14ac:dyDescent="0.3">
      <c r="A54">
        <v>53</v>
      </c>
      <c r="B54" t="s">
        <v>54</v>
      </c>
      <c r="C54">
        <v>15489.17</v>
      </c>
      <c r="D54" t="s">
        <v>655</v>
      </c>
      <c r="E54" s="13">
        <v>15321</v>
      </c>
      <c r="F54" s="13">
        <v>15779.66666666667</v>
      </c>
      <c r="G54" s="14">
        <v>1.8754824607559091</v>
      </c>
    </row>
    <row r="55" spans="1:7" x14ac:dyDescent="0.3">
      <c r="A55">
        <v>54</v>
      </c>
      <c r="B55" t="s">
        <v>55</v>
      </c>
      <c r="C55">
        <v>15551.85</v>
      </c>
      <c r="D55" t="s">
        <v>651</v>
      </c>
      <c r="E55" s="13">
        <v>15779.66666666667</v>
      </c>
      <c r="F55" s="13">
        <v>15321</v>
      </c>
      <c r="G55" s="14">
        <v>1.484389317026594</v>
      </c>
    </row>
    <row r="56" spans="1:7" x14ac:dyDescent="0.3">
      <c r="A56">
        <v>55</v>
      </c>
      <c r="B56" t="s">
        <v>56</v>
      </c>
      <c r="C56">
        <v>15475.24</v>
      </c>
      <c r="D56" t="s">
        <v>655</v>
      </c>
      <c r="E56" s="13">
        <v>15321</v>
      </c>
      <c r="F56" s="13">
        <v>15779.66666666667</v>
      </c>
      <c r="G56" s="14">
        <v>1.967185430834457</v>
      </c>
    </row>
    <row r="57" spans="1:7" x14ac:dyDescent="0.3">
      <c r="A57">
        <v>56</v>
      </c>
      <c r="B57" t="s">
        <v>57</v>
      </c>
      <c r="C57">
        <v>15475.24</v>
      </c>
      <c r="D57" t="s">
        <v>655</v>
      </c>
      <c r="E57" s="13">
        <v>15321</v>
      </c>
      <c r="F57" s="13">
        <v>15321</v>
      </c>
      <c r="G57" s="14">
        <v>0.99668890434009283</v>
      </c>
    </row>
    <row r="58" spans="1:7" x14ac:dyDescent="0.3">
      <c r="A58">
        <v>57</v>
      </c>
      <c r="B58" t="s">
        <v>58</v>
      </c>
      <c r="C58">
        <v>15475.24</v>
      </c>
      <c r="D58" t="s">
        <v>655</v>
      </c>
      <c r="E58" s="13">
        <v>15321</v>
      </c>
      <c r="F58" s="13">
        <v>15321</v>
      </c>
      <c r="G58" s="14">
        <v>0.99668890434009283</v>
      </c>
    </row>
    <row r="59" spans="1:7" x14ac:dyDescent="0.3">
      <c r="A59">
        <v>58</v>
      </c>
      <c r="B59" t="s">
        <v>59</v>
      </c>
      <c r="C59">
        <v>15513.05</v>
      </c>
      <c r="D59" t="s">
        <v>651</v>
      </c>
      <c r="E59" s="13">
        <v>15779.66666666667</v>
      </c>
      <c r="F59" s="13">
        <v>15321</v>
      </c>
      <c r="G59" s="14">
        <v>1.237989950396597</v>
      </c>
    </row>
    <row r="60" spans="1:7" x14ac:dyDescent="0.3">
      <c r="A60">
        <v>59</v>
      </c>
      <c r="B60" t="s">
        <v>60</v>
      </c>
      <c r="C60">
        <v>15410.56</v>
      </c>
      <c r="D60" t="s">
        <v>655</v>
      </c>
      <c r="E60" s="13">
        <v>15321</v>
      </c>
      <c r="F60" s="13">
        <v>15779.66666666667</v>
      </c>
      <c r="G60" s="14">
        <v>2.39515414538256</v>
      </c>
    </row>
    <row r="61" spans="1:7" x14ac:dyDescent="0.3">
      <c r="A61">
        <v>60</v>
      </c>
      <c r="B61" t="s">
        <v>61</v>
      </c>
      <c r="C61">
        <v>15337.93</v>
      </c>
      <c r="D61" t="s">
        <v>655</v>
      </c>
      <c r="E61" s="13">
        <v>15321</v>
      </c>
      <c r="F61" s="13">
        <v>15321</v>
      </c>
      <c r="G61" s="14">
        <v>0.11037995348785851</v>
      </c>
    </row>
    <row r="62" spans="1:7" x14ac:dyDescent="0.3">
      <c r="A62">
        <v>61</v>
      </c>
      <c r="B62" t="s">
        <v>62</v>
      </c>
      <c r="C62">
        <v>15081.22</v>
      </c>
      <c r="D62" t="s">
        <v>650</v>
      </c>
      <c r="E62" s="13">
        <v>15091.66666666667</v>
      </c>
      <c r="F62" s="13">
        <v>15321</v>
      </c>
      <c r="G62" s="14">
        <v>1.5899244225599829</v>
      </c>
    </row>
    <row r="63" spans="1:7" x14ac:dyDescent="0.3">
      <c r="A63">
        <v>62</v>
      </c>
      <c r="B63" t="s">
        <v>664</v>
      </c>
      <c r="C63">
        <v>15081.22</v>
      </c>
      <c r="D63" t="s">
        <v>650</v>
      </c>
      <c r="E63" s="13">
        <v>15091.66666666667</v>
      </c>
      <c r="F63" s="13">
        <v>15091.66666666667</v>
      </c>
      <c r="G63" s="14">
        <v>6.926937387470454E-2</v>
      </c>
    </row>
    <row r="64" spans="1:7" x14ac:dyDescent="0.3">
      <c r="A64">
        <v>63</v>
      </c>
      <c r="B64" t="s">
        <v>665</v>
      </c>
      <c r="C64">
        <v>15081.22</v>
      </c>
      <c r="D64" t="s">
        <v>650</v>
      </c>
      <c r="E64" s="13">
        <v>15091.66666666667</v>
      </c>
      <c r="F64" s="13">
        <v>15091.66666666667</v>
      </c>
      <c r="G64" s="14">
        <v>6.926937387470454E-2</v>
      </c>
    </row>
    <row r="65" spans="1:7" x14ac:dyDescent="0.3">
      <c r="A65">
        <v>64</v>
      </c>
      <c r="B65" t="s">
        <v>666</v>
      </c>
      <c r="C65">
        <v>15081.22</v>
      </c>
      <c r="D65" t="s">
        <v>650</v>
      </c>
      <c r="E65" s="13">
        <v>15091.66666666667</v>
      </c>
      <c r="F65" s="13">
        <v>15091.66666666667</v>
      </c>
      <c r="G65" s="14">
        <v>6.926937387470454E-2</v>
      </c>
    </row>
    <row r="66" spans="1:7" x14ac:dyDescent="0.3">
      <c r="A66">
        <v>65</v>
      </c>
      <c r="B66" t="s">
        <v>63</v>
      </c>
      <c r="C66">
        <v>14997.64</v>
      </c>
      <c r="D66" t="s">
        <v>650</v>
      </c>
      <c r="E66" s="13">
        <v>15091.66666666667</v>
      </c>
      <c r="F66" s="13">
        <v>15091.66666666667</v>
      </c>
      <c r="G66" s="14">
        <v>0.62694308348958006</v>
      </c>
    </row>
    <row r="67" spans="1:7" x14ac:dyDescent="0.3">
      <c r="A67">
        <v>66</v>
      </c>
      <c r="B67" t="s">
        <v>64</v>
      </c>
      <c r="C67">
        <v>15028.48</v>
      </c>
      <c r="D67" t="s">
        <v>650</v>
      </c>
      <c r="E67" s="13">
        <v>15091.66666666667</v>
      </c>
      <c r="F67" s="13">
        <v>15091.66666666667</v>
      </c>
      <c r="G67" s="14">
        <v>0.42044615734037311</v>
      </c>
    </row>
    <row r="68" spans="1:7" x14ac:dyDescent="0.3">
      <c r="A68">
        <v>67</v>
      </c>
      <c r="B68" t="s">
        <v>65</v>
      </c>
      <c r="C68">
        <v>15051.37</v>
      </c>
      <c r="D68" t="s">
        <v>650</v>
      </c>
      <c r="E68" s="13">
        <v>15091.66666666667</v>
      </c>
      <c r="F68" s="13">
        <v>15091.66666666667</v>
      </c>
      <c r="G68" s="14">
        <v>0.26772756677076742</v>
      </c>
    </row>
    <row r="69" spans="1:7" x14ac:dyDescent="0.3">
      <c r="A69">
        <v>68</v>
      </c>
      <c r="B69" t="s">
        <v>667</v>
      </c>
      <c r="C69">
        <v>15051.37</v>
      </c>
      <c r="D69" t="s">
        <v>650</v>
      </c>
      <c r="E69" s="13">
        <v>15091.66666666667</v>
      </c>
      <c r="F69" s="13">
        <v>15091.66666666667</v>
      </c>
      <c r="G69" s="14">
        <v>0.26772756677076742</v>
      </c>
    </row>
    <row r="70" spans="1:7" x14ac:dyDescent="0.3">
      <c r="A70">
        <v>69</v>
      </c>
      <c r="B70" t="s">
        <v>66</v>
      </c>
      <c r="C70">
        <v>14933.96</v>
      </c>
      <c r="D70" t="s">
        <v>650</v>
      </c>
      <c r="E70" s="13">
        <v>15091.66666666667</v>
      </c>
      <c r="F70" s="13">
        <v>15091.66666666667</v>
      </c>
      <c r="G70" s="14">
        <v>1.056027113147932</v>
      </c>
    </row>
    <row r="71" spans="1:7" x14ac:dyDescent="0.3">
      <c r="A71">
        <v>70</v>
      </c>
      <c r="B71" t="s">
        <v>668</v>
      </c>
      <c r="C71">
        <v>14933.96</v>
      </c>
      <c r="D71" t="s">
        <v>650</v>
      </c>
      <c r="E71" s="13">
        <v>15091.66666666667</v>
      </c>
      <c r="F71" s="13">
        <v>15091.66666666667</v>
      </c>
      <c r="G71" s="14">
        <v>1.056027113147932</v>
      </c>
    </row>
    <row r="72" spans="1:7" x14ac:dyDescent="0.3">
      <c r="A72">
        <v>71</v>
      </c>
      <c r="B72" t="s">
        <v>669</v>
      </c>
      <c r="C72">
        <v>14933.96</v>
      </c>
      <c r="D72" t="s">
        <v>650</v>
      </c>
      <c r="E72" s="13">
        <v>15091.66666666667</v>
      </c>
      <c r="F72" s="13">
        <v>15091.66666666667</v>
      </c>
      <c r="G72" s="14">
        <v>1.056027113147932</v>
      </c>
    </row>
    <row r="73" spans="1:7" x14ac:dyDescent="0.3">
      <c r="A73">
        <v>72</v>
      </c>
      <c r="B73" t="s">
        <v>67</v>
      </c>
      <c r="C73">
        <v>14861.32</v>
      </c>
      <c r="D73" t="s">
        <v>650</v>
      </c>
      <c r="E73" s="13">
        <v>15091.66666666667</v>
      </c>
      <c r="F73" s="13">
        <v>15091.66666666667</v>
      </c>
      <c r="G73" s="14">
        <v>1.549974475125133</v>
      </c>
    </row>
    <row r="74" spans="1:7" x14ac:dyDescent="0.3">
      <c r="A74">
        <v>73</v>
      </c>
      <c r="B74" t="s">
        <v>68</v>
      </c>
      <c r="C74">
        <v>14903.11</v>
      </c>
      <c r="D74" t="s">
        <v>650</v>
      </c>
      <c r="E74" s="13">
        <v>15091.66666666667</v>
      </c>
      <c r="F74" s="13">
        <v>15091.66666666667</v>
      </c>
      <c r="G74" s="14">
        <v>1.2652169021544191</v>
      </c>
    </row>
    <row r="75" spans="1:7" x14ac:dyDescent="0.3">
      <c r="A75">
        <v>74</v>
      </c>
      <c r="B75" t="s">
        <v>69</v>
      </c>
      <c r="C75">
        <v>14812.57</v>
      </c>
      <c r="D75" t="s">
        <v>650</v>
      </c>
      <c r="E75" s="13">
        <v>15091.66666666667</v>
      </c>
      <c r="F75" s="13">
        <v>15091.66666666667</v>
      </c>
      <c r="G75" s="14">
        <v>1.8841880015869381</v>
      </c>
    </row>
    <row r="76" spans="1:7" x14ac:dyDescent="0.3">
      <c r="A76">
        <v>75</v>
      </c>
      <c r="B76" t="s">
        <v>70</v>
      </c>
      <c r="C76">
        <v>14871.27</v>
      </c>
      <c r="D76" t="s">
        <v>650</v>
      </c>
      <c r="E76" s="13">
        <v>15091.66666666667</v>
      </c>
      <c r="F76" s="13">
        <v>15091.66666666667</v>
      </c>
      <c r="G76" s="14">
        <v>1.4820298916411689</v>
      </c>
    </row>
    <row r="77" spans="1:7" x14ac:dyDescent="0.3">
      <c r="A77">
        <v>76</v>
      </c>
      <c r="B77" t="s">
        <v>71</v>
      </c>
      <c r="C77">
        <v>14834.46</v>
      </c>
      <c r="D77" t="s">
        <v>650</v>
      </c>
      <c r="E77" s="13">
        <v>15091.66666666667</v>
      </c>
      <c r="F77" s="13">
        <v>15091.66666666667</v>
      </c>
      <c r="G77" s="14">
        <v>1.7338458337321809</v>
      </c>
    </row>
    <row r="78" spans="1:7" x14ac:dyDescent="0.3">
      <c r="A78">
        <v>77</v>
      </c>
      <c r="B78" t="s">
        <v>72</v>
      </c>
      <c r="C78">
        <v>14834.46</v>
      </c>
      <c r="D78" t="s">
        <v>650</v>
      </c>
      <c r="E78" s="13">
        <v>15091.66666666667</v>
      </c>
      <c r="F78" s="13">
        <v>15091.66666666667</v>
      </c>
      <c r="G78" s="14">
        <v>1.7338458337321809</v>
      </c>
    </row>
    <row r="79" spans="1:7" x14ac:dyDescent="0.3">
      <c r="A79">
        <v>78</v>
      </c>
      <c r="B79" t="s">
        <v>73</v>
      </c>
      <c r="C79">
        <v>14834.46</v>
      </c>
      <c r="D79" t="s">
        <v>650</v>
      </c>
      <c r="E79" s="13">
        <v>15091.66666666667</v>
      </c>
      <c r="F79" s="13">
        <v>15091.66666666667</v>
      </c>
      <c r="G79" s="14">
        <v>1.7338458337321809</v>
      </c>
    </row>
    <row r="80" spans="1:7" x14ac:dyDescent="0.3">
      <c r="A80">
        <v>79</v>
      </c>
      <c r="B80" t="s">
        <v>74</v>
      </c>
      <c r="C80">
        <v>14810.58</v>
      </c>
      <c r="D80" t="s">
        <v>650</v>
      </c>
      <c r="E80" s="13">
        <v>15091.66666666667</v>
      </c>
      <c r="F80" s="13">
        <v>15091.66666666667</v>
      </c>
      <c r="G80" s="14">
        <v>1.89787750828574</v>
      </c>
    </row>
    <row r="81" spans="1:7" x14ac:dyDescent="0.3">
      <c r="A81">
        <v>80</v>
      </c>
      <c r="B81" t="s">
        <v>75</v>
      </c>
      <c r="C81">
        <v>14748.89</v>
      </c>
      <c r="D81" t="s">
        <v>649</v>
      </c>
      <c r="E81" s="13">
        <v>14633</v>
      </c>
      <c r="F81" s="13">
        <v>15091.66666666667</v>
      </c>
      <c r="G81" s="14">
        <v>2.324084501726345</v>
      </c>
    </row>
    <row r="82" spans="1:7" x14ac:dyDescent="0.3">
      <c r="A82">
        <v>81</v>
      </c>
      <c r="B82" t="s">
        <v>76</v>
      </c>
      <c r="C82">
        <v>14711.08</v>
      </c>
      <c r="D82" t="s">
        <v>649</v>
      </c>
      <c r="E82" s="13">
        <v>14633</v>
      </c>
      <c r="F82" s="13">
        <v>14633</v>
      </c>
      <c r="G82" s="14">
        <v>0.53075640945464186</v>
      </c>
    </row>
    <row r="83" spans="1:7" x14ac:dyDescent="0.3">
      <c r="A83">
        <v>82</v>
      </c>
      <c r="B83" t="s">
        <v>77</v>
      </c>
      <c r="C83">
        <v>14711.08</v>
      </c>
      <c r="D83" t="s">
        <v>649</v>
      </c>
      <c r="E83" s="13">
        <v>14633</v>
      </c>
      <c r="F83" s="13">
        <v>14633</v>
      </c>
      <c r="G83" s="14">
        <v>0.53075640945464186</v>
      </c>
    </row>
    <row r="84" spans="1:7" x14ac:dyDescent="0.3">
      <c r="A84">
        <v>83</v>
      </c>
      <c r="B84" t="s">
        <v>78</v>
      </c>
      <c r="C84">
        <v>14711.08</v>
      </c>
      <c r="D84" t="s">
        <v>649</v>
      </c>
      <c r="E84" s="13">
        <v>14633</v>
      </c>
      <c r="F84" s="13">
        <v>14633</v>
      </c>
      <c r="G84" s="14">
        <v>0.53075640945464186</v>
      </c>
    </row>
    <row r="85" spans="1:7" x14ac:dyDescent="0.3">
      <c r="A85">
        <v>84</v>
      </c>
      <c r="B85" t="s">
        <v>79</v>
      </c>
      <c r="C85">
        <v>14711.08</v>
      </c>
      <c r="D85" t="s">
        <v>649</v>
      </c>
      <c r="E85" s="13">
        <v>14633</v>
      </c>
      <c r="F85" s="13">
        <v>14633</v>
      </c>
      <c r="G85" s="14">
        <v>0.53075640945464186</v>
      </c>
    </row>
    <row r="86" spans="1:7" x14ac:dyDescent="0.3">
      <c r="A86">
        <v>85</v>
      </c>
      <c r="B86" t="s">
        <v>80</v>
      </c>
      <c r="C86">
        <v>14711.08</v>
      </c>
      <c r="D86" t="s">
        <v>649</v>
      </c>
      <c r="E86" s="13">
        <v>14633</v>
      </c>
      <c r="F86" s="13">
        <v>14633</v>
      </c>
      <c r="G86" s="14">
        <v>0.53075640945464186</v>
      </c>
    </row>
    <row r="87" spans="1:7" x14ac:dyDescent="0.3">
      <c r="A87">
        <v>86</v>
      </c>
      <c r="B87" t="s">
        <v>81</v>
      </c>
      <c r="C87">
        <v>14711.08</v>
      </c>
      <c r="D87" t="s">
        <v>649</v>
      </c>
      <c r="E87" s="13">
        <v>14633</v>
      </c>
      <c r="F87" s="13">
        <v>14633</v>
      </c>
      <c r="G87" s="14">
        <v>0.53075640945464186</v>
      </c>
    </row>
    <row r="88" spans="1:7" x14ac:dyDescent="0.3">
      <c r="A88">
        <v>87</v>
      </c>
      <c r="B88" t="s">
        <v>82</v>
      </c>
      <c r="C88">
        <v>14700.13</v>
      </c>
      <c r="D88" t="s">
        <v>649</v>
      </c>
      <c r="E88" s="13">
        <v>14633</v>
      </c>
      <c r="F88" s="13">
        <v>14633</v>
      </c>
      <c r="G88" s="14">
        <v>0.45666262815362318</v>
      </c>
    </row>
    <row r="89" spans="1:7" x14ac:dyDescent="0.3">
      <c r="A89">
        <v>88</v>
      </c>
      <c r="B89" t="s">
        <v>83</v>
      </c>
      <c r="C89">
        <v>14687.2</v>
      </c>
      <c r="D89" t="s">
        <v>649</v>
      </c>
      <c r="E89" s="13">
        <v>14633</v>
      </c>
      <c r="F89" s="13">
        <v>14633</v>
      </c>
      <c r="G89" s="14">
        <v>0.36902881420557171</v>
      </c>
    </row>
    <row r="90" spans="1:7" x14ac:dyDescent="0.3">
      <c r="A90">
        <v>89</v>
      </c>
      <c r="B90" t="s">
        <v>84</v>
      </c>
      <c r="C90">
        <v>14695.16</v>
      </c>
      <c r="D90" t="s">
        <v>649</v>
      </c>
      <c r="E90" s="13">
        <v>14633</v>
      </c>
      <c r="F90" s="13">
        <v>14633</v>
      </c>
      <c r="G90" s="14">
        <v>0.42299641514621039</v>
      </c>
    </row>
    <row r="91" spans="1:7" x14ac:dyDescent="0.3">
      <c r="A91">
        <v>90</v>
      </c>
      <c r="B91" t="s">
        <v>85</v>
      </c>
      <c r="C91">
        <v>14659.34</v>
      </c>
      <c r="D91" t="s">
        <v>649</v>
      </c>
      <c r="E91" s="13">
        <v>14633</v>
      </c>
      <c r="F91" s="13">
        <v>14633</v>
      </c>
      <c r="G91" s="14">
        <v>0.17968066775175509</v>
      </c>
    </row>
    <row r="92" spans="1:7" x14ac:dyDescent="0.3">
      <c r="A92">
        <v>91</v>
      </c>
      <c r="B92" t="s">
        <v>86</v>
      </c>
      <c r="C92">
        <v>14659.34</v>
      </c>
      <c r="D92" t="s">
        <v>649</v>
      </c>
      <c r="E92" s="13">
        <v>14633</v>
      </c>
      <c r="F92" s="13">
        <v>14633</v>
      </c>
      <c r="G92" s="14">
        <v>0.17968066775175509</v>
      </c>
    </row>
    <row r="93" spans="1:7" x14ac:dyDescent="0.3">
      <c r="A93">
        <v>92</v>
      </c>
      <c r="B93" t="s">
        <v>87</v>
      </c>
      <c r="C93">
        <v>14659.34</v>
      </c>
      <c r="D93" t="s">
        <v>649</v>
      </c>
      <c r="E93" s="13">
        <v>14633</v>
      </c>
      <c r="F93" s="13">
        <v>14633</v>
      </c>
      <c r="G93" s="14">
        <v>0.17968066775175509</v>
      </c>
    </row>
    <row r="94" spans="1:7" x14ac:dyDescent="0.3">
      <c r="A94">
        <v>93</v>
      </c>
      <c r="B94" t="s">
        <v>670</v>
      </c>
      <c r="C94">
        <v>14659.34</v>
      </c>
      <c r="D94" t="s">
        <v>649</v>
      </c>
      <c r="E94" s="13">
        <v>14633</v>
      </c>
      <c r="F94" s="13">
        <v>14633</v>
      </c>
      <c r="G94" s="14">
        <v>0.17968066775175509</v>
      </c>
    </row>
    <row r="95" spans="1:7" x14ac:dyDescent="0.3">
      <c r="A95">
        <v>94</v>
      </c>
      <c r="B95" t="s">
        <v>88</v>
      </c>
      <c r="C95">
        <v>14429.49</v>
      </c>
      <c r="D95" t="s">
        <v>647</v>
      </c>
      <c r="E95" s="13">
        <v>14289</v>
      </c>
      <c r="F95" s="13">
        <v>14633</v>
      </c>
      <c r="G95" s="14">
        <v>1.4103755572788801</v>
      </c>
    </row>
    <row r="96" spans="1:7" x14ac:dyDescent="0.3">
      <c r="A96">
        <v>95</v>
      </c>
      <c r="B96" t="s">
        <v>89</v>
      </c>
      <c r="C96">
        <v>14173.78</v>
      </c>
      <c r="D96" t="s">
        <v>647</v>
      </c>
      <c r="E96" s="13">
        <v>14289</v>
      </c>
      <c r="F96" s="13">
        <v>14289</v>
      </c>
      <c r="G96" s="14">
        <v>0.81290947086803467</v>
      </c>
    </row>
    <row r="97" spans="1:7" x14ac:dyDescent="0.3">
      <c r="A97">
        <v>96</v>
      </c>
      <c r="B97" t="s">
        <v>90</v>
      </c>
      <c r="C97">
        <v>14094.18</v>
      </c>
      <c r="D97" t="s">
        <v>648</v>
      </c>
      <c r="E97" s="13">
        <v>14117</v>
      </c>
      <c r="F97" s="13">
        <v>14289</v>
      </c>
      <c r="G97" s="14">
        <v>1.3822726827669269</v>
      </c>
    </row>
    <row r="98" spans="1:7" x14ac:dyDescent="0.3">
      <c r="A98">
        <v>97</v>
      </c>
      <c r="B98" t="s">
        <v>91</v>
      </c>
      <c r="C98">
        <v>14029.5</v>
      </c>
      <c r="D98" t="s">
        <v>648</v>
      </c>
      <c r="E98" s="13">
        <v>14117</v>
      </c>
      <c r="F98" s="13">
        <v>14117</v>
      </c>
      <c r="G98" s="14">
        <v>0.62368580491108017</v>
      </c>
    </row>
    <row r="99" spans="1:7" x14ac:dyDescent="0.3">
      <c r="A99">
        <v>98</v>
      </c>
      <c r="B99" t="s">
        <v>671</v>
      </c>
      <c r="C99">
        <v>14029.5</v>
      </c>
      <c r="D99" t="s">
        <v>648</v>
      </c>
      <c r="E99" s="13">
        <v>14117</v>
      </c>
      <c r="F99" s="13">
        <v>14117</v>
      </c>
      <c r="G99" s="14">
        <v>0.62368580491108017</v>
      </c>
    </row>
    <row r="100" spans="1:7" x14ac:dyDescent="0.3">
      <c r="A100">
        <v>99</v>
      </c>
      <c r="B100" t="s">
        <v>672</v>
      </c>
      <c r="C100">
        <v>14029.5</v>
      </c>
      <c r="D100" t="s">
        <v>648</v>
      </c>
      <c r="E100" s="13">
        <v>14117</v>
      </c>
      <c r="F100" s="13">
        <v>14117</v>
      </c>
      <c r="G100" s="14">
        <v>0.62368580491108017</v>
      </c>
    </row>
    <row r="101" spans="1:7" x14ac:dyDescent="0.3">
      <c r="A101">
        <v>100</v>
      </c>
      <c r="B101" t="s">
        <v>92</v>
      </c>
      <c r="C101">
        <v>13886.22</v>
      </c>
      <c r="D101" t="s">
        <v>648</v>
      </c>
      <c r="E101" s="13">
        <v>14117</v>
      </c>
      <c r="F101" s="13">
        <v>14117</v>
      </c>
      <c r="G101" s="14">
        <v>1.661935357498302</v>
      </c>
    </row>
    <row r="102" spans="1:7" x14ac:dyDescent="0.3">
      <c r="A102">
        <v>101</v>
      </c>
      <c r="B102" t="s">
        <v>93</v>
      </c>
      <c r="C102">
        <v>13903.14</v>
      </c>
      <c r="D102" t="s">
        <v>648</v>
      </c>
      <c r="E102" s="13">
        <v>14117</v>
      </c>
      <c r="F102" s="13">
        <v>14117</v>
      </c>
      <c r="G102" s="14">
        <v>1.53821366971778</v>
      </c>
    </row>
    <row r="103" spans="1:7" x14ac:dyDescent="0.3">
      <c r="A103">
        <v>102</v>
      </c>
      <c r="B103" t="s">
        <v>94</v>
      </c>
      <c r="C103">
        <v>14012.59</v>
      </c>
      <c r="D103" t="s">
        <v>648</v>
      </c>
      <c r="E103" s="13">
        <v>14117</v>
      </c>
      <c r="F103" s="13">
        <v>14117</v>
      </c>
      <c r="G103" s="14">
        <v>0.74511564243298245</v>
      </c>
    </row>
    <row r="104" spans="1:7" x14ac:dyDescent="0.3">
      <c r="A104">
        <v>103</v>
      </c>
      <c r="B104" t="s">
        <v>95</v>
      </c>
      <c r="C104">
        <v>13943.93</v>
      </c>
      <c r="D104" t="s">
        <v>648</v>
      </c>
      <c r="E104" s="13">
        <v>14117</v>
      </c>
      <c r="F104" s="13">
        <v>14117</v>
      </c>
      <c r="G104" s="14">
        <v>1.2411852325707291</v>
      </c>
    </row>
    <row r="105" spans="1:7" x14ac:dyDescent="0.3">
      <c r="A105">
        <v>104</v>
      </c>
      <c r="B105" t="s">
        <v>96</v>
      </c>
      <c r="C105">
        <v>14185.72</v>
      </c>
      <c r="D105" t="s">
        <v>647</v>
      </c>
      <c r="E105" s="13">
        <v>14289</v>
      </c>
      <c r="F105" s="13">
        <v>14117</v>
      </c>
      <c r="G105" s="14">
        <v>0.48443082198153742</v>
      </c>
    </row>
    <row r="106" spans="1:7" x14ac:dyDescent="0.3">
      <c r="A106">
        <v>105</v>
      </c>
      <c r="B106" t="s">
        <v>97</v>
      </c>
      <c r="C106">
        <v>14185.72</v>
      </c>
      <c r="D106" t="s">
        <v>647</v>
      </c>
      <c r="E106" s="13">
        <v>14289</v>
      </c>
      <c r="F106" s="13">
        <v>14289</v>
      </c>
      <c r="G106" s="14">
        <v>0.72805610148797983</v>
      </c>
    </row>
    <row r="107" spans="1:7" x14ac:dyDescent="0.3">
      <c r="A107">
        <v>106</v>
      </c>
      <c r="B107" t="s">
        <v>98</v>
      </c>
      <c r="C107">
        <v>14185.72</v>
      </c>
      <c r="D107" t="s">
        <v>647</v>
      </c>
      <c r="E107" s="13">
        <v>14289</v>
      </c>
      <c r="F107" s="13">
        <v>14289</v>
      </c>
      <c r="G107" s="14">
        <v>0.72805610148797983</v>
      </c>
    </row>
    <row r="108" spans="1:7" x14ac:dyDescent="0.3">
      <c r="A108">
        <v>107</v>
      </c>
      <c r="B108" t="s">
        <v>99</v>
      </c>
      <c r="C108">
        <v>14156.86</v>
      </c>
      <c r="D108" t="s">
        <v>647</v>
      </c>
      <c r="E108" s="13">
        <v>14289</v>
      </c>
      <c r="F108" s="13">
        <v>14289</v>
      </c>
      <c r="G108" s="14">
        <v>0.93339907295826485</v>
      </c>
    </row>
    <row r="109" spans="1:7" x14ac:dyDescent="0.3">
      <c r="A109">
        <v>108</v>
      </c>
      <c r="B109" t="s">
        <v>100</v>
      </c>
      <c r="C109">
        <v>14084.23</v>
      </c>
      <c r="D109" t="s">
        <v>648</v>
      </c>
      <c r="E109" s="13">
        <v>14117</v>
      </c>
      <c r="F109" s="13">
        <v>14289</v>
      </c>
      <c r="G109" s="14">
        <v>1.4538955981264181</v>
      </c>
    </row>
    <row r="110" spans="1:7" x14ac:dyDescent="0.3">
      <c r="A110">
        <v>109</v>
      </c>
      <c r="B110" t="s">
        <v>101</v>
      </c>
      <c r="C110">
        <v>14162.83</v>
      </c>
      <c r="D110" t="s">
        <v>647</v>
      </c>
      <c r="E110" s="13">
        <v>14289</v>
      </c>
      <c r="F110" s="13">
        <v>14117</v>
      </c>
      <c r="G110" s="14">
        <v>0.32359351909187589</v>
      </c>
    </row>
    <row r="111" spans="1:7" x14ac:dyDescent="0.3">
      <c r="A111">
        <v>110</v>
      </c>
      <c r="B111" t="s">
        <v>102</v>
      </c>
      <c r="C111">
        <v>14115.07</v>
      </c>
      <c r="D111" t="s">
        <v>648</v>
      </c>
      <c r="E111" s="13">
        <v>14117</v>
      </c>
      <c r="F111" s="13">
        <v>14289</v>
      </c>
      <c r="G111" s="14">
        <v>1.232229099820265</v>
      </c>
    </row>
    <row r="112" spans="1:7" x14ac:dyDescent="0.3">
      <c r="A112">
        <v>111</v>
      </c>
      <c r="B112" t="s">
        <v>103</v>
      </c>
      <c r="C112">
        <v>14170.79</v>
      </c>
      <c r="D112" t="s">
        <v>647</v>
      </c>
      <c r="E112" s="13">
        <v>14289</v>
      </c>
      <c r="F112" s="13">
        <v>14117</v>
      </c>
      <c r="G112" s="14">
        <v>0.37958363648039989</v>
      </c>
    </row>
    <row r="113" spans="1:7" x14ac:dyDescent="0.3">
      <c r="A113">
        <v>112</v>
      </c>
      <c r="B113" t="s">
        <v>104</v>
      </c>
      <c r="C113">
        <v>14170.79</v>
      </c>
      <c r="D113" t="s">
        <v>647</v>
      </c>
      <c r="E113" s="13">
        <v>14289</v>
      </c>
      <c r="F113" s="13">
        <v>14289</v>
      </c>
      <c r="G113" s="14">
        <v>0.83418073374878277</v>
      </c>
    </row>
    <row r="114" spans="1:7" x14ac:dyDescent="0.3">
      <c r="A114">
        <v>113</v>
      </c>
      <c r="B114" t="s">
        <v>105</v>
      </c>
      <c r="C114">
        <v>14170.79</v>
      </c>
      <c r="D114" t="s">
        <v>647</v>
      </c>
      <c r="E114" s="13">
        <v>14289</v>
      </c>
      <c r="F114" s="13">
        <v>14289</v>
      </c>
      <c r="G114" s="14">
        <v>0.83418073374878277</v>
      </c>
    </row>
    <row r="115" spans="1:7" x14ac:dyDescent="0.3">
      <c r="A115">
        <v>114</v>
      </c>
      <c r="B115" t="s">
        <v>106</v>
      </c>
      <c r="C115">
        <v>14137.96</v>
      </c>
      <c r="D115" t="s">
        <v>647</v>
      </c>
      <c r="E115" s="13">
        <v>14289</v>
      </c>
      <c r="F115" s="13">
        <v>14289</v>
      </c>
      <c r="G115" s="14">
        <v>1.0683295185444071</v>
      </c>
    </row>
    <row r="116" spans="1:7" x14ac:dyDescent="0.3">
      <c r="A116">
        <v>115</v>
      </c>
      <c r="B116" t="s">
        <v>107</v>
      </c>
      <c r="C116">
        <v>14193.68</v>
      </c>
      <c r="D116" t="s">
        <v>647</v>
      </c>
      <c r="E116" s="13">
        <v>14289</v>
      </c>
      <c r="F116" s="13">
        <v>14289</v>
      </c>
      <c r="G116" s="14">
        <v>0.67156650001972507</v>
      </c>
    </row>
    <row r="117" spans="1:7" x14ac:dyDescent="0.3">
      <c r="A117">
        <v>116</v>
      </c>
      <c r="B117" t="s">
        <v>108</v>
      </c>
      <c r="C117">
        <v>14089.2</v>
      </c>
      <c r="D117" t="s">
        <v>648</v>
      </c>
      <c r="E117" s="13">
        <v>14117</v>
      </c>
      <c r="F117" s="13">
        <v>14289</v>
      </c>
      <c r="G117" s="14">
        <v>1.418107486585465</v>
      </c>
    </row>
    <row r="118" spans="1:7" x14ac:dyDescent="0.3">
      <c r="A118">
        <v>117</v>
      </c>
      <c r="B118" t="s">
        <v>109</v>
      </c>
      <c r="C118">
        <v>14159.85</v>
      </c>
      <c r="D118" t="s">
        <v>647</v>
      </c>
      <c r="E118" s="13">
        <v>14289</v>
      </c>
      <c r="F118" s="13">
        <v>14117</v>
      </c>
      <c r="G118" s="14">
        <v>0.30261620003037021</v>
      </c>
    </row>
    <row r="119" spans="1:7" x14ac:dyDescent="0.3">
      <c r="A119">
        <v>118</v>
      </c>
      <c r="B119" t="s">
        <v>110</v>
      </c>
      <c r="C119">
        <v>14167.81</v>
      </c>
      <c r="D119" t="s">
        <v>647</v>
      </c>
      <c r="E119" s="13">
        <v>14289</v>
      </c>
      <c r="F119" s="13">
        <v>14289</v>
      </c>
      <c r="G119" s="14">
        <v>0.85538978854177539</v>
      </c>
    </row>
    <row r="120" spans="1:7" x14ac:dyDescent="0.3">
      <c r="A120">
        <v>119</v>
      </c>
      <c r="B120" t="s">
        <v>111</v>
      </c>
      <c r="C120">
        <v>14167.81</v>
      </c>
      <c r="D120" t="s">
        <v>647</v>
      </c>
      <c r="E120" s="13">
        <v>14289</v>
      </c>
      <c r="F120" s="13">
        <v>14289</v>
      </c>
      <c r="G120" s="14">
        <v>0.85538978854177539</v>
      </c>
    </row>
    <row r="121" spans="1:7" x14ac:dyDescent="0.3">
      <c r="A121">
        <v>120</v>
      </c>
      <c r="B121" t="s">
        <v>112</v>
      </c>
      <c r="C121">
        <v>14167.81</v>
      </c>
      <c r="D121" t="s">
        <v>647</v>
      </c>
      <c r="E121" s="13">
        <v>14289</v>
      </c>
      <c r="F121" s="13">
        <v>14289</v>
      </c>
      <c r="G121" s="14">
        <v>0.85538978854177539</v>
      </c>
    </row>
    <row r="122" spans="1:7" x14ac:dyDescent="0.3">
      <c r="A122">
        <v>121</v>
      </c>
      <c r="B122" t="s">
        <v>113</v>
      </c>
      <c r="C122">
        <v>14297.16</v>
      </c>
      <c r="D122" t="s">
        <v>647</v>
      </c>
      <c r="E122" s="13">
        <v>14289</v>
      </c>
      <c r="F122" s="13">
        <v>14289</v>
      </c>
      <c r="G122" s="14">
        <v>5.707427209319791E-2</v>
      </c>
    </row>
    <row r="123" spans="1:7" x14ac:dyDescent="0.3">
      <c r="A123">
        <v>122</v>
      </c>
      <c r="B123" t="s">
        <v>114</v>
      </c>
      <c r="C123">
        <v>14230.49</v>
      </c>
      <c r="D123" t="s">
        <v>647</v>
      </c>
      <c r="E123" s="13">
        <v>14289</v>
      </c>
      <c r="F123" s="13">
        <v>14289</v>
      </c>
      <c r="G123" s="14">
        <v>0.41115941896589803</v>
      </c>
    </row>
    <row r="124" spans="1:7" x14ac:dyDescent="0.3">
      <c r="A124">
        <v>123</v>
      </c>
      <c r="B124" t="s">
        <v>115</v>
      </c>
      <c r="C124">
        <v>14269.3</v>
      </c>
      <c r="D124" t="s">
        <v>647</v>
      </c>
      <c r="E124" s="13">
        <v>14289</v>
      </c>
      <c r="F124" s="13">
        <v>14289</v>
      </c>
      <c r="G124" s="14">
        <v>0.13805862936514571</v>
      </c>
    </row>
    <row r="125" spans="1:7" x14ac:dyDescent="0.3">
      <c r="A125">
        <v>124</v>
      </c>
      <c r="B125" t="s">
        <v>116</v>
      </c>
      <c r="C125">
        <v>14443.42</v>
      </c>
      <c r="D125" t="s">
        <v>647</v>
      </c>
      <c r="E125" s="13">
        <v>14289</v>
      </c>
      <c r="F125" s="13">
        <v>14289</v>
      </c>
      <c r="G125" s="14">
        <v>1.069137364973116</v>
      </c>
    </row>
    <row r="126" spans="1:7" x14ac:dyDescent="0.3">
      <c r="A126">
        <v>125</v>
      </c>
      <c r="B126" t="s">
        <v>117</v>
      </c>
      <c r="C126">
        <v>14493.17</v>
      </c>
      <c r="D126" t="s">
        <v>649</v>
      </c>
      <c r="E126" s="13">
        <v>14633</v>
      </c>
      <c r="F126" s="13">
        <v>14289</v>
      </c>
      <c r="G126" s="14">
        <v>1.408732527114497</v>
      </c>
    </row>
    <row r="127" spans="1:7" x14ac:dyDescent="0.3">
      <c r="A127">
        <v>126</v>
      </c>
      <c r="B127" t="s">
        <v>673</v>
      </c>
      <c r="C127">
        <v>14493.17</v>
      </c>
      <c r="D127" t="s">
        <v>649</v>
      </c>
      <c r="E127" s="13">
        <v>14633</v>
      </c>
      <c r="F127" s="13">
        <v>14633</v>
      </c>
      <c r="G127" s="14">
        <v>0.96479928131664727</v>
      </c>
    </row>
    <row r="128" spans="1:7" x14ac:dyDescent="0.3">
      <c r="A128">
        <v>127</v>
      </c>
      <c r="B128" t="s">
        <v>674</v>
      </c>
      <c r="C128">
        <v>14493.17</v>
      </c>
      <c r="D128" t="s">
        <v>649</v>
      </c>
      <c r="E128" s="13">
        <v>14633</v>
      </c>
      <c r="F128" s="13">
        <v>14633</v>
      </c>
      <c r="G128" s="14">
        <v>0.96479928131664727</v>
      </c>
    </row>
    <row r="129" spans="1:7" x14ac:dyDescent="0.3">
      <c r="A129">
        <v>128</v>
      </c>
      <c r="B129" t="s">
        <v>118</v>
      </c>
      <c r="C129">
        <v>14474.27</v>
      </c>
      <c r="D129" t="s">
        <v>649</v>
      </c>
      <c r="E129" s="13">
        <v>14633</v>
      </c>
      <c r="F129" s="13">
        <v>14633</v>
      </c>
      <c r="G129" s="14">
        <v>1.096635616165786</v>
      </c>
    </row>
    <row r="130" spans="1:7" x14ac:dyDescent="0.3">
      <c r="A130">
        <v>129</v>
      </c>
      <c r="B130" t="s">
        <v>119</v>
      </c>
      <c r="C130">
        <v>14383.72</v>
      </c>
      <c r="D130" t="s">
        <v>647</v>
      </c>
      <c r="E130" s="13">
        <v>14289</v>
      </c>
      <c r="F130" s="13">
        <v>14633</v>
      </c>
      <c r="G130" s="14">
        <v>1.733070443529217</v>
      </c>
    </row>
    <row r="131" spans="1:7" x14ac:dyDescent="0.3">
      <c r="A131">
        <v>130</v>
      </c>
      <c r="B131" t="s">
        <v>120</v>
      </c>
      <c r="C131">
        <v>14387.7</v>
      </c>
      <c r="D131" t="s">
        <v>647</v>
      </c>
      <c r="E131" s="13">
        <v>14289</v>
      </c>
      <c r="F131" s="13">
        <v>14289</v>
      </c>
      <c r="G131" s="14">
        <v>0.68600262724410943</v>
      </c>
    </row>
    <row r="132" spans="1:7" x14ac:dyDescent="0.3">
      <c r="A132">
        <v>131</v>
      </c>
      <c r="B132" t="s">
        <v>121</v>
      </c>
      <c r="C132">
        <v>14373.77</v>
      </c>
      <c r="D132" t="s">
        <v>647</v>
      </c>
      <c r="E132" s="13">
        <v>14289</v>
      </c>
      <c r="F132" s="13">
        <v>14289</v>
      </c>
      <c r="G132" s="14">
        <v>0.58975481032464294</v>
      </c>
    </row>
    <row r="133" spans="1:7" x14ac:dyDescent="0.3">
      <c r="A133">
        <v>132</v>
      </c>
      <c r="B133" t="s">
        <v>122</v>
      </c>
      <c r="C133">
        <v>14428.5</v>
      </c>
      <c r="D133" t="s">
        <v>647</v>
      </c>
      <c r="E133" s="13">
        <v>14289</v>
      </c>
      <c r="F133" s="13">
        <v>14289</v>
      </c>
      <c r="G133" s="14">
        <v>0.96683646948747282</v>
      </c>
    </row>
    <row r="134" spans="1:7" x14ac:dyDescent="0.3">
      <c r="A134">
        <v>133</v>
      </c>
      <c r="B134" t="s">
        <v>675</v>
      </c>
      <c r="C134">
        <v>14428.5</v>
      </c>
      <c r="D134" t="s">
        <v>647</v>
      </c>
      <c r="E134" s="13">
        <v>14289</v>
      </c>
      <c r="F134" s="13">
        <v>14289</v>
      </c>
      <c r="G134" s="14">
        <v>0.96683646948747282</v>
      </c>
    </row>
    <row r="135" spans="1:7" x14ac:dyDescent="0.3">
      <c r="A135">
        <v>134</v>
      </c>
      <c r="B135" t="s">
        <v>676</v>
      </c>
      <c r="C135">
        <v>14428.5</v>
      </c>
      <c r="D135" t="s">
        <v>647</v>
      </c>
      <c r="E135" s="13">
        <v>14289</v>
      </c>
      <c r="F135" s="13">
        <v>14289</v>
      </c>
      <c r="G135" s="14">
        <v>0.96683646948747282</v>
      </c>
    </row>
    <row r="136" spans="1:7" x14ac:dyDescent="0.3">
      <c r="A136">
        <v>135</v>
      </c>
      <c r="B136" t="s">
        <v>123</v>
      </c>
      <c r="C136">
        <v>14413.57</v>
      </c>
      <c r="D136" t="s">
        <v>647</v>
      </c>
      <c r="E136" s="13">
        <v>14289</v>
      </c>
      <c r="F136" s="13">
        <v>14289</v>
      </c>
      <c r="G136" s="14">
        <v>0.86425500413845924</v>
      </c>
    </row>
    <row r="137" spans="1:7" x14ac:dyDescent="0.3">
      <c r="A137">
        <v>136</v>
      </c>
      <c r="B137" t="s">
        <v>124</v>
      </c>
      <c r="C137">
        <v>14439.44</v>
      </c>
      <c r="D137" t="s">
        <v>647</v>
      </c>
      <c r="E137" s="13">
        <v>14289</v>
      </c>
      <c r="F137" s="13">
        <v>14289</v>
      </c>
      <c r="G137" s="14">
        <v>1.04186865972642</v>
      </c>
    </row>
    <row r="138" spans="1:7" x14ac:dyDescent="0.3">
      <c r="A138">
        <v>137</v>
      </c>
      <c r="B138" t="s">
        <v>125</v>
      </c>
      <c r="C138">
        <v>14542.92</v>
      </c>
      <c r="D138" t="s">
        <v>649</v>
      </c>
      <c r="E138" s="13">
        <v>14633</v>
      </c>
      <c r="F138" s="13">
        <v>14289</v>
      </c>
      <c r="G138" s="14">
        <v>1.746004241239036</v>
      </c>
    </row>
    <row r="139" spans="1:7" x14ac:dyDescent="0.3">
      <c r="A139">
        <v>138</v>
      </c>
      <c r="B139" t="s">
        <v>126</v>
      </c>
      <c r="C139">
        <v>14558.84</v>
      </c>
      <c r="D139" t="s">
        <v>649</v>
      </c>
      <c r="E139" s="13">
        <v>14633</v>
      </c>
      <c r="F139" s="13">
        <v>14633</v>
      </c>
      <c r="G139" s="14">
        <v>0.50938124191212941</v>
      </c>
    </row>
    <row r="140" spans="1:7" x14ac:dyDescent="0.3">
      <c r="A140">
        <v>139</v>
      </c>
      <c r="B140" t="s">
        <v>127</v>
      </c>
      <c r="C140">
        <v>14706.1</v>
      </c>
      <c r="D140" t="s">
        <v>649</v>
      </c>
      <c r="E140" s="13">
        <v>14633</v>
      </c>
      <c r="F140" s="13">
        <v>14633</v>
      </c>
      <c r="G140" s="14">
        <v>0.49707264332488132</v>
      </c>
    </row>
    <row r="141" spans="1:7" x14ac:dyDescent="0.3">
      <c r="A141">
        <v>140</v>
      </c>
      <c r="B141" t="s">
        <v>128</v>
      </c>
      <c r="C141">
        <v>14706.1</v>
      </c>
      <c r="D141" t="s">
        <v>649</v>
      </c>
      <c r="E141" s="13">
        <v>14633</v>
      </c>
      <c r="F141" s="13">
        <v>14633</v>
      </c>
      <c r="G141" s="14">
        <v>0.49707264332488132</v>
      </c>
    </row>
    <row r="142" spans="1:7" x14ac:dyDescent="0.3">
      <c r="A142">
        <v>141</v>
      </c>
      <c r="B142" t="s">
        <v>129</v>
      </c>
      <c r="C142">
        <v>14706.1</v>
      </c>
      <c r="D142" t="s">
        <v>649</v>
      </c>
      <c r="E142" s="13">
        <v>14633</v>
      </c>
      <c r="F142" s="13">
        <v>14633</v>
      </c>
      <c r="G142" s="14">
        <v>0.49707264332488132</v>
      </c>
    </row>
    <row r="143" spans="1:7" x14ac:dyDescent="0.3">
      <c r="A143">
        <v>142</v>
      </c>
      <c r="B143" t="s">
        <v>130</v>
      </c>
      <c r="C143">
        <v>14757.84</v>
      </c>
      <c r="D143" t="s">
        <v>649</v>
      </c>
      <c r="E143" s="13">
        <v>14633</v>
      </c>
      <c r="F143" s="13">
        <v>14633</v>
      </c>
      <c r="G143" s="14">
        <v>0.84592325164116255</v>
      </c>
    </row>
    <row r="144" spans="1:7" x14ac:dyDescent="0.3">
      <c r="A144">
        <v>143</v>
      </c>
      <c r="B144" t="s">
        <v>131</v>
      </c>
      <c r="C144">
        <v>14738.94</v>
      </c>
      <c r="D144" t="s">
        <v>649</v>
      </c>
      <c r="E144" s="13">
        <v>14633</v>
      </c>
      <c r="F144" s="13">
        <v>14633</v>
      </c>
      <c r="G144" s="14">
        <v>0.71877624849548538</v>
      </c>
    </row>
    <row r="145" spans="1:7" x14ac:dyDescent="0.3">
      <c r="A145">
        <v>144</v>
      </c>
      <c r="B145" t="s">
        <v>132</v>
      </c>
      <c r="C145">
        <v>14581.73</v>
      </c>
      <c r="D145" t="s">
        <v>649</v>
      </c>
      <c r="E145" s="13">
        <v>14633</v>
      </c>
      <c r="F145" s="13">
        <v>14633</v>
      </c>
      <c r="G145" s="14">
        <v>0.35160437067481309</v>
      </c>
    </row>
    <row r="146" spans="1:7" x14ac:dyDescent="0.3">
      <c r="A146">
        <v>145</v>
      </c>
      <c r="B146" t="s">
        <v>133</v>
      </c>
      <c r="C146">
        <v>14595.66</v>
      </c>
      <c r="D146" t="s">
        <v>649</v>
      </c>
      <c r="E146" s="13">
        <v>14633</v>
      </c>
      <c r="F146" s="13">
        <v>14633</v>
      </c>
      <c r="G146" s="14">
        <v>0.25582947259664962</v>
      </c>
    </row>
    <row r="147" spans="1:7" x14ac:dyDescent="0.3">
      <c r="A147">
        <v>146</v>
      </c>
      <c r="B147" t="s">
        <v>134</v>
      </c>
      <c r="C147">
        <v>14540.93</v>
      </c>
      <c r="D147" t="s">
        <v>649</v>
      </c>
      <c r="E147" s="13">
        <v>14633</v>
      </c>
      <c r="F147" s="13">
        <v>14633</v>
      </c>
      <c r="G147" s="14">
        <v>0.63317820799632285</v>
      </c>
    </row>
    <row r="148" spans="1:7" x14ac:dyDescent="0.3">
      <c r="A148">
        <v>147</v>
      </c>
      <c r="B148" t="s">
        <v>135</v>
      </c>
      <c r="C148">
        <v>14540.93</v>
      </c>
      <c r="D148" t="s">
        <v>649</v>
      </c>
      <c r="E148" s="13">
        <v>14633</v>
      </c>
      <c r="F148" s="13">
        <v>14633</v>
      </c>
      <c r="G148" s="14">
        <v>0.63317820799632285</v>
      </c>
    </row>
    <row r="149" spans="1:7" x14ac:dyDescent="0.3">
      <c r="A149">
        <v>148</v>
      </c>
      <c r="B149" t="s">
        <v>136</v>
      </c>
      <c r="C149">
        <v>14540.93</v>
      </c>
      <c r="D149" t="s">
        <v>649</v>
      </c>
      <c r="E149" s="13">
        <v>14633</v>
      </c>
      <c r="F149" s="13">
        <v>14633</v>
      </c>
      <c r="G149" s="14">
        <v>0.63317820799632285</v>
      </c>
    </row>
    <row r="150" spans="1:7" x14ac:dyDescent="0.3">
      <c r="A150">
        <v>149</v>
      </c>
      <c r="B150" t="s">
        <v>137</v>
      </c>
      <c r="C150">
        <v>14531.98</v>
      </c>
      <c r="D150" t="s">
        <v>649</v>
      </c>
      <c r="E150" s="13">
        <v>14633</v>
      </c>
      <c r="F150" s="13">
        <v>14633</v>
      </c>
      <c r="G150" s="14">
        <v>0.69515647558006854</v>
      </c>
    </row>
    <row r="151" spans="1:7" x14ac:dyDescent="0.3">
      <c r="A151">
        <v>150</v>
      </c>
      <c r="B151" t="s">
        <v>138</v>
      </c>
      <c r="C151">
        <v>14470.29</v>
      </c>
      <c r="D151" t="s">
        <v>649</v>
      </c>
      <c r="E151" s="13">
        <v>14633</v>
      </c>
      <c r="F151" s="13">
        <v>14633</v>
      </c>
      <c r="G151" s="14">
        <v>1.1244418736597479</v>
      </c>
    </row>
    <row r="152" spans="1:7" x14ac:dyDescent="0.3">
      <c r="A152">
        <v>151</v>
      </c>
      <c r="B152" t="s">
        <v>139</v>
      </c>
      <c r="C152">
        <v>14497.15</v>
      </c>
      <c r="D152" t="s">
        <v>649</v>
      </c>
      <c r="E152" s="13">
        <v>14633</v>
      </c>
      <c r="F152" s="13">
        <v>14633</v>
      </c>
      <c r="G152" s="14">
        <v>0.9370807365585675</v>
      </c>
    </row>
    <row r="153" spans="1:7" x14ac:dyDescent="0.3">
      <c r="A153">
        <v>152</v>
      </c>
      <c r="B153" t="s">
        <v>140</v>
      </c>
      <c r="C153">
        <v>14579.74</v>
      </c>
      <c r="D153" t="s">
        <v>649</v>
      </c>
      <c r="E153" s="13">
        <v>14633</v>
      </c>
      <c r="F153" s="13">
        <v>14633</v>
      </c>
      <c r="G153" s="14">
        <v>0.36530143884596172</v>
      </c>
    </row>
    <row r="154" spans="1:7" x14ac:dyDescent="0.3">
      <c r="A154">
        <v>153</v>
      </c>
      <c r="B154" t="s">
        <v>141</v>
      </c>
      <c r="C154">
        <v>14579.74</v>
      </c>
      <c r="D154" t="s">
        <v>649</v>
      </c>
      <c r="E154" s="13">
        <v>14633</v>
      </c>
      <c r="F154" s="13">
        <v>14633</v>
      </c>
      <c r="G154" s="14">
        <v>0.36530143884596172</v>
      </c>
    </row>
    <row r="155" spans="1:7" x14ac:dyDescent="0.3">
      <c r="A155">
        <v>154</v>
      </c>
      <c r="B155" t="s">
        <v>677</v>
      </c>
      <c r="C155">
        <v>14579.74</v>
      </c>
      <c r="D155" t="s">
        <v>649</v>
      </c>
      <c r="E155" s="13">
        <v>14633</v>
      </c>
      <c r="F155" s="13">
        <v>14633</v>
      </c>
      <c r="G155" s="14">
        <v>0.36530143884596172</v>
      </c>
    </row>
    <row r="156" spans="1:7" x14ac:dyDescent="0.3">
      <c r="A156">
        <v>155</v>
      </c>
      <c r="B156" t="s">
        <v>678</v>
      </c>
      <c r="C156">
        <v>14579.74</v>
      </c>
      <c r="D156" t="s">
        <v>649</v>
      </c>
      <c r="E156" s="13">
        <v>14633</v>
      </c>
      <c r="F156" s="13">
        <v>14633</v>
      </c>
      <c r="G156" s="14">
        <v>0.36530143884596172</v>
      </c>
    </row>
    <row r="157" spans="1:7" x14ac:dyDescent="0.3">
      <c r="A157">
        <v>156</v>
      </c>
      <c r="B157" t="s">
        <v>142</v>
      </c>
      <c r="C157">
        <v>14639.44</v>
      </c>
      <c r="D157" t="s">
        <v>649</v>
      </c>
      <c r="E157" s="13">
        <v>14633</v>
      </c>
      <c r="F157" s="13">
        <v>14633</v>
      </c>
      <c r="G157" s="14">
        <v>4.3990753744682233E-2</v>
      </c>
    </row>
    <row r="158" spans="1:7" x14ac:dyDescent="0.3">
      <c r="A158">
        <v>157</v>
      </c>
      <c r="B158" t="s">
        <v>143</v>
      </c>
      <c r="C158">
        <v>14623.52</v>
      </c>
      <c r="D158" t="s">
        <v>649</v>
      </c>
      <c r="E158" s="13">
        <v>14633</v>
      </c>
      <c r="F158" s="13">
        <v>14633</v>
      </c>
      <c r="G158" s="14">
        <v>6.4827073098676399E-2</v>
      </c>
    </row>
    <row r="159" spans="1:7" x14ac:dyDescent="0.3">
      <c r="A159">
        <v>158</v>
      </c>
      <c r="B159" t="s">
        <v>144</v>
      </c>
      <c r="C159">
        <v>14549.89</v>
      </c>
      <c r="D159" t="s">
        <v>649</v>
      </c>
      <c r="E159" s="13">
        <v>14633</v>
      </c>
      <c r="F159" s="13">
        <v>14633</v>
      </c>
      <c r="G159" s="14">
        <v>0.57120706754484463</v>
      </c>
    </row>
    <row r="160" spans="1:7" x14ac:dyDescent="0.3">
      <c r="A160">
        <v>159</v>
      </c>
      <c r="B160" t="s">
        <v>145</v>
      </c>
      <c r="C160">
        <v>14514.07</v>
      </c>
      <c r="D160" t="s">
        <v>649</v>
      </c>
      <c r="E160" s="13">
        <v>14633</v>
      </c>
      <c r="F160" s="13">
        <v>14633</v>
      </c>
      <c r="G160" s="14">
        <v>0.81941178456491037</v>
      </c>
    </row>
    <row r="161" spans="1:7" x14ac:dyDescent="0.3">
      <c r="A161">
        <v>160</v>
      </c>
      <c r="B161" t="s">
        <v>146</v>
      </c>
      <c r="C161">
        <v>14573.77</v>
      </c>
      <c r="D161" t="s">
        <v>649</v>
      </c>
      <c r="E161" s="13">
        <v>14633</v>
      </c>
      <c r="F161" s="13">
        <v>14633</v>
      </c>
      <c r="G161" s="14">
        <v>0.40641508683065242</v>
      </c>
    </row>
    <row r="162" spans="1:7" x14ac:dyDescent="0.3">
      <c r="A162">
        <v>161</v>
      </c>
      <c r="B162" t="s">
        <v>679</v>
      </c>
      <c r="C162">
        <v>14573.77</v>
      </c>
      <c r="D162" t="s">
        <v>649</v>
      </c>
      <c r="E162" s="13">
        <v>14633</v>
      </c>
      <c r="F162" s="13">
        <v>14633</v>
      </c>
      <c r="G162" s="14">
        <v>0.40641508683065242</v>
      </c>
    </row>
    <row r="163" spans="1:7" x14ac:dyDescent="0.3">
      <c r="A163">
        <v>162</v>
      </c>
      <c r="B163" t="s">
        <v>680</v>
      </c>
      <c r="C163">
        <v>14573.77</v>
      </c>
      <c r="D163" t="s">
        <v>649</v>
      </c>
      <c r="E163" s="13">
        <v>14633</v>
      </c>
      <c r="F163" s="13">
        <v>14633</v>
      </c>
      <c r="G163" s="14">
        <v>0.40641508683065242</v>
      </c>
    </row>
    <row r="164" spans="1:7" x14ac:dyDescent="0.3">
      <c r="A164">
        <v>163</v>
      </c>
      <c r="B164" t="s">
        <v>147</v>
      </c>
      <c r="C164">
        <v>14676.25</v>
      </c>
      <c r="D164" t="s">
        <v>649</v>
      </c>
      <c r="E164" s="13">
        <v>14633</v>
      </c>
      <c r="F164" s="13">
        <v>14633</v>
      </c>
      <c r="G164" s="14">
        <v>0.29469380802316669</v>
      </c>
    </row>
    <row r="165" spans="1:7" x14ac:dyDescent="0.3">
      <c r="A165">
        <v>164</v>
      </c>
      <c r="B165" t="s">
        <v>148</v>
      </c>
      <c r="C165">
        <v>14654.36</v>
      </c>
      <c r="D165" t="s">
        <v>649</v>
      </c>
      <c r="E165" s="13">
        <v>14633</v>
      </c>
      <c r="F165" s="13">
        <v>14633</v>
      </c>
      <c r="G165" s="14">
        <v>0.14575866840995161</v>
      </c>
    </row>
    <row r="166" spans="1:7" x14ac:dyDescent="0.3">
      <c r="A166">
        <v>165</v>
      </c>
      <c r="B166" t="s">
        <v>149</v>
      </c>
      <c r="C166">
        <v>14703.12</v>
      </c>
      <c r="D166" t="s">
        <v>649</v>
      </c>
      <c r="E166" s="13">
        <v>14633</v>
      </c>
      <c r="F166" s="13">
        <v>14633</v>
      </c>
      <c r="G166" s="14">
        <v>0.47690558194451788</v>
      </c>
    </row>
    <row r="167" spans="1:7" x14ac:dyDescent="0.3">
      <c r="A167">
        <v>166</v>
      </c>
      <c r="B167" t="s">
        <v>150</v>
      </c>
      <c r="C167">
        <v>14802.62</v>
      </c>
      <c r="D167" t="s">
        <v>649</v>
      </c>
      <c r="E167" s="13">
        <v>14633</v>
      </c>
      <c r="F167" s="13">
        <v>14633</v>
      </c>
      <c r="G167" s="14">
        <v>1.1458782296647541</v>
      </c>
    </row>
    <row r="168" spans="1:7" x14ac:dyDescent="0.3">
      <c r="A168">
        <v>167</v>
      </c>
      <c r="B168" t="s">
        <v>151</v>
      </c>
      <c r="C168">
        <v>14842.42</v>
      </c>
      <c r="D168" t="s">
        <v>650</v>
      </c>
      <c r="E168" s="13">
        <v>15091.66666666667</v>
      </c>
      <c r="F168" s="13">
        <v>14633</v>
      </c>
      <c r="G168" s="14">
        <v>1.410955895332433</v>
      </c>
    </row>
    <row r="169" spans="1:7" x14ac:dyDescent="0.3">
      <c r="A169">
        <v>168</v>
      </c>
      <c r="B169" t="s">
        <v>152</v>
      </c>
      <c r="C169">
        <v>14842.42</v>
      </c>
      <c r="D169" t="s">
        <v>650</v>
      </c>
      <c r="E169" s="13">
        <v>15091.66666666667</v>
      </c>
      <c r="F169" s="13">
        <v>15091.66666666667</v>
      </c>
      <c r="G169" s="14">
        <v>1.6792859026133611</v>
      </c>
    </row>
    <row r="170" spans="1:7" x14ac:dyDescent="0.3">
      <c r="A170">
        <v>169</v>
      </c>
      <c r="B170" t="s">
        <v>153</v>
      </c>
      <c r="C170">
        <v>14842.42</v>
      </c>
      <c r="D170" t="s">
        <v>650</v>
      </c>
      <c r="E170" s="13">
        <v>15091.66666666667</v>
      </c>
      <c r="F170" s="13">
        <v>15091.66666666667</v>
      </c>
      <c r="G170" s="14">
        <v>1.6792859026133611</v>
      </c>
    </row>
    <row r="171" spans="1:7" x14ac:dyDescent="0.3">
      <c r="A171">
        <v>170</v>
      </c>
      <c r="B171" t="s">
        <v>154</v>
      </c>
      <c r="C171">
        <v>14842.42</v>
      </c>
      <c r="D171" t="s">
        <v>650</v>
      </c>
      <c r="E171" s="13">
        <v>15091.66666666667</v>
      </c>
      <c r="F171" s="13">
        <v>15091.66666666667</v>
      </c>
      <c r="G171" s="14">
        <v>1.6792859026133611</v>
      </c>
    </row>
    <row r="172" spans="1:7" x14ac:dyDescent="0.3">
      <c r="A172">
        <v>171</v>
      </c>
      <c r="B172" t="s">
        <v>155</v>
      </c>
      <c r="C172">
        <v>14832.47</v>
      </c>
      <c r="D172" t="s">
        <v>650</v>
      </c>
      <c r="E172" s="13">
        <v>15091.66666666667</v>
      </c>
      <c r="F172" s="13">
        <v>15091.66666666667</v>
      </c>
      <c r="G172" s="14">
        <v>1.747494966560976</v>
      </c>
    </row>
    <row r="173" spans="1:7" x14ac:dyDescent="0.3">
      <c r="A173">
        <v>172</v>
      </c>
      <c r="B173" t="s">
        <v>156</v>
      </c>
      <c r="C173">
        <v>14712.07</v>
      </c>
      <c r="D173" t="s">
        <v>649</v>
      </c>
      <c r="E173" s="13">
        <v>14633</v>
      </c>
      <c r="F173" s="13">
        <v>15091.66666666667</v>
      </c>
      <c r="G173" s="14">
        <v>2.5801717002887181</v>
      </c>
    </row>
    <row r="174" spans="1:7" x14ac:dyDescent="0.3">
      <c r="A174">
        <v>173</v>
      </c>
      <c r="B174" t="s">
        <v>157</v>
      </c>
      <c r="C174">
        <v>14712.07</v>
      </c>
      <c r="D174" t="s">
        <v>649</v>
      </c>
      <c r="E174" s="13">
        <v>14633</v>
      </c>
      <c r="F174" s="13">
        <v>14633</v>
      </c>
      <c r="G174" s="14">
        <v>0.53744986259581218</v>
      </c>
    </row>
    <row r="175" spans="1:7" x14ac:dyDescent="0.3">
      <c r="A175">
        <v>174</v>
      </c>
      <c r="B175" t="s">
        <v>158</v>
      </c>
      <c r="C175">
        <v>14712.07</v>
      </c>
      <c r="D175" t="s">
        <v>649</v>
      </c>
      <c r="E175" s="13">
        <v>14633</v>
      </c>
      <c r="F175" s="13">
        <v>14633</v>
      </c>
      <c r="G175" s="14">
        <v>0.53744986259581218</v>
      </c>
    </row>
    <row r="176" spans="1:7" x14ac:dyDescent="0.3">
      <c r="A176">
        <v>175</v>
      </c>
      <c r="B176" t="s">
        <v>159</v>
      </c>
      <c r="C176">
        <v>14712.07</v>
      </c>
      <c r="D176" t="s">
        <v>649</v>
      </c>
      <c r="E176" s="13">
        <v>14633</v>
      </c>
      <c r="F176" s="13">
        <v>14633</v>
      </c>
      <c r="G176" s="14">
        <v>0.53744986259581218</v>
      </c>
    </row>
    <row r="177" spans="1:7" x14ac:dyDescent="0.3">
      <c r="A177">
        <v>176</v>
      </c>
      <c r="B177" t="s">
        <v>160</v>
      </c>
      <c r="C177">
        <v>14712.07</v>
      </c>
      <c r="D177" t="s">
        <v>649</v>
      </c>
      <c r="E177" s="13">
        <v>14633</v>
      </c>
      <c r="F177" s="13">
        <v>14633</v>
      </c>
      <c r="G177" s="14">
        <v>0.53744986259581218</v>
      </c>
    </row>
    <row r="178" spans="1:7" x14ac:dyDescent="0.3">
      <c r="A178">
        <v>177</v>
      </c>
      <c r="B178" t="s">
        <v>161</v>
      </c>
      <c r="C178">
        <v>14720.03</v>
      </c>
      <c r="D178" t="s">
        <v>649</v>
      </c>
      <c r="E178" s="13">
        <v>14633</v>
      </c>
      <c r="F178" s="13">
        <v>14633</v>
      </c>
      <c r="G178" s="14">
        <v>0.59123520808042274</v>
      </c>
    </row>
    <row r="179" spans="1:7" x14ac:dyDescent="0.3">
      <c r="A179">
        <v>178</v>
      </c>
      <c r="B179" t="s">
        <v>162</v>
      </c>
      <c r="C179">
        <v>14558.84</v>
      </c>
      <c r="D179" t="s">
        <v>649</v>
      </c>
      <c r="E179" s="13">
        <v>14633</v>
      </c>
      <c r="F179" s="13">
        <v>14633</v>
      </c>
      <c r="G179" s="14">
        <v>0.50938124191212941</v>
      </c>
    </row>
    <row r="180" spans="1:7" x14ac:dyDescent="0.3">
      <c r="A180">
        <v>179</v>
      </c>
      <c r="B180" t="s">
        <v>163</v>
      </c>
      <c r="C180">
        <v>14562.82</v>
      </c>
      <c r="D180" t="s">
        <v>649</v>
      </c>
      <c r="E180" s="13">
        <v>14633</v>
      </c>
      <c r="F180" s="13">
        <v>14633</v>
      </c>
      <c r="G180" s="14">
        <v>0.48191215712341628</v>
      </c>
    </row>
    <row r="181" spans="1:7" x14ac:dyDescent="0.3">
      <c r="A181">
        <v>180</v>
      </c>
      <c r="B181" t="s">
        <v>164</v>
      </c>
      <c r="C181">
        <v>14640.43</v>
      </c>
      <c r="D181" t="s">
        <v>649</v>
      </c>
      <c r="E181" s="13">
        <v>14633</v>
      </c>
      <c r="F181" s="13">
        <v>14633</v>
      </c>
      <c r="G181" s="14">
        <v>5.0749875515953363E-2</v>
      </c>
    </row>
    <row r="182" spans="1:7" x14ac:dyDescent="0.3">
      <c r="A182">
        <v>181</v>
      </c>
      <c r="B182" t="s">
        <v>165</v>
      </c>
      <c r="C182">
        <v>14628.49</v>
      </c>
      <c r="D182" t="s">
        <v>649</v>
      </c>
      <c r="E182" s="13">
        <v>14633</v>
      </c>
      <c r="F182" s="13">
        <v>14633</v>
      </c>
      <c r="G182" s="14">
        <v>3.083024973869633E-2</v>
      </c>
    </row>
    <row r="183" spans="1:7" x14ac:dyDescent="0.3">
      <c r="A183">
        <v>182</v>
      </c>
      <c r="B183" t="s">
        <v>166</v>
      </c>
      <c r="C183">
        <v>14628.49</v>
      </c>
      <c r="D183" t="s">
        <v>649</v>
      </c>
      <c r="E183" s="13">
        <v>14633</v>
      </c>
      <c r="F183" s="13">
        <v>14633</v>
      </c>
      <c r="G183" s="14">
        <v>3.083024973869633E-2</v>
      </c>
    </row>
    <row r="184" spans="1:7" x14ac:dyDescent="0.3">
      <c r="A184">
        <v>183</v>
      </c>
      <c r="B184" t="s">
        <v>167</v>
      </c>
      <c r="C184">
        <v>14628.49</v>
      </c>
      <c r="D184" t="s">
        <v>649</v>
      </c>
      <c r="E184" s="13">
        <v>14633</v>
      </c>
      <c r="F184" s="13">
        <v>14633</v>
      </c>
      <c r="G184" s="14">
        <v>3.083024973869633E-2</v>
      </c>
    </row>
    <row r="185" spans="1:7" x14ac:dyDescent="0.3">
      <c r="A185">
        <v>184</v>
      </c>
      <c r="B185" t="s">
        <v>168</v>
      </c>
      <c r="C185">
        <v>14481.23</v>
      </c>
      <c r="D185" t="s">
        <v>649</v>
      </c>
      <c r="E185" s="13">
        <v>14633</v>
      </c>
      <c r="F185" s="13">
        <v>14633</v>
      </c>
      <c r="G185" s="14">
        <v>1.0480463330808261</v>
      </c>
    </row>
    <row r="186" spans="1:7" x14ac:dyDescent="0.3">
      <c r="A186">
        <v>185</v>
      </c>
      <c r="B186" t="s">
        <v>169</v>
      </c>
      <c r="C186">
        <v>14541.93</v>
      </c>
      <c r="D186" t="s">
        <v>649</v>
      </c>
      <c r="E186" s="13">
        <v>14633</v>
      </c>
      <c r="F186" s="13">
        <v>14633</v>
      </c>
      <c r="G186" s="14">
        <v>0.62625800014165733</v>
      </c>
    </row>
    <row r="187" spans="1:7" x14ac:dyDescent="0.3">
      <c r="A187">
        <v>186</v>
      </c>
      <c r="B187" t="s">
        <v>170</v>
      </c>
      <c r="C187">
        <v>14729.98</v>
      </c>
      <c r="D187" t="s">
        <v>649</v>
      </c>
      <c r="E187" s="13">
        <v>14633</v>
      </c>
      <c r="F187" s="13">
        <v>14633</v>
      </c>
      <c r="G187" s="14">
        <v>0.65838514376801305</v>
      </c>
    </row>
    <row r="188" spans="1:7" x14ac:dyDescent="0.3">
      <c r="A188">
        <v>187</v>
      </c>
      <c r="B188" t="s">
        <v>171</v>
      </c>
      <c r="C188">
        <v>14743.91</v>
      </c>
      <c r="D188" t="s">
        <v>649</v>
      </c>
      <c r="E188" s="13">
        <v>14633</v>
      </c>
      <c r="F188" s="13">
        <v>14633</v>
      </c>
      <c r="G188" s="14">
        <v>0.75224279041312547</v>
      </c>
    </row>
    <row r="189" spans="1:7" x14ac:dyDescent="0.3">
      <c r="A189">
        <v>188</v>
      </c>
      <c r="B189" t="s">
        <v>172</v>
      </c>
      <c r="C189">
        <v>14718.04</v>
      </c>
      <c r="D189" t="s">
        <v>649</v>
      </c>
      <c r="E189" s="13">
        <v>14633</v>
      </c>
      <c r="F189" s="13">
        <v>14633</v>
      </c>
      <c r="G189" s="14">
        <v>0.57779432587491864</v>
      </c>
    </row>
    <row r="190" spans="1:7" x14ac:dyDescent="0.3">
      <c r="A190">
        <v>189</v>
      </c>
      <c r="B190" t="s">
        <v>681</v>
      </c>
      <c r="C190">
        <v>14718.04</v>
      </c>
      <c r="D190" t="s">
        <v>649</v>
      </c>
      <c r="E190" s="13">
        <v>14633</v>
      </c>
      <c r="F190" s="13">
        <v>14633</v>
      </c>
      <c r="G190" s="14">
        <v>0.57779432587491864</v>
      </c>
    </row>
    <row r="191" spans="1:7" x14ac:dyDescent="0.3">
      <c r="A191">
        <v>190</v>
      </c>
      <c r="B191" t="s">
        <v>682</v>
      </c>
      <c r="C191">
        <v>14718.04</v>
      </c>
      <c r="D191" t="s">
        <v>649</v>
      </c>
      <c r="E191" s="13">
        <v>14633</v>
      </c>
      <c r="F191" s="13">
        <v>14633</v>
      </c>
      <c r="G191" s="14">
        <v>0.57779432587491864</v>
      </c>
    </row>
    <row r="192" spans="1:7" x14ac:dyDescent="0.3">
      <c r="A192">
        <v>191</v>
      </c>
      <c r="B192" t="s">
        <v>173</v>
      </c>
      <c r="C192">
        <v>14680.23</v>
      </c>
      <c r="D192" t="s">
        <v>649</v>
      </c>
      <c r="E192" s="13">
        <v>14633</v>
      </c>
      <c r="F192" s="13">
        <v>14633</v>
      </c>
      <c r="G192" s="14">
        <v>0.32172520457785447</v>
      </c>
    </row>
    <row r="193" spans="1:7" x14ac:dyDescent="0.3">
      <c r="A193">
        <v>192</v>
      </c>
      <c r="B193" t="s">
        <v>174</v>
      </c>
      <c r="C193">
        <v>14724.01</v>
      </c>
      <c r="D193" t="s">
        <v>649</v>
      </c>
      <c r="E193" s="13">
        <v>14633</v>
      </c>
      <c r="F193" s="13">
        <v>14633</v>
      </c>
      <c r="G193" s="14">
        <v>0.61810607300592846</v>
      </c>
    </row>
    <row r="194" spans="1:7" x14ac:dyDescent="0.3">
      <c r="A194">
        <v>193</v>
      </c>
      <c r="B194" t="s">
        <v>175</v>
      </c>
      <c r="C194">
        <v>14778.74</v>
      </c>
      <c r="D194" t="s">
        <v>649</v>
      </c>
      <c r="E194" s="13">
        <v>14633</v>
      </c>
      <c r="F194" s="13">
        <v>14633</v>
      </c>
      <c r="G194" s="14">
        <v>0.9861463155857656</v>
      </c>
    </row>
    <row r="195" spans="1:7" x14ac:dyDescent="0.3">
      <c r="A195">
        <v>194</v>
      </c>
      <c r="B195" t="s">
        <v>176</v>
      </c>
      <c r="C195">
        <v>14796.65</v>
      </c>
      <c r="D195" t="s">
        <v>649</v>
      </c>
      <c r="E195" s="13">
        <v>14633</v>
      </c>
      <c r="F195" s="13">
        <v>14633</v>
      </c>
      <c r="G195" s="14">
        <v>1.105993586386105</v>
      </c>
    </row>
    <row r="196" spans="1:7" x14ac:dyDescent="0.3">
      <c r="A196">
        <v>195</v>
      </c>
      <c r="B196" t="s">
        <v>177</v>
      </c>
      <c r="C196">
        <v>14904.11</v>
      </c>
      <c r="D196" t="s">
        <v>650</v>
      </c>
      <c r="E196" s="13">
        <v>15091.66666666667</v>
      </c>
      <c r="F196" s="13">
        <v>14633</v>
      </c>
      <c r="G196" s="14">
        <v>1.819028442490028</v>
      </c>
    </row>
    <row r="197" spans="1:7" x14ac:dyDescent="0.3">
      <c r="A197">
        <v>196</v>
      </c>
      <c r="B197" t="s">
        <v>683</v>
      </c>
      <c r="C197">
        <v>14904.11</v>
      </c>
      <c r="D197" t="s">
        <v>650</v>
      </c>
      <c r="E197" s="13">
        <v>15091.66666666667</v>
      </c>
      <c r="F197" s="13">
        <v>15091.66666666667</v>
      </c>
      <c r="G197" s="14">
        <v>1.258422453045942</v>
      </c>
    </row>
    <row r="198" spans="1:7" x14ac:dyDescent="0.3">
      <c r="A198">
        <v>197</v>
      </c>
      <c r="B198" t="s">
        <v>178</v>
      </c>
      <c r="C198">
        <v>14904.11</v>
      </c>
      <c r="D198" t="s">
        <v>650</v>
      </c>
      <c r="E198" s="13">
        <v>15091.66666666667</v>
      </c>
      <c r="F198" s="13">
        <v>15091.66666666667</v>
      </c>
      <c r="G198" s="14">
        <v>1.258422453045942</v>
      </c>
    </row>
    <row r="199" spans="1:7" x14ac:dyDescent="0.3">
      <c r="A199">
        <v>198</v>
      </c>
      <c r="B199" t="s">
        <v>179</v>
      </c>
      <c r="C199">
        <v>14899.13</v>
      </c>
      <c r="D199" t="s">
        <v>650</v>
      </c>
      <c r="E199" s="13">
        <v>15091.66666666667</v>
      </c>
      <c r="F199" s="13">
        <v>15091.66666666667</v>
      </c>
      <c r="G199" s="14">
        <v>1.2922678483016581</v>
      </c>
    </row>
    <row r="200" spans="1:7" x14ac:dyDescent="0.3">
      <c r="A200">
        <v>199</v>
      </c>
      <c r="B200" t="s">
        <v>180</v>
      </c>
      <c r="C200">
        <v>14795.65</v>
      </c>
      <c r="D200" t="s">
        <v>649</v>
      </c>
      <c r="E200" s="13">
        <v>14633</v>
      </c>
      <c r="F200" s="13">
        <v>15091.66666666667</v>
      </c>
      <c r="G200" s="14">
        <v>2.0007006563866172</v>
      </c>
    </row>
    <row r="201" spans="1:7" x14ac:dyDescent="0.3">
      <c r="A201">
        <v>200</v>
      </c>
      <c r="B201" t="s">
        <v>181</v>
      </c>
      <c r="C201">
        <v>14769.78</v>
      </c>
      <c r="D201" t="s">
        <v>649</v>
      </c>
      <c r="E201" s="13">
        <v>14633</v>
      </c>
      <c r="F201" s="13">
        <v>14633</v>
      </c>
      <c r="G201" s="14">
        <v>0.92608014472795563</v>
      </c>
    </row>
    <row r="202" spans="1:7" x14ac:dyDescent="0.3">
      <c r="A202">
        <v>201</v>
      </c>
      <c r="B202" t="s">
        <v>182</v>
      </c>
      <c r="C202">
        <v>14803.61</v>
      </c>
      <c r="D202" t="s">
        <v>649</v>
      </c>
      <c r="E202" s="13">
        <v>14633</v>
      </c>
      <c r="F202" s="13">
        <v>14633</v>
      </c>
      <c r="G202" s="14">
        <v>1.152489156361189</v>
      </c>
    </row>
    <row r="203" spans="1:7" x14ac:dyDescent="0.3">
      <c r="A203">
        <v>202</v>
      </c>
      <c r="B203" t="s">
        <v>183</v>
      </c>
      <c r="C203">
        <v>14694.16</v>
      </c>
      <c r="D203" t="s">
        <v>649</v>
      </c>
      <c r="E203" s="13">
        <v>14633</v>
      </c>
      <c r="F203" s="13">
        <v>14633</v>
      </c>
      <c r="G203" s="14">
        <v>0.41621977710872787</v>
      </c>
    </row>
    <row r="204" spans="1:7" x14ac:dyDescent="0.3">
      <c r="A204">
        <v>203</v>
      </c>
      <c r="B204" t="s">
        <v>184</v>
      </c>
      <c r="C204">
        <v>14694.16</v>
      </c>
      <c r="D204" t="s">
        <v>649</v>
      </c>
      <c r="E204" s="13">
        <v>14633</v>
      </c>
      <c r="F204" s="13">
        <v>14633</v>
      </c>
      <c r="G204" s="14">
        <v>0.41621977710872787</v>
      </c>
    </row>
    <row r="205" spans="1:7" x14ac:dyDescent="0.3">
      <c r="A205">
        <v>204</v>
      </c>
      <c r="B205" t="s">
        <v>185</v>
      </c>
      <c r="C205">
        <v>14694.16</v>
      </c>
      <c r="D205" t="s">
        <v>649</v>
      </c>
      <c r="E205" s="13">
        <v>14633</v>
      </c>
      <c r="F205" s="13">
        <v>14633</v>
      </c>
      <c r="G205" s="14">
        <v>0.41621977710872787</v>
      </c>
    </row>
    <row r="206" spans="1:7" x14ac:dyDescent="0.3">
      <c r="A206">
        <v>205</v>
      </c>
      <c r="B206" t="s">
        <v>186</v>
      </c>
      <c r="C206">
        <v>14649.39</v>
      </c>
      <c r="D206" t="s">
        <v>649</v>
      </c>
      <c r="E206" s="13">
        <v>14633</v>
      </c>
      <c r="F206" s="13">
        <v>14633</v>
      </c>
      <c r="G206" s="14">
        <v>0.1118817916650415</v>
      </c>
    </row>
    <row r="207" spans="1:7" x14ac:dyDescent="0.3">
      <c r="A207">
        <v>206</v>
      </c>
      <c r="B207" t="s">
        <v>187</v>
      </c>
      <c r="C207">
        <v>14708.09</v>
      </c>
      <c r="D207" t="s">
        <v>649</v>
      </c>
      <c r="E207" s="13">
        <v>14633</v>
      </c>
      <c r="F207" s="13">
        <v>14633</v>
      </c>
      <c r="G207" s="14">
        <v>0.51053535843199316</v>
      </c>
    </row>
    <row r="208" spans="1:7" x14ac:dyDescent="0.3">
      <c r="A208">
        <v>207</v>
      </c>
      <c r="B208" t="s">
        <v>188</v>
      </c>
      <c r="C208">
        <v>14760.83</v>
      </c>
      <c r="D208" t="s">
        <v>649</v>
      </c>
      <c r="E208" s="13">
        <v>14633</v>
      </c>
      <c r="F208" s="13">
        <v>14633</v>
      </c>
      <c r="G208" s="14">
        <v>0.86600821227532554</v>
      </c>
    </row>
    <row r="209" spans="1:7" x14ac:dyDescent="0.3">
      <c r="A209">
        <v>208</v>
      </c>
      <c r="B209" t="s">
        <v>189</v>
      </c>
      <c r="C209">
        <v>14874.26</v>
      </c>
      <c r="D209" t="s">
        <v>650</v>
      </c>
      <c r="E209" s="13">
        <v>15091.66666666667</v>
      </c>
      <c r="F209" s="13">
        <v>14633</v>
      </c>
      <c r="G209" s="14">
        <v>1.6219966573127009</v>
      </c>
    </row>
    <row r="210" spans="1:7" x14ac:dyDescent="0.3">
      <c r="A210">
        <v>209</v>
      </c>
      <c r="B210" t="s">
        <v>190</v>
      </c>
      <c r="C210">
        <v>14876.25</v>
      </c>
      <c r="D210" t="s">
        <v>650</v>
      </c>
      <c r="E210" s="13">
        <v>15091.66666666667</v>
      </c>
      <c r="F210" s="13">
        <v>15091.66666666667</v>
      </c>
      <c r="G210" s="14">
        <v>1.448057586197234</v>
      </c>
    </row>
    <row r="211" spans="1:7" x14ac:dyDescent="0.3">
      <c r="A211">
        <v>210</v>
      </c>
      <c r="B211" t="s">
        <v>191</v>
      </c>
      <c r="C211">
        <v>14876.25</v>
      </c>
      <c r="D211" t="s">
        <v>650</v>
      </c>
      <c r="E211" s="13">
        <v>15091.66666666667</v>
      </c>
      <c r="F211" s="13">
        <v>15091.66666666667</v>
      </c>
      <c r="G211" s="14">
        <v>1.448057586197234</v>
      </c>
    </row>
    <row r="212" spans="1:7" x14ac:dyDescent="0.3">
      <c r="A212">
        <v>211</v>
      </c>
      <c r="B212" t="s">
        <v>192</v>
      </c>
      <c r="C212">
        <v>14876.25</v>
      </c>
      <c r="D212" t="s">
        <v>650</v>
      </c>
      <c r="E212" s="13">
        <v>15091.66666666667</v>
      </c>
      <c r="F212" s="13">
        <v>15091.66666666667</v>
      </c>
      <c r="G212" s="14">
        <v>1.448057586197234</v>
      </c>
    </row>
    <row r="213" spans="1:7" x14ac:dyDescent="0.3">
      <c r="A213">
        <v>212</v>
      </c>
      <c r="B213" t="s">
        <v>193</v>
      </c>
      <c r="C213">
        <v>14884.21</v>
      </c>
      <c r="D213" t="s">
        <v>650</v>
      </c>
      <c r="E213" s="13">
        <v>15091.66666666667</v>
      </c>
      <c r="F213" s="13">
        <v>15091.66666666667</v>
      </c>
      <c r="G213" s="14">
        <v>1.3938036796488831</v>
      </c>
    </row>
    <row r="214" spans="1:7" x14ac:dyDescent="0.3">
      <c r="A214">
        <v>213</v>
      </c>
      <c r="B214" t="s">
        <v>194</v>
      </c>
      <c r="C214">
        <v>14845.4</v>
      </c>
      <c r="D214" t="s">
        <v>650</v>
      </c>
      <c r="E214" s="13">
        <v>15091.66666666667</v>
      </c>
      <c r="F214" s="13">
        <v>15091.66666666667</v>
      </c>
      <c r="G214" s="14">
        <v>1.658875252042157</v>
      </c>
    </row>
    <row r="215" spans="1:7" x14ac:dyDescent="0.3">
      <c r="A215">
        <v>214</v>
      </c>
      <c r="B215" t="s">
        <v>195</v>
      </c>
      <c r="C215">
        <v>14843.41</v>
      </c>
      <c r="D215" t="s">
        <v>650</v>
      </c>
      <c r="E215" s="13">
        <v>15091.66666666667</v>
      </c>
      <c r="F215" s="13">
        <v>15091.66666666667</v>
      </c>
      <c r="G215" s="14">
        <v>1.672504274062808</v>
      </c>
    </row>
    <row r="216" spans="1:7" x14ac:dyDescent="0.3">
      <c r="A216">
        <v>215</v>
      </c>
      <c r="B216" t="s">
        <v>196</v>
      </c>
      <c r="C216">
        <v>14801.62</v>
      </c>
      <c r="D216" t="s">
        <v>649</v>
      </c>
      <c r="E216" s="13">
        <v>14633</v>
      </c>
      <c r="F216" s="13">
        <v>15091.66666666667</v>
      </c>
      <c r="G216" s="14">
        <v>1.959560282365479</v>
      </c>
    </row>
    <row r="217" spans="1:7" x14ac:dyDescent="0.3">
      <c r="A217">
        <v>216</v>
      </c>
      <c r="B217" t="s">
        <v>197</v>
      </c>
      <c r="C217">
        <v>14815.55</v>
      </c>
      <c r="D217" t="s">
        <v>650</v>
      </c>
      <c r="E217" s="13">
        <v>15091.66666666667</v>
      </c>
      <c r="F217" s="13">
        <v>14633</v>
      </c>
      <c r="G217" s="14">
        <v>1.232151354489029</v>
      </c>
    </row>
    <row r="218" spans="1:7" x14ac:dyDescent="0.3">
      <c r="A218">
        <v>217</v>
      </c>
      <c r="B218" t="s">
        <v>684</v>
      </c>
      <c r="C218">
        <v>14815.55</v>
      </c>
      <c r="D218" t="s">
        <v>650</v>
      </c>
      <c r="E218" s="13">
        <v>15091.66666666667</v>
      </c>
      <c r="F218" s="13">
        <v>15091.66666666667</v>
      </c>
      <c r="G218" s="14">
        <v>1.863695014134924</v>
      </c>
    </row>
    <row r="219" spans="1:7" x14ac:dyDescent="0.3">
      <c r="A219">
        <v>218</v>
      </c>
      <c r="B219" t="s">
        <v>685</v>
      </c>
      <c r="C219">
        <v>14815.55</v>
      </c>
      <c r="D219" t="s">
        <v>650</v>
      </c>
      <c r="E219" s="13">
        <v>15091.66666666667</v>
      </c>
      <c r="F219" s="13">
        <v>15091.66666666667</v>
      </c>
      <c r="G219" s="14">
        <v>1.863695014134924</v>
      </c>
    </row>
    <row r="220" spans="1:7" x14ac:dyDescent="0.3">
      <c r="A220">
        <v>219</v>
      </c>
      <c r="B220" t="s">
        <v>198</v>
      </c>
      <c r="C220">
        <v>14792.67</v>
      </c>
      <c r="D220" t="s">
        <v>649</v>
      </c>
      <c r="E220" s="13">
        <v>14633</v>
      </c>
      <c r="F220" s="13">
        <v>15091.66666666667</v>
      </c>
      <c r="G220" s="14">
        <v>2.021248812193241</v>
      </c>
    </row>
    <row r="221" spans="1:7" x14ac:dyDescent="0.3">
      <c r="A221">
        <v>220</v>
      </c>
      <c r="B221" t="s">
        <v>199</v>
      </c>
      <c r="C221">
        <v>14638.44</v>
      </c>
      <c r="D221" t="s">
        <v>649</v>
      </c>
      <c r="E221" s="13">
        <v>14633</v>
      </c>
      <c r="F221" s="13">
        <v>14633</v>
      </c>
      <c r="G221" s="14">
        <v>3.7162429876411079E-2</v>
      </c>
    </row>
    <row r="222" spans="1:7" x14ac:dyDescent="0.3">
      <c r="A222">
        <v>221</v>
      </c>
      <c r="B222" t="s">
        <v>200</v>
      </c>
      <c r="C222">
        <v>14710.08</v>
      </c>
      <c r="D222" t="s">
        <v>649</v>
      </c>
      <c r="E222" s="13">
        <v>14633</v>
      </c>
      <c r="F222" s="13">
        <v>14633</v>
      </c>
      <c r="G222" s="14">
        <v>0.52399443102960641</v>
      </c>
    </row>
    <row r="223" spans="1:7" x14ac:dyDescent="0.3">
      <c r="A223">
        <v>222</v>
      </c>
      <c r="B223" t="s">
        <v>201</v>
      </c>
      <c r="C223">
        <v>14676.25</v>
      </c>
      <c r="D223" t="s">
        <v>649</v>
      </c>
      <c r="E223" s="13">
        <v>14633</v>
      </c>
      <c r="F223" s="13">
        <v>14633</v>
      </c>
      <c r="G223" s="14">
        <v>0.29469380802316669</v>
      </c>
    </row>
    <row r="224" spans="1:7" x14ac:dyDescent="0.3">
      <c r="A224">
        <v>223</v>
      </c>
      <c r="B224" t="s">
        <v>202</v>
      </c>
      <c r="C224">
        <v>14663.32</v>
      </c>
      <c r="D224" t="s">
        <v>649</v>
      </c>
      <c r="E224" s="13">
        <v>14633</v>
      </c>
      <c r="F224" s="13">
        <v>14633</v>
      </c>
      <c r="G224" s="14">
        <v>0.20677445489834301</v>
      </c>
    </row>
    <row r="225" spans="1:7" x14ac:dyDescent="0.3">
      <c r="A225">
        <v>224</v>
      </c>
      <c r="B225" t="s">
        <v>686</v>
      </c>
      <c r="C225">
        <v>14663.32</v>
      </c>
      <c r="D225" t="s">
        <v>649</v>
      </c>
      <c r="E225" s="13">
        <v>14633</v>
      </c>
      <c r="F225" s="13">
        <v>14633</v>
      </c>
      <c r="G225" s="14">
        <v>0.20677445489834301</v>
      </c>
    </row>
    <row r="226" spans="1:7" x14ac:dyDescent="0.3">
      <c r="A226">
        <v>225</v>
      </c>
      <c r="B226" t="s">
        <v>687</v>
      </c>
      <c r="C226">
        <v>14663.32</v>
      </c>
      <c r="D226" t="s">
        <v>649</v>
      </c>
      <c r="E226" s="13">
        <v>14633</v>
      </c>
      <c r="F226" s="13">
        <v>14633</v>
      </c>
      <c r="G226" s="14">
        <v>0.20677445489834301</v>
      </c>
    </row>
    <row r="227" spans="1:7" x14ac:dyDescent="0.3">
      <c r="A227">
        <v>226</v>
      </c>
      <c r="B227" t="s">
        <v>203</v>
      </c>
      <c r="C227">
        <v>14672.27</v>
      </c>
      <c r="D227" t="s">
        <v>649</v>
      </c>
      <c r="E227" s="13">
        <v>14633</v>
      </c>
      <c r="F227" s="13">
        <v>14633</v>
      </c>
      <c r="G227" s="14">
        <v>0.26764774639507338</v>
      </c>
    </row>
    <row r="228" spans="1:7" x14ac:dyDescent="0.3">
      <c r="A228">
        <v>227</v>
      </c>
      <c r="B228" t="s">
        <v>204</v>
      </c>
      <c r="C228">
        <v>14719.04</v>
      </c>
      <c r="D228" t="s">
        <v>649</v>
      </c>
      <c r="E228" s="13">
        <v>14633</v>
      </c>
      <c r="F228" s="13">
        <v>14633</v>
      </c>
      <c r="G228" s="14">
        <v>0.58454899232559232</v>
      </c>
    </row>
    <row r="229" spans="1:7" x14ac:dyDescent="0.3">
      <c r="A229">
        <v>228</v>
      </c>
      <c r="B229" t="s">
        <v>205</v>
      </c>
      <c r="C229">
        <v>14706.1</v>
      </c>
      <c r="D229" t="s">
        <v>649</v>
      </c>
      <c r="E229" s="13">
        <v>14633</v>
      </c>
      <c r="F229" s="13">
        <v>14633</v>
      </c>
      <c r="G229" s="14">
        <v>0.49707264332488132</v>
      </c>
    </row>
    <row r="230" spans="1:7" x14ac:dyDescent="0.3">
      <c r="A230">
        <v>229</v>
      </c>
      <c r="B230" t="s">
        <v>206</v>
      </c>
      <c r="C230">
        <v>14686.2</v>
      </c>
      <c r="D230" t="s">
        <v>649</v>
      </c>
      <c r="E230" s="13">
        <v>14633</v>
      </c>
      <c r="F230" s="13">
        <v>14633</v>
      </c>
      <c r="G230" s="14">
        <v>0.36224482847844047</v>
      </c>
    </row>
    <row r="231" spans="1:7" x14ac:dyDescent="0.3">
      <c r="A231">
        <v>230</v>
      </c>
      <c r="B231" t="s">
        <v>207</v>
      </c>
      <c r="C231">
        <v>14692.17</v>
      </c>
      <c r="D231" t="s">
        <v>649</v>
      </c>
      <c r="E231" s="13">
        <v>14633</v>
      </c>
      <c r="F231" s="13">
        <v>14633</v>
      </c>
      <c r="G231" s="14">
        <v>0.40273152298128922</v>
      </c>
    </row>
    <row r="232" spans="1:7" x14ac:dyDescent="0.3">
      <c r="A232">
        <v>231</v>
      </c>
      <c r="B232" t="s">
        <v>208</v>
      </c>
      <c r="C232">
        <v>14692.17</v>
      </c>
      <c r="D232" t="s">
        <v>649</v>
      </c>
      <c r="E232" s="13">
        <v>14633</v>
      </c>
      <c r="F232" s="13">
        <v>14633</v>
      </c>
      <c r="G232" s="14">
        <v>0.40273152298128922</v>
      </c>
    </row>
    <row r="233" spans="1:7" x14ac:dyDescent="0.3">
      <c r="A233">
        <v>232</v>
      </c>
      <c r="B233" t="s">
        <v>209</v>
      </c>
      <c r="C233">
        <v>14692.17</v>
      </c>
      <c r="D233" t="s">
        <v>649</v>
      </c>
      <c r="E233" s="13">
        <v>14633</v>
      </c>
      <c r="F233" s="13">
        <v>14633</v>
      </c>
      <c r="G233" s="14">
        <v>0.40273152298128922</v>
      </c>
    </row>
    <row r="234" spans="1:7" x14ac:dyDescent="0.3">
      <c r="A234">
        <v>233</v>
      </c>
      <c r="B234" t="s">
        <v>210</v>
      </c>
      <c r="C234">
        <v>14667.3</v>
      </c>
      <c r="D234" t="s">
        <v>649</v>
      </c>
      <c r="E234" s="13">
        <v>14633</v>
      </c>
      <c r="F234" s="13">
        <v>14633</v>
      </c>
      <c r="G234" s="14">
        <v>0.23385353814266621</v>
      </c>
    </row>
    <row r="235" spans="1:7" x14ac:dyDescent="0.3">
      <c r="A235">
        <v>234</v>
      </c>
      <c r="B235" t="s">
        <v>211</v>
      </c>
      <c r="C235">
        <v>14655.36</v>
      </c>
      <c r="D235" t="s">
        <v>649</v>
      </c>
      <c r="E235" s="13">
        <v>14633</v>
      </c>
      <c r="F235" s="13">
        <v>14633</v>
      </c>
      <c r="G235" s="14">
        <v>0.1525721647233543</v>
      </c>
    </row>
    <row r="236" spans="1:7" x14ac:dyDescent="0.3">
      <c r="A236">
        <v>235</v>
      </c>
      <c r="B236" t="s">
        <v>212</v>
      </c>
      <c r="C236">
        <v>14584.71</v>
      </c>
      <c r="D236" t="s">
        <v>649</v>
      </c>
      <c r="E236" s="13">
        <v>14633</v>
      </c>
      <c r="F236" s="13">
        <v>14633</v>
      </c>
      <c r="G236" s="14">
        <v>0.33110017271513031</v>
      </c>
    </row>
    <row r="237" spans="1:7" x14ac:dyDescent="0.3">
      <c r="A237">
        <v>236</v>
      </c>
      <c r="B237" t="s">
        <v>213</v>
      </c>
      <c r="C237">
        <v>14623.52</v>
      </c>
      <c r="D237" t="s">
        <v>649</v>
      </c>
      <c r="E237" s="13">
        <v>14633</v>
      </c>
      <c r="F237" s="13">
        <v>14633</v>
      </c>
      <c r="G237" s="14">
        <v>6.4827073098676399E-2</v>
      </c>
    </row>
    <row r="238" spans="1:7" x14ac:dyDescent="0.3">
      <c r="A238">
        <v>237</v>
      </c>
      <c r="B238" t="s">
        <v>214</v>
      </c>
      <c r="C238">
        <v>14664.31</v>
      </c>
      <c r="D238" t="s">
        <v>649</v>
      </c>
      <c r="E238" s="13">
        <v>14633</v>
      </c>
      <c r="F238" s="13">
        <v>14633</v>
      </c>
      <c r="G238" s="14">
        <v>0.21351158015617161</v>
      </c>
    </row>
    <row r="239" spans="1:7" x14ac:dyDescent="0.3">
      <c r="A239">
        <v>238</v>
      </c>
      <c r="B239" t="s">
        <v>215</v>
      </c>
      <c r="C239">
        <v>14664.31</v>
      </c>
      <c r="D239" t="s">
        <v>649</v>
      </c>
      <c r="E239" s="13">
        <v>14633</v>
      </c>
      <c r="F239" s="13">
        <v>14633</v>
      </c>
      <c r="G239" s="14">
        <v>0.21351158015617161</v>
      </c>
    </row>
    <row r="240" spans="1:7" x14ac:dyDescent="0.3">
      <c r="A240">
        <v>239</v>
      </c>
      <c r="B240" t="s">
        <v>216</v>
      </c>
      <c r="C240">
        <v>14664.31</v>
      </c>
      <c r="D240" t="s">
        <v>649</v>
      </c>
      <c r="E240" s="13">
        <v>14633</v>
      </c>
      <c r="F240" s="13">
        <v>14633</v>
      </c>
      <c r="G240" s="14">
        <v>0.21351158015617161</v>
      </c>
    </row>
    <row r="241" spans="1:7" x14ac:dyDescent="0.3">
      <c r="A241">
        <v>240</v>
      </c>
      <c r="B241" t="s">
        <v>217</v>
      </c>
      <c r="C241">
        <v>14623.52</v>
      </c>
      <c r="D241" t="s">
        <v>649</v>
      </c>
      <c r="E241" s="13">
        <v>14633</v>
      </c>
      <c r="F241" s="13">
        <v>14633</v>
      </c>
      <c r="G241" s="14">
        <v>6.4827073098676399E-2</v>
      </c>
    </row>
    <row r="242" spans="1:7" x14ac:dyDescent="0.3">
      <c r="A242">
        <v>241</v>
      </c>
      <c r="B242" t="s">
        <v>218</v>
      </c>
      <c r="C242">
        <v>14616.55</v>
      </c>
      <c r="D242" t="s">
        <v>649</v>
      </c>
      <c r="E242" s="13">
        <v>14633</v>
      </c>
      <c r="F242" s="13">
        <v>14633</v>
      </c>
      <c r="G242" s="14">
        <v>0.11254365770308811</v>
      </c>
    </row>
    <row r="243" spans="1:7" x14ac:dyDescent="0.3">
      <c r="A243">
        <v>242</v>
      </c>
      <c r="B243" t="s">
        <v>219</v>
      </c>
      <c r="C243">
        <v>14616.55</v>
      </c>
      <c r="D243" t="s">
        <v>649</v>
      </c>
      <c r="E243" s="13">
        <v>14633</v>
      </c>
      <c r="F243" s="13">
        <v>14633</v>
      </c>
      <c r="G243" s="14">
        <v>0.11254365770308811</v>
      </c>
    </row>
    <row r="244" spans="1:7" x14ac:dyDescent="0.3">
      <c r="A244">
        <v>243</v>
      </c>
      <c r="B244" t="s">
        <v>220</v>
      </c>
      <c r="C244">
        <v>14616.55</v>
      </c>
      <c r="D244" t="s">
        <v>649</v>
      </c>
      <c r="E244" s="13">
        <v>14633</v>
      </c>
      <c r="F244" s="13">
        <v>14633</v>
      </c>
      <c r="G244" s="14">
        <v>0.11254365770308811</v>
      </c>
    </row>
    <row r="245" spans="1:7" x14ac:dyDescent="0.3">
      <c r="A245">
        <v>244</v>
      </c>
      <c r="B245" t="s">
        <v>221</v>
      </c>
      <c r="C245">
        <v>14616.55</v>
      </c>
      <c r="D245" t="s">
        <v>649</v>
      </c>
      <c r="E245" s="13">
        <v>14633</v>
      </c>
      <c r="F245" s="13">
        <v>14633</v>
      </c>
      <c r="G245" s="14">
        <v>0.11254365770308811</v>
      </c>
    </row>
    <row r="246" spans="1:7" x14ac:dyDescent="0.3">
      <c r="A246">
        <v>245</v>
      </c>
      <c r="B246" t="s">
        <v>222</v>
      </c>
      <c r="C246">
        <v>14616.55</v>
      </c>
      <c r="D246" t="s">
        <v>649</v>
      </c>
      <c r="E246" s="13">
        <v>14633</v>
      </c>
      <c r="F246" s="13">
        <v>14633</v>
      </c>
      <c r="G246" s="14">
        <v>0.11254365770308811</v>
      </c>
    </row>
    <row r="247" spans="1:7" x14ac:dyDescent="0.3">
      <c r="A247">
        <v>246</v>
      </c>
      <c r="B247" t="s">
        <v>688</v>
      </c>
      <c r="C247">
        <v>14616.55</v>
      </c>
      <c r="D247" t="s">
        <v>649</v>
      </c>
      <c r="E247" s="13">
        <v>14633</v>
      </c>
      <c r="F247" s="13">
        <v>14633</v>
      </c>
      <c r="G247" s="14">
        <v>0.11254365770308811</v>
      </c>
    </row>
    <row r="248" spans="1:7" x14ac:dyDescent="0.3">
      <c r="A248">
        <v>247</v>
      </c>
      <c r="B248" t="s">
        <v>223</v>
      </c>
      <c r="C248">
        <v>14644.41</v>
      </c>
      <c r="D248" t="s">
        <v>649</v>
      </c>
      <c r="E248" s="13">
        <v>14633</v>
      </c>
      <c r="F248" s="13">
        <v>14633</v>
      </c>
      <c r="G248" s="14">
        <v>7.7913688567855272E-2</v>
      </c>
    </row>
    <row r="249" spans="1:7" x14ac:dyDescent="0.3">
      <c r="A249">
        <v>248</v>
      </c>
      <c r="B249" t="s">
        <v>224</v>
      </c>
      <c r="C249">
        <v>14535.96</v>
      </c>
      <c r="D249" t="s">
        <v>649</v>
      </c>
      <c r="E249" s="13">
        <v>14633</v>
      </c>
      <c r="F249" s="13">
        <v>14633</v>
      </c>
      <c r="G249" s="14">
        <v>0.66758576660916014</v>
      </c>
    </row>
    <row r="250" spans="1:7" x14ac:dyDescent="0.3">
      <c r="A250">
        <v>249</v>
      </c>
      <c r="B250" t="s">
        <v>225</v>
      </c>
      <c r="C250">
        <v>14484.22</v>
      </c>
      <c r="D250" t="s">
        <v>649</v>
      </c>
      <c r="E250" s="13">
        <v>14633</v>
      </c>
      <c r="F250" s="13">
        <v>14633</v>
      </c>
      <c r="G250" s="14">
        <v>1.0271868281481551</v>
      </c>
    </row>
    <row r="251" spans="1:7" x14ac:dyDescent="0.3">
      <c r="A251">
        <v>250</v>
      </c>
      <c r="B251" t="s">
        <v>226</v>
      </c>
      <c r="C251">
        <v>14366.81</v>
      </c>
      <c r="D251" t="s">
        <v>647</v>
      </c>
      <c r="E251" s="13">
        <v>14289</v>
      </c>
      <c r="F251" s="13">
        <v>14633</v>
      </c>
      <c r="G251" s="14">
        <v>1.852812141317387</v>
      </c>
    </row>
    <row r="252" spans="1:7" x14ac:dyDescent="0.3">
      <c r="A252">
        <v>251</v>
      </c>
      <c r="B252" t="s">
        <v>227</v>
      </c>
      <c r="C252">
        <v>14249.4</v>
      </c>
      <c r="D252" t="s">
        <v>647</v>
      </c>
      <c r="E252" s="13">
        <v>14289</v>
      </c>
      <c r="F252" s="13">
        <v>14289</v>
      </c>
      <c r="G252" s="14">
        <v>0.27790643816582011</v>
      </c>
    </row>
    <row r="253" spans="1:7" x14ac:dyDescent="0.3">
      <c r="A253">
        <v>252</v>
      </c>
      <c r="B253" t="s">
        <v>689</v>
      </c>
      <c r="C253">
        <v>14249.4</v>
      </c>
      <c r="D253" t="s">
        <v>647</v>
      </c>
      <c r="E253" s="13">
        <v>14289</v>
      </c>
      <c r="F253" s="13">
        <v>14289</v>
      </c>
      <c r="G253" s="14">
        <v>0.27790643816582011</v>
      </c>
    </row>
    <row r="254" spans="1:7" x14ac:dyDescent="0.3">
      <c r="A254">
        <v>253</v>
      </c>
      <c r="B254" t="s">
        <v>690</v>
      </c>
      <c r="C254">
        <v>14249.4</v>
      </c>
      <c r="D254" t="s">
        <v>647</v>
      </c>
      <c r="E254" s="13">
        <v>14289</v>
      </c>
      <c r="F254" s="13">
        <v>14289</v>
      </c>
      <c r="G254" s="14">
        <v>0.27790643816582011</v>
      </c>
    </row>
    <row r="255" spans="1:7" x14ac:dyDescent="0.3">
      <c r="A255">
        <v>254</v>
      </c>
      <c r="B255" t="s">
        <v>228</v>
      </c>
      <c r="C255">
        <v>14101.14</v>
      </c>
      <c r="D255" t="s">
        <v>648</v>
      </c>
      <c r="E255" s="13">
        <v>14117</v>
      </c>
      <c r="F255" s="13">
        <v>14289</v>
      </c>
      <c r="G255" s="14">
        <v>1.332232713099796</v>
      </c>
    </row>
    <row r="256" spans="1:7" x14ac:dyDescent="0.3">
      <c r="A256">
        <v>255</v>
      </c>
      <c r="B256" t="s">
        <v>229</v>
      </c>
      <c r="C256">
        <v>13944.93</v>
      </c>
      <c r="D256" t="s">
        <v>648</v>
      </c>
      <c r="E256" s="13">
        <v>14117</v>
      </c>
      <c r="F256" s="13">
        <v>14117</v>
      </c>
      <c r="G256" s="14">
        <v>1.233925161331034</v>
      </c>
    </row>
    <row r="257" spans="1:7" x14ac:dyDescent="0.3">
      <c r="A257">
        <v>256</v>
      </c>
      <c r="B257" t="s">
        <v>230</v>
      </c>
      <c r="C257">
        <v>14005.62</v>
      </c>
      <c r="D257" t="s">
        <v>648</v>
      </c>
      <c r="E257" s="13">
        <v>14117</v>
      </c>
      <c r="F257" s="13">
        <v>14117</v>
      </c>
      <c r="G257" s="14">
        <v>0.79525219162021532</v>
      </c>
    </row>
    <row r="258" spans="1:7" x14ac:dyDescent="0.3">
      <c r="A258">
        <v>257</v>
      </c>
      <c r="B258" t="s">
        <v>231</v>
      </c>
      <c r="C258">
        <v>14116.07</v>
      </c>
      <c r="D258" t="s">
        <v>648</v>
      </c>
      <c r="E258" s="13">
        <v>14117</v>
      </c>
      <c r="F258" s="13">
        <v>14117</v>
      </c>
      <c r="G258" s="14">
        <v>6.5882359608608557E-3</v>
      </c>
    </row>
    <row r="259" spans="1:7" x14ac:dyDescent="0.3">
      <c r="A259">
        <v>258</v>
      </c>
      <c r="B259" t="s">
        <v>232</v>
      </c>
      <c r="C259">
        <v>14150.89</v>
      </c>
      <c r="D259" t="s">
        <v>647</v>
      </c>
      <c r="E259" s="13">
        <v>14289</v>
      </c>
      <c r="F259" s="13">
        <v>14117</v>
      </c>
      <c r="G259" s="14">
        <v>0.23949023700982361</v>
      </c>
    </row>
    <row r="260" spans="1:7" x14ac:dyDescent="0.3">
      <c r="A260">
        <v>259</v>
      </c>
      <c r="B260" t="s">
        <v>233</v>
      </c>
      <c r="C260">
        <v>14150.89</v>
      </c>
      <c r="D260" t="s">
        <v>647</v>
      </c>
      <c r="E260" s="13">
        <v>14289</v>
      </c>
      <c r="F260" s="13">
        <v>14289</v>
      </c>
      <c r="G260" s="14">
        <v>0.97598101603503795</v>
      </c>
    </row>
    <row r="261" spans="1:7" x14ac:dyDescent="0.3">
      <c r="A261">
        <v>260</v>
      </c>
      <c r="B261" t="s">
        <v>234</v>
      </c>
      <c r="C261">
        <v>14150.89</v>
      </c>
      <c r="D261" t="s">
        <v>647</v>
      </c>
      <c r="E261" s="13">
        <v>14289</v>
      </c>
      <c r="F261" s="13">
        <v>14289</v>
      </c>
      <c r="G261" s="14">
        <v>0.97598101603503795</v>
      </c>
    </row>
    <row r="262" spans="1:7" x14ac:dyDescent="0.3">
      <c r="A262">
        <v>261</v>
      </c>
      <c r="B262" t="s">
        <v>235</v>
      </c>
      <c r="C262">
        <v>14068.31</v>
      </c>
      <c r="D262" t="s">
        <v>648</v>
      </c>
      <c r="E262" s="13">
        <v>14117</v>
      </c>
      <c r="F262" s="13">
        <v>14289</v>
      </c>
      <c r="G262" s="14">
        <v>1.5687029927546421</v>
      </c>
    </row>
    <row r="263" spans="1:7" x14ac:dyDescent="0.3">
      <c r="A263">
        <v>262</v>
      </c>
      <c r="B263" t="s">
        <v>236</v>
      </c>
      <c r="C263">
        <v>14002.64</v>
      </c>
      <c r="D263" t="s">
        <v>648</v>
      </c>
      <c r="E263" s="13">
        <v>14117</v>
      </c>
      <c r="F263" s="13">
        <v>14117</v>
      </c>
      <c r="G263" s="14">
        <v>0.8167031359800766</v>
      </c>
    </row>
    <row r="264" spans="1:7" x14ac:dyDescent="0.3">
      <c r="A264">
        <v>263</v>
      </c>
      <c r="B264" t="s">
        <v>237</v>
      </c>
      <c r="C264">
        <v>14047.41</v>
      </c>
      <c r="D264" t="s">
        <v>648</v>
      </c>
      <c r="E264" s="13">
        <v>14117</v>
      </c>
      <c r="F264" s="13">
        <v>14117</v>
      </c>
      <c r="G264" s="14">
        <v>0.49539381280962219</v>
      </c>
    </row>
    <row r="265" spans="1:7" x14ac:dyDescent="0.3">
      <c r="A265">
        <v>264</v>
      </c>
      <c r="B265" t="s">
        <v>238</v>
      </c>
      <c r="C265">
        <v>14096.17</v>
      </c>
      <c r="D265" t="s">
        <v>648</v>
      </c>
      <c r="E265" s="13">
        <v>14117</v>
      </c>
      <c r="F265" s="13">
        <v>14117</v>
      </c>
      <c r="G265" s="14">
        <v>0.14777063556980319</v>
      </c>
    </row>
    <row r="266" spans="1:7" x14ac:dyDescent="0.3">
      <c r="A266">
        <v>265</v>
      </c>
      <c r="B266" t="s">
        <v>239</v>
      </c>
      <c r="C266">
        <v>14156.86</v>
      </c>
      <c r="D266" t="s">
        <v>647</v>
      </c>
      <c r="E266" s="13">
        <v>14289</v>
      </c>
      <c r="F266" s="13">
        <v>14117</v>
      </c>
      <c r="G266" s="14">
        <v>0.2815596113827542</v>
      </c>
    </row>
    <row r="267" spans="1:7" x14ac:dyDescent="0.3">
      <c r="A267">
        <v>266</v>
      </c>
      <c r="B267" t="s">
        <v>240</v>
      </c>
      <c r="C267">
        <v>14156.86</v>
      </c>
      <c r="D267" t="s">
        <v>647</v>
      </c>
      <c r="E267" s="13">
        <v>14289</v>
      </c>
      <c r="F267" s="13">
        <v>14289</v>
      </c>
      <c r="G267" s="14">
        <v>0.93339907295826485</v>
      </c>
    </row>
    <row r="268" spans="1:7" x14ac:dyDescent="0.3">
      <c r="A268">
        <v>267</v>
      </c>
      <c r="B268" t="s">
        <v>241</v>
      </c>
      <c r="C268">
        <v>14156.86</v>
      </c>
      <c r="D268" t="s">
        <v>647</v>
      </c>
      <c r="E268" s="13">
        <v>14289</v>
      </c>
      <c r="F268" s="13">
        <v>14289</v>
      </c>
      <c r="G268" s="14">
        <v>0.93339907295826485</v>
      </c>
    </row>
    <row r="269" spans="1:7" x14ac:dyDescent="0.3">
      <c r="A269">
        <v>268</v>
      </c>
      <c r="B269" t="s">
        <v>242</v>
      </c>
      <c r="C269">
        <v>14093.18</v>
      </c>
      <c r="D269" t="s">
        <v>648</v>
      </c>
      <c r="E269" s="13">
        <v>14117</v>
      </c>
      <c r="F269" s="13">
        <v>14289</v>
      </c>
      <c r="G269" s="14">
        <v>1.389466394383664</v>
      </c>
    </row>
    <row r="270" spans="1:7" x14ac:dyDescent="0.3">
      <c r="A270">
        <v>269</v>
      </c>
      <c r="B270" t="s">
        <v>243</v>
      </c>
      <c r="C270">
        <v>14125.02</v>
      </c>
      <c r="D270" t="s">
        <v>647</v>
      </c>
      <c r="E270" s="13">
        <v>14289</v>
      </c>
      <c r="F270" s="13">
        <v>14117</v>
      </c>
      <c r="G270" s="14">
        <v>5.6778680667357903E-2</v>
      </c>
    </row>
    <row r="271" spans="1:7" x14ac:dyDescent="0.3">
      <c r="A271">
        <v>270</v>
      </c>
      <c r="B271" t="s">
        <v>244</v>
      </c>
      <c r="C271">
        <v>14098.16</v>
      </c>
      <c r="D271" t="s">
        <v>648</v>
      </c>
      <c r="E271" s="13">
        <v>14117</v>
      </c>
      <c r="F271" s="13">
        <v>14289</v>
      </c>
      <c r="G271" s="14">
        <v>1.353651824067823</v>
      </c>
    </row>
    <row r="272" spans="1:7" x14ac:dyDescent="0.3">
      <c r="A272">
        <v>271</v>
      </c>
      <c r="B272" t="s">
        <v>245</v>
      </c>
      <c r="C272">
        <v>14059.35</v>
      </c>
      <c r="D272" t="s">
        <v>648</v>
      </c>
      <c r="E272" s="13">
        <v>14117</v>
      </c>
      <c r="F272" s="13">
        <v>14117</v>
      </c>
      <c r="G272" s="14">
        <v>0.41004740617453611</v>
      </c>
    </row>
    <row r="273" spans="1:7" x14ac:dyDescent="0.3">
      <c r="A273">
        <v>272</v>
      </c>
      <c r="B273" t="s">
        <v>246</v>
      </c>
      <c r="C273">
        <v>14074.28</v>
      </c>
      <c r="D273" t="s">
        <v>648</v>
      </c>
      <c r="E273" s="13">
        <v>14117</v>
      </c>
      <c r="F273" s="13">
        <v>14117</v>
      </c>
      <c r="G273" s="14">
        <v>0.30353240094697098</v>
      </c>
    </row>
    <row r="274" spans="1:7" x14ac:dyDescent="0.3">
      <c r="A274">
        <v>273</v>
      </c>
      <c r="B274" t="s">
        <v>247</v>
      </c>
      <c r="C274">
        <v>14074.28</v>
      </c>
      <c r="D274" t="s">
        <v>648</v>
      </c>
      <c r="E274" s="13">
        <v>14117</v>
      </c>
      <c r="F274" s="13">
        <v>14117</v>
      </c>
      <c r="G274" s="14">
        <v>0.30353240094697098</v>
      </c>
    </row>
    <row r="275" spans="1:7" x14ac:dyDescent="0.3">
      <c r="A275">
        <v>274</v>
      </c>
      <c r="B275" t="s">
        <v>248</v>
      </c>
      <c r="C275">
        <v>14074.28</v>
      </c>
      <c r="D275" t="s">
        <v>648</v>
      </c>
      <c r="E275" s="13">
        <v>14117</v>
      </c>
      <c r="F275" s="13">
        <v>14117</v>
      </c>
      <c r="G275" s="14">
        <v>0.30353240094697098</v>
      </c>
    </row>
    <row r="276" spans="1:7" x14ac:dyDescent="0.3">
      <c r="A276">
        <v>275</v>
      </c>
      <c r="B276" t="s">
        <v>249</v>
      </c>
      <c r="C276">
        <v>14057.36</v>
      </c>
      <c r="D276" t="s">
        <v>648</v>
      </c>
      <c r="E276" s="13">
        <v>14117</v>
      </c>
      <c r="F276" s="13">
        <v>14117</v>
      </c>
      <c r="G276" s="14">
        <v>0.42426173904630321</v>
      </c>
    </row>
    <row r="277" spans="1:7" x14ac:dyDescent="0.3">
      <c r="A277">
        <v>276</v>
      </c>
      <c r="B277" t="s">
        <v>250</v>
      </c>
      <c r="C277">
        <v>14107.11</v>
      </c>
      <c r="D277" t="s">
        <v>648</v>
      </c>
      <c r="E277" s="13">
        <v>14117</v>
      </c>
      <c r="F277" s="13">
        <v>14117</v>
      </c>
      <c r="G277" s="14">
        <v>7.0106492399927542E-2</v>
      </c>
    </row>
    <row r="278" spans="1:7" x14ac:dyDescent="0.3">
      <c r="A278">
        <v>277</v>
      </c>
      <c r="B278" t="s">
        <v>251</v>
      </c>
      <c r="C278">
        <v>14093.18</v>
      </c>
      <c r="D278" t="s">
        <v>648</v>
      </c>
      <c r="E278" s="13">
        <v>14117</v>
      </c>
      <c r="F278" s="13">
        <v>14117</v>
      </c>
      <c r="G278" s="14">
        <v>0.16901792214390021</v>
      </c>
    </row>
    <row r="279" spans="1:7" x14ac:dyDescent="0.3">
      <c r="A279">
        <v>278</v>
      </c>
      <c r="B279" t="s">
        <v>252</v>
      </c>
      <c r="C279">
        <v>14106.12</v>
      </c>
      <c r="D279" t="s">
        <v>648</v>
      </c>
      <c r="E279" s="13">
        <v>14117</v>
      </c>
      <c r="F279" s="13">
        <v>14117</v>
      </c>
      <c r="G279" s="14">
        <v>7.7129643020186975E-2</v>
      </c>
    </row>
    <row r="280" spans="1:7" x14ac:dyDescent="0.3">
      <c r="A280">
        <v>279</v>
      </c>
      <c r="B280" t="s">
        <v>253</v>
      </c>
      <c r="C280">
        <v>14111.09</v>
      </c>
      <c r="D280" t="s">
        <v>648</v>
      </c>
      <c r="E280" s="13">
        <v>14117</v>
      </c>
      <c r="F280" s="13">
        <v>14117</v>
      </c>
      <c r="G280" s="14">
        <v>4.1881952421817553E-2</v>
      </c>
    </row>
    <row r="281" spans="1:7" x14ac:dyDescent="0.3">
      <c r="A281">
        <v>280</v>
      </c>
      <c r="B281" t="s">
        <v>691</v>
      </c>
      <c r="C281">
        <v>14111.09</v>
      </c>
      <c r="D281" t="s">
        <v>648</v>
      </c>
      <c r="E281" s="13">
        <v>14117</v>
      </c>
      <c r="F281" s="13">
        <v>14117</v>
      </c>
      <c r="G281" s="14">
        <v>4.1881952421817553E-2</v>
      </c>
    </row>
    <row r="282" spans="1:7" x14ac:dyDescent="0.3">
      <c r="A282">
        <v>281</v>
      </c>
      <c r="B282" t="s">
        <v>692</v>
      </c>
      <c r="C282">
        <v>14111.09</v>
      </c>
      <c r="D282" t="s">
        <v>648</v>
      </c>
      <c r="E282" s="13">
        <v>14117</v>
      </c>
      <c r="F282" s="13">
        <v>14117</v>
      </c>
      <c r="G282" s="14">
        <v>4.1881952421817553E-2</v>
      </c>
    </row>
    <row r="283" spans="1:7" x14ac:dyDescent="0.3">
      <c r="A283">
        <v>282</v>
      </c>
      <c r="B283" t="s">
        <v>254</v>
      </c>
      <c r="C283">
        <v>14064.33</v>
      </c>
      <c r="D283" t="s">
        <v>648</v>
      </c>
      <c r="E283" s="13">
        <v>14117</v>
      </c>
      <c r="F283" s="13">
        <v>14117</v>
      </c>
      <c r="G283" s="14">
        <v>0.3744934881362999</v>
      </c>
    </row>
    <row r="284" spans="1:7" x14ac:dyDescent="0.3">
      <c r="A284">
        <v>283</v>
      </c>
      <c r="B284" t="s">
        <v>255</v>
      </c>
      <c r="C284">
        <v>14093.18</v>
      </c>
      <c r="D284" t="s">
        <v>648</v>
      </c>
      <c r="E284" s="13">
        <v>14117</v>
      </c>
      <c r="F284" s="13">
        <v>14117</v>
      </c>
      <c r="G284" s="14">
        <v>0.16901792214390021</v>
      </c>
    </row>
    <row r="285" spans="1:7" x14ac:dyDescent="0.3">
      <c r="A285">
        <v>284</v>
      </c>
      <c r="B285" t="s">
        <v>693</v>
      </c>
      <c r="C285">
        <v>14093.18</v>
      </c>
      <c r="D285" t="s">
        <v>648</v>
      </c>
      <c r="E285" s="13">
        <v>14117</v>
      </c>
      <c r="F285" s="13">
        <v>14117</v>
      </c>
      <c r="G285" s="14">
        <v>0.16901792214390021</v>
      </c>
    </row>
    <row r="286" spans="1:7" x14ac:dyDescent="0.3">
      <c r="A286">
        <v>285</v>
      </c>
      <c r="B286" t="s">
        <v>256</v>
      </c>
      <c r="C286">
        <v>14059.35</v>
      </c>
      <c r="D286" t="s">
        <v>648</v>
      </c>
      <c r="E286" s="13">
        <v>14117</v>
      </c>
      <c r="F286" s="13">
        <v>14117</v>
      </c>
      <c r="G286" s="14">
        <v>0.41004740617453611</v>
      </c>
    </row>
    <row r="287" spans="1:7" x14ac:dyDescent="0.3">
      <c r="A287">
        <v>286</v>
      </c>
      <c r="B287" t="s">
        <v>257</v>
      </c>
      <c r="C287">
        <v>14031.49</v>
      </c>
      <c r="D287" t="s">
        <v>648</v>
      </c>
      <c r="E287" s="13">
        <v>14117</v>
      </c>
      <c r="F287" s="13">
        <v>14117</v>
      </c>
      <c r="G287" s="14">
        <v>0.60941496590882516</v>
      </c>
    </row>
    <row r="288" spans="1:7" x14ac:dyDescent="0.3">
      <c r="A288">
        <v>287</v>
      </c>
      <c r="B288" t="s">
        <v>694</v>
      </c>
      <c r="C288">
        <v>14031.49</v>
      </c>
      <c r="D288" t="s">
        <v>648</v>
      </c>
      <c r="E288" s="13">
        <v>14117</v>
      </c>
      <c r="F288" s="13">
        <v>14117</v>
      </c>
      <c r="G288" s="14">
        <v>0.60941496590882516</v>
      </c>
    </row>
    <row r="289" spans="1:7" x14ac:dyDescent="0.3">
      <c r="A289">
        <v>288</v>
      </c>
      <c r="B289" t="s">
        <v>258</v>
      </c>
      <c r="C289">
        <v>14031.49</v>
      </c>
      <c r="D289" t="s">
        <v>648</v>
      </c>
      <c r="E289" s="13">
        <v>14117</v>
      </c>
      <c r="F289" s="13">
        <v>14117</v>
      </c>
      <c r="G289" s="14">
        <v>0.60941496590882516</v>
      </c>
    </row>
    <row r="290" spans="1:7" x14ac:dyDescent="0.3">
      <c r="A290">
        <v>289</v>
      </c>
      <c r="B290" t="s">
        <v>259</v>
      </c>
      <c r="C290">
        <v>14087.21</v>
      </c>
      <c r="D290" t="s">
        <v>648</v>
      </c>
      <c r="E290" s="13">
        <v>14117</v>
      </c>
      <c r="F290" s="13">
        <v>14117</v>
      </c>
      <c r="G290" s="14">
        <v>0.2114684170960813</v>
      </c>
    </row>
    <row r="291" spans="1:7" x14ac:dyDescent="0.3">
      <c r="A291">
        <v>290</v>
      </c>
      <c r="B291" t="s">
        <v>260</v>
      </c>
      <c r="C291">
        <v>14100.15</v>
      </c>
      <c r="D291" t="s">
        <v>648</v>
      </c>
      <c r="E291" s="13">
        <v>14117</v>
      </c>
      <c r="F291" s="13">
        <v>14117</v>
      </c>
      <c r="G291" s="14">
        <v>0.11950227479849761</v>
      </c>
    </row>
    <row r="292" spans="1:7" x14ac:dyDescent="0.3">
      <c r="A292">
        <v>291</v>
      </c>
      <c r="B292" t="s">
        <v>261</v>
      </c>
      <c r="C292">
        <v>14080.25</v>
      </c>
      <c r="D292" t="s">
        <v>648</v>
      </c>
      <c r="E292" s="13">
        <v>14117</v>
      </c>
      <c r="F292" s="13">
        <v>14117</v>
      </c>
      <c r="G292" s="14">
        <v>0.26100388842527661</v>
      </c>
    </row>
    <row r="293" spans="1:7" x14ac:dyDescent="0.3">
      <c r="A293">
        <v>292</v>
      </c>
      <c r="B293" t="s">
        <v>262</v>
      </c>
      <c r="C293">
        <v>14081.24</v>
      </c>
      <c r="D293" t="s">
        <v>648</v>
      </c>
      <c r="E293" s="13">
        <v>14117</v>
      </c>
      <c r="F293" s="13">
        <v>14117</v>
      </c>
      <c r="G293" s="14">
        <v>0.25395490738031751</v>
      </c>
    </row>
    <row r="294" spans="1:7" x14ac:dyDescent="0.3">
      <c r="A294">
        <v>293</v>
      </c>
      <c r="B294" t="s">
        <v>263</v>
      </c>
      <c r="C294">
        <v>14075.27</v>
      </c>
      <c r="D294" t="s">
        <v>648</v>
      </c>
      <c r="E294" s="13">
        <v>14117</v>
      </c>
      <c r="F294" s="13">
        <v>14117</v>
      </c>
      <c r="G294" s="14">
        <v>0.29647743879868421</v>
      </c>
    </row>
    <row r="295" spans="1:7" x14ac:dyDescent="0.3">
      <c r="A295">
        <v>294</v>
      </c>
      <c r="B295" t="s">
        <v>264</v>
      </c>
      <c r="C295">
        <v>14075.27</v>
      </c>
      <c r="D295" t="s">
        <v>648</v>
      </c>
      <c r="E295" s="13">
        <v>14117</v>
      </c>
      <c r="F295" s="13">
        <v>14117</v>
      </c>
      <c r="G295" s="14">
        <v>0.29647743879868421</v>
      </c>
    </row>
    <row r="296" spans="1:7" x14ac:dyDescent="0.3">
      <c r="A296">
        <v>295</v>
      </c>
      <c r="B296" t="s">
        <v>265</v>
      </c>
      <c r="C296">
        <v>14075.27</v>
      </c>
      <c r="D296" t="s">
        <v>648</v>
      </c>
      <c r="E296" s="13">
        <v>14117</v>
      </c>
      <c r="F296" s="13">
        <v>14117</v>
      </c>
      <c r="G296" s="14">
        <v>0.29647743879868421</v>
      </c>
    </row>
    <row r="297" spans="1:7" x14ac:dyDescent="0.3">
      <c r="A297">
        <v>296</v>
      </c>
      <c r="B297" t="s">
        <v>266</v>
      </c>
      <c r="C297">
        <v>14109.1</v>
      </c>
      <c r="D297" t="s">
        <v>648</v>
      </c>
      <c r="E297" s="13">
        <v>14117</v>
      </c>
      <c r="F297" s="13">
        <v>14117</v>
      </c>
      <c r="G297" s="14">
        <v>5.5992231963765481E-2</v>
      </c>
    </row>
    <row r="298" spans="1:7" x14ac:dyDescent="0.3">
      <c r="A298">
        <v>297</v>
      </c>
      <c r="B298" t="s">
        <v>267</v>
      </c>
      <c r="C298">
        <v>14146.91</v>
      </c>
      <c r="D298" t="s">
        <v>647</v>
      </c>
      <c r="E298" s="13">
        <v>14289</v>
      </c>
      <c r="F298" s="13">
        <v>14117</v>
      </c>
      <c r="G298" s="14">
        <v>0.21142426155252181</v>
      </c>
    </row>
    <row r="299" spans="1:7" x14ac:dyDescent="0.3">
      <c r="A299">
        <v>298</v>
      </c>
      <c r="B299" t="s">
        <v>268</v>
      </c>
      <c r="C299">
        <v>14210.59</v>
      </c>
      <c r="D299" t="s">
        <v>647</v>
      </c>
      <c r="E299" s="13">
        <v>14289</v>
      </c>
      <c r="F299" s="13">
        <v>14289</v>
      </c>
      <c r="G299" s="14">
        <v>0.55177160131985969</v>
      </c>
    </row>
    <row r="300" spans="1:7" x14ac:dyDescent="0.3">
      <c r="A300">
        <v>299</v>
      </c>
      <c r="B300" t="s">
        <v>269</v>
      </c>
      <c r="C300">
        <v>14210.59</v>
      </c>
      <c r="D300" t="s">
        <v>647</v>
      </c>
      <c r="E300" s="13">
        <v>14289</v>
      </c>
      <c r="F300" s="13">
        <v>14289</v>
      </c>
      <c r="G300" s="14">
        <v>0.55177160131985969</v>
      </c>
    </row>
    <row r="301" spans="1:7" x14ac:dyDescent="0.3">
      <c r="A301">
        <v>300</v>
      </c>
      <c r="B301" t="s">
        <v>270</v>
      </c>
      <c r="C301">
        <v>14210.59</v>
      </c>
      <c r="D301" t="s">
        <v>647</v>
      </c>
      <c r="E301" s="13">
        <v>14289</v>
      </c>
      <c r="F301" s="13">
        <v>14289</v>
      </c>
      <c r="G301" s="14">
        <v>0.55177160131985969</v>
      </c>
    </row>
    <row r="302" spans="1:7" x14ac:dyDescent="0.3">
      <c r="A302">
        <v>301</v>
      </c>
      <c r="B302" t="s">
        <v>271</v>
      </c>
      <c r="C302">
        <v>14210.59</v>
      </c>
      <c r="D302" t="s">
        <v>647</v>
      </c>
      <c r="E302" s="13">
        <v>14289</v>
      </c>
      <c r="F302" s="13">
        <v>14289</v>
      </c>
      <c r="G302" s="14">
        <v>0.55177160131985969</v>
      </c>
    </row>
    <row r="303" spans="1:7" x14ac:dyDescent="0.3">
      <c r="A303">
        <v>302</v>
      </c>
      <c r="B303" t="s">
        <v>272</v>
      </c>
      <c r="C303">
        <v>14210.59</v>
      </c>
      <c r="D303" t="s">
        <v>647</v>
      </c>
      <c r="E303" s="13">
        <v>14289</v>
      </c>
      <c r="F303" s="13">
        <v>14289</v>
      </c>
      <c r="G303" s="14">
        <v>0.55177160131985969</v>
      </c>
    </row>
    <row r="304" spans="1:7" x14ac:dyDescent="0.3">
      <c r="A304">
        <v>303</v>
      </c>
      <c r="B304" t="s">
        <v>273</v>
      </c>
      <c r="C304">
        <v>14113.08</v>
      </c>
      <c r="D304" t="s">
        <v>648</v>
      </c>
      <c r="E304" s="13">
        <v>14117</v>
      </c>
      <c r="F304" s="13">
        <v>14289</v>
      </c>
      <c r="G304" s="14">
        <v>1.2465032437993691</v>
      </c>
    </row>
    <row r="305" spans="1:7" x14ac:dyDescent="0.3">
      <c r="A305">
        <v>304</v>
      </c>
      <c r="B305" t="s">
        <v>274</v>
      </c>
      <c r="C305">
        <v>14098.16</v>
      </c>
      <c r="D305" t="s">
        <v>648</v>
      </c>
      <c r="E305" s="13">
        <v>14117</v>
      </c>
      <c r="F305" s="13">
        <v>14117</v>
      </c>
      <c r="G305" s="14">
        <v>0.13363446009975871</v>
      </c>
    </row>
    <row r="306" spans="1:7" x14ac:dyDescent="0.3">
      <c r="A306">
        <v>305</v>
      </c>
      <c r="B306" t="s">
        <v>275</v>
      </c>
      <c r="C306">
        <v>14034.48</v>
      </c>
      <c r="D306" t="s">
        <v>648</v>
      </c>
      <c r="E306" s="13">
        <v>14117</v>
      </c>
      <c r="F306" s="13">
        <v>14117</v>
      </c>
      <c r="G306" s="14">
        <v>0.58798045955390177</v>
      </c>
    </row>
    <row r="307" spans="1:7" x14ac:dyDescent="0.3">
      <c r="A307">
        <v>306</v>
      </c>
      <c r="B307" t="s">
        <v>276</v>
      </c>
      <c r="C307">
        <v>14034.48</v>
      </c>
      <c r="D307" t="s">
        <v>648</v>
      </c>
      <c r="E307" s="13">
        <v>14117</v>
      </c>
      <c r="F307" s="13">
        <v>14117</v>
      </c>
      <c r="G307" s="14">
        <v>0.58798045955390177</v>
      </c>
    </row>
    <row r="308" spans="1:7" x14ac:dyDescent="0.3">
      <c r="A308">
        <v>307</v>
      </c>
      <c r="B308" t="s">
        <v>695</v>
      </c>
      <c r="C308">
        <v>14034.48</v>
      </c>
      <c r="D308" t="s">
        <v>648</v>
      </c>
      <c r="E308" s="13">
        <v>14117</v>
      </c>
      <c r="F308" s="13">
        <v>14117</v>
      </c>
      <c r="G308" s="14">
        <v>0.58798045955390177</v>
      </c>
    </row>
    <row r="309" spans="1:7" x14ac:dyDescent="0.3">
      <c r="A309">
        <v>308</v>
      </c>
      <c r="B309" t="s">
        <v>696</v>
      </c>
      <c r="C309">
        <v>14034.48</v>
      </c>
      <c r="D309" t="s">
        <v>648</v>
      </c>
      <c r="E309" s="13">
        <v>14117</v>
      </c>
      <c r="F309" s="13">
        <v>14117</v>
      </c>
      <c r="G309" s="14">
        <v>0.58798045955390177</v>
      </c>
    </row>
    <row r="310" spans="1:7" x14ac:dyDescent="0.3">
      <c r="A310">
        <v>309</v>
      </c>
      <c r="B310" t="s">
        <v>697</v>
      </c>
      <c r="C310">
        <v>14034.48</v>
      </c>
      <c r="D310" t="s">
        <v>648</v>
      </c>
      <c r="E310" s="13">
        <v>14117</v>
      </c>
      <c r="F310" s="13">
        <v>14117</v>
      </c>
      <c r="G310" s="14">
        <v>0.58798045955390177</v>
      </c>
    </row>
    <row r="311" spans="1:7" x14ac:dyDescent="0.3">
      <c r="A311">
        <v>310</v>
      </c>
      <c r="B311" t="s">
        <v>277</v>
      </c>
      <c r="C311">
        <v>13833.49</v>
      </c>
      <c r="D311" t="s">
        <v>648</v>
      </c>
      <c r="E311" s="13">
        <v>14117</v>
      </c>
      <c r="F311" s="13">
        <v>14117</v>
      </c>
      <c r="G311" s="14">
        <v>2.0494466689172448</v>
      </c>
    </row>
    <row r="312" spans="1:7" x14ac:dyDescent="0.3">
      <c r="A312">
        <v>311</v>
      </c>
      <c r="B312" t="s">
        <v>278</v>
      </c>
      <c r="C312">
        <v>13875.28</v>
      </c>
      <c r="D312" t="s">
        <v>648</v>
      </c>
      <c r="E312" s="13">
        <v>14117</v>
      </c>
      <c r="F312" s="13">
        <v>14117</v>
      </c>
      <c r="G312" s="14">
        <v>1.742090970416448</v>
      </c>
    </row>
    <row r="313" spans="1:7" x14ac:dyDescent="0.3">
      <c r="A313">
        <v>312</v>
      </c>
      <c r="B313" t="s">
        <v>279</v>
      </c>
      <c r="C313">
        <v>13856.37</v>
      </c>
      <c r="D313" t="s">
        <v>648</v>
      </c>
      <c r="E313" s="13">
        <v>14117</v>
      </c>
      <c r="F313" s="13">
        <v>14117</v>
      </c>
      <c r="G313" s="14">
        <v>1.880939957579072</v>
      </c>
    </row>
    <row r="314" spans="1:7" x14ac:dyDescent="0.3">
      <c r="A314">
        <v>313</v>
      </c>
      <c r="B314" t="s">
        <v>280</v>
      </c>
      <c r="C314">
        <v>13868.31</v>
      </c>
      <c r="D314" t="s">
        <v>648</v>
      </c>
      <c r="E314" s="13">
        <v>14117</v>
      </c>
      <c r="F314" s="13">
        <v>14117</v>
      </c>
      <c r="G314" s="14">
        <v>1.793224985596662</v>
      </c>
    </row>
    <row r="315" spans="1:7" x14ac:dyDescent="0.3">
      <c r="A315">
        <v>314</v>
      </c>
      <c r="B315" t="s">
        <v>281</v>
      </c>
      <c r="C315">
        <v>13987.71</v>
      </c>
      <c r="D315" t="s">
        <v>648</v>
      </c>
      <c r="E315" s="13">
        <v>14117</v>
      </c>
      <c r="F315" s="13">
        <v>14117</v>
      </c>
      <c r="G315" s="14">
        <v>0.92431141337646316</v>
      </c>
    </row>
    <row r="316" spans="1:7" x14ac:dyDescent="0.3">
      <c r="A316">
        <v>315</v>
      </c>
      <c r="B316" t="s">
        <v>698</v>
      </c>
      <c r="C316">
        <v>13987.71</v>
      </c>
      <c r="D316" t="s">
        <v>648</v>
      </c>
      <c r="E316" s="13">
        <v>14117</v>
      </c>
      <c r="F316" s="13">
        <v>14117</v>
      </c>
      <c r="G316" s="14">
        <v>0.92431141337646316</v>
      </c>
    </row>
    <row r="317" spans="1:7" x14ac:dyDescent="0.3">
      <c r="A317">
        <v>316</v>
      </c>
      <c r="B317" t="s">
        <v>699</v>
      </c>
      <c r="C317">
        <v>13987.71</v>
      </c>
      <c r="D317" t="s">
        <v>648</v>
      </c>
      <c r="E317" s="13">
        <v>14117</v>
      </c>
      <c r="F317" s="13">
        <v>14117</v>
      </c>
      <c r="G317" s="14">
        <v>0.92431141337646316</v>
      </c>
    </row>
    <row r="318" spans="1:7" x14ac:dyDescent="0.3">
      <c r="A318">
        <v>317</v>
      </c>
      <c r="B318" t="s">
        <v>282</v>
      </c>
      <c r="C318">
        <v>14084.23</v>
      </c>
      <c r="D318" t="s">
        <v>648</v>
      </c>
      <c r="E318" s="13">
        <v>14117</v>
      </c>
      <c r="F318" s="13">
        <v>14117</v>
      </c>
      <c r="G318" s="14">
        <v>0.23267157664991581</v>
      </c>
    </row>
    <row r="319" spans="1:7" x14ac:dyDescent="0.3">
      <c r="A319">
        <v>318</v>
      </c>
      <c r="B319" t="s">
        <v>283</v>
      </c>
      <c r="C319">
        <v>14159.85</v>
      </c>
      <c r="D319" t="s">
        <v>647</v>
      </c>
      <c r="E319" s="13">
        <v>14289</v>
      </c>
      <c r="F319" s="13">
        <v>14117</v>
      </c>
      <c r="G319" s="14">
        <v>0.30261620003037021</v>
      </c>
    </row>
    <row r="320" spans="1:7" x14ac:dyDescent="0.3">
      <c r="A320">
        <v>319</v>
      </c>
      <c r="B320" t="s">
        <v>284</v>
      </c>
      <c r="C320">
        <v>14038.46</v>
      </c>
      <c r="D320" t="s">
        <v>648</v>
      </c>
      <c r="E320" s="13">
        <v>14117</v>
      </c>
      <c r="F320" s="13">
        <v>14289</v>
      </c>
      <c r="G320" s="14">
        <v>1.7846686887308221</v>
      </c>
    </row>
    <row r="321" spans="1:7" x14ac:dyDescent="0.3">
      <c r="A321">
        <v>320</v>
      </c>
      <c r="B321" t="s">
        <v>285</v>
      </c>
      <c r="C321">
        <v>14048.41</v>
      </c>
      <c r="D321" t="s">
        <v>648</v>
      </c>
      <c r="E321" s="13">
        <v>14117</v>
      </c>
      <c r="F321" s="13">
        <v>14117</v>
      </c>
      <c r="G321" s="14">
        <v>0.48824030619835379</v>
      </c>
    </row>
    <row r="322" spans="1:7" x14ac:dyDescent="0.3">
      <c r="A322">
        <v>321</v>
      </c>
      <c r="B322" t="s">
        <v>286</v>
      </c>
      <c r="C322">
        <v>13997.66</v>
      </c>
      <c r="D322" t="s">
        <v>648</v>
      </c>
      <c r="E322" s="13">
        <v>14117</v>
      </c>
      <c r="F322" s="13">
        <v>14117</v>
      </c>
      <c r="G322" s="14">
        <v>0.85257107259356313</v>
      </c>
    </row>
    <row r="323" spans="1:7" x14ac:dyDescent="0.3">
      <c r="A323">
        <v>322</v>
      </c>
      <c r="B323" t="s">
        <v>287</v>
      </c>
      <c r="C323">
        <v>13997.66</v>
      </c>
      <c r="D323" t="s">
        <v>648</v>
      </c>
      <c r="E323" s="13">
        <v>14117</v>
      </c>
      <c r="F323" s="13">
        <v>14117</v>
      </c>
      <c r="G323" s="14">
        <v>0.85257107259356313</v>
      </c>
    </row>
    <row r="324" spans="1:7" x14ac:dyDescent="0.3">
      <c r="A324">
        <v>323</v>
      </c>
      <c r="B324" t="s">
        <v>288</v>
      </c>
      <c r="C324">
        <v>13997.66</v>
      </c>
      <c r="D324" t="s">
        <v>648</v>
      </c>
      <c r="E324" s="13">
        <v>14117</v>
      </c>
      <c r="F324" s="13">
        <v>14117</v>
      </c>
      <c r="G324" s="14">
        <v>0.85257107259356313</v>
      </c>
    </row>
    <row r="325" spans="1:7" x14ac:dyDescent="0.3">
      <c r="A325">
        <v>324</v>
      </c>
      <c r="B325" t="s">
        <v>289</v>
      </c>
      <c r="C325">
        <v>14009.6</v>
      </c>
      <c r="D325" t="s">
        <v>648</v>
      </c>
      <c r="E325" s="13">
        <v>14117</v>
      </c>
      <c r="F325" s="13">
        <v>14117</v>
      </c>
      <c r="G325" s="14">
        <v>0.76661717679305352</v>
      </c>
    </row>
    <row r="326" spans="1:7" x14ac:dyDescent="0.3">
      <c r="A326">
        <v>325</v>
      </c>
      <c r="B326" t="s">
        <v>290</v>
      </c>
      <c r="C326">
        <v>14015.57</v>
      </c>
      <c r="D326" t="s">
        <v>648</v>
      </c>
      <c r="E326" s="13">
        <v>14117</v>
      </c>
      <c r="F326" s="13">
        <v>14117</v>
      </c>
      <c r="G326" s="14">
        <v>0.72369514761083775</v>
      </c>
    </row>
    <row r="327" spans="1:7" x14ac:dyDescent="0.3">
      <c r="A327">
        <v>326</v>
      </c>
      <c r="B327" t="s">
        <v>291</v>
      </c>
      <c r="C327">
        <v>13994.68</v>
      </c>
      <c r="D327" t="s">
        <v>648</v>
      </c>
      <c r="E327" s="13">
        <v>14117</v>
      </c>
      <c r="F327" s="13">
        <v>14117</v>
      </c>
      <c r="G327" s="14">
        <v>0.87404642335515859</v>
      </c>
    </row>
    <row r="328" spans="1:7" x14ac:dyDescent="0.3">
      <c r="A328">
        <v>327</v>
      </c>
      <c r="B328" t="s">
        <v>292</v>
      </c>
      <c r="C328">
        <v>13968.81</v>
      </c>
      <c r="D328" t="s">
        <v>648</v>
      </c>
      <c r="E328" s="13">
        <v>14117</v>
      </c>
      <c r="F328" s="13">
        <v>14117</v>
      </c>
      <c r="G328" s="14">
        <v>1.060863452219627</v>
      </c>
    </row>
    <row r="329" spans="1:7" x14ac:dyDescent="0.3">
      <c r="A329">
        <v>328</v>
      </c>
      <c r="B329" t="s">
        <v>293</v>
      </c>
      <c r="C329">
        <v>13983.73</v>
      </c>
      <c r="D329" t="s">
        <v>648</v>
      </c>
      <c r="E329" s="13">
        <v>14117</v>
      </c>
      <c r="F329" s="13">
        <v>14117</v>
      </c>
      <c r="G329" s="14">
        <v>0.95303613556612188</v>
      </c>
    </row>
    <row r="330" spans="1:7" x14ac:dyDescent="0.3">
      <c r="A330">
        <v>329</v>
      </c>
      <c r="B330" t="s">
        <v>294</v>
      </c>
      <c r="C330">
        <v>13983.73</v>
      </c>
      <c r="D330" t="s">
        <v>648</v>
      </c>
      <c r="E330" s="13">
        <v>14117</v>
      </c>
      <c r="F330" s="13">
        <v>14117</v>
      </c>
      <c r="G330" s="14">
        <v>0.95303613556612188</v>
      </c>
    </row>
    <row r="331" spans="1:7" x14ac:dyDescent="0.3">
      <c r="A331">
        <v>330</v>
      </c>
      <c r="B331" t="s">
        <v>295</v>
      </c>
      <c r="C331">
        <v>13983.73</v>
      </c>
      <c r="D331" t="s">
        <v>648</v>
      </c>
      <c r="E331" s="13">
        <v>14117</v>
      </c>
      <c r="F331" s="13">
        <v>14117</v>
      </c>
      <c r="G331" s="14">
        <v>0.95303613556612188</v>
      </c>
    </row>
    <row r="332" spans="1:7" x14ac:dyDescent="0.3">
      <c r="A332">
        <v>331</v>
      </c>
      <c r="B332" t="s">
        <v>296</v>
      </c>
      <c r="C332">
        <v>14011.59</v>
      </c>
      <c r="D332" t="s">
        <v>648</v>
      </c>
      <c r="E332" s="13">
        <v>14117</v>
      </c>
      <c r="F332" s="13">
        <v>14117</v>
      </c>
      <c r="G332" s="14">
        <v>0.75230576972349217</v>
      </c>
    </row>
    <row r="333" spans="1:7" x14ac:dyDescent="0.3">
      <c r="A333">
        <v>332</v>
      </c>
      <c r="B333" t="s">
        <v>297</v>
      </c>
      <c r="C333">
        <v>14015.57</v>
      </c>
      <c r="D333" t="s">
        <v>648</v>
      </c>
      <c r="E333" s="13">
        <v>14117</v>
      </c>
      <c r="F333" s="13">
        <v>14117</v>
      </c>
      <c r="G333" s="14">
        <v>0.72369514761083775</v>
      </c>
    </row>
    <row r="334" spans="1:7" x14ac:dyDescent="0.3">
      <c r="A334">
        <v>333</v>
      </c>
      <c r="B334" t="s">
        <v>298</v>
      </c>
      <c r="C334">
        <v>14020.55</v>
      </c>
      <c r="D334" t="s">
        <v>648</v>
      </c>
      <c r="E334" s="13">
        <v>14117</v>
      </c>
      <c r="F334" s="13">
        <v>14117</v>
      </c>
      <c r="G334" s="14">
        <v>0.68791880489710278</v>
      </c>
    </row>
    <row r="335" spans="1:7" x14ac:dyDescent="0.3">
      <c r="A335">
        <v>334</v>
      </c>
      <c r="B335" t="s">
        <v>299</v>
      </c>
      <c r="C335">
        <v>14048.41</v>
      </c>
      <c r="D335" t="s">
        <v>648</v>
      </c>
      <c r="E335" s="13">
        <v>14117</v>
      </c>
      <c r="F335" s="13">
        <v>14117</v>
      </c>
      <c r="G335" s="14">
        <v>0.48824030619835379</v>
      </c>
    </row>
    <row r="336" spans="1:7" x14ac:dyDescent="0.3">
      <c r="A336">
        <v>335</v>
      </c>
      <c r="B336" t="s">
        <v>300</v>
      </c>
      <c r="C336">
        <v>14013.58</v>
      </c>
      <c r="D336" t="s">
        <v>648</v>
      </c>
      <c r="E336" s="13">
        <v>14117</v>
      </c>
      <c r="F336" s="13">
        <v>14117</v>
      </c>
      <c r="G336" s="14">
        <v>0.73799842723986353</v>
      </c>
    </row>
    <row r="337" spans="1:7" x14ac:dyDescent="0.3">
      <c r="A337">
        <v>336</v>
      </c>
      <c r="B337" t="s">
        <v>301</v>
      </c>
      <c r="C337">
        <v>14013.58</v>
      </c>
      <c r="D337" t="s">
        <v>648</v>
      </c>
      <c r="E337" s="13">
        <v>14117</v>
      </c>
      <c r="F337" s="13">
        <v>14117</v>
      </c>
      <c r="G337" s="14">
        <v>0.73799842723986353</v>
      </c>
    </row>
    <row r="338" spans="1:7" x14ac:dyDescent="0.3">
      <c r="A338">
        <v>337</v>
      </c>
      <c r="B338" t="s">
        <v>302</v>
      </c>
      <c r="C338">
        <v>14013.58</v>
      </c>
      <c r="D338" t="s">
        <v>648</v>
      </c>
      <c r="E338" s="13">
        <v>14117</v>
      </c>
      <c r="F338" s="13">
        <v>14117</v>
      </c>
      <c r="G338" s="14">
        <v>0.73799842723986353</v>
      </c>
    </row>
    <row r="339" spans="1:7" x14ac:dyDescent="0.3">
      <c r="A339">
        <v>338</v>
      </c>
      <c r="B339" t="s">
        <v>303</v>
      </c>
      <c r="C339">
        <v>13971.79</v>
      </c>
      <c r="D339" t="s">
        <v>648</v>
      </c>
      <c r="E339" s="13">
        <v>14117</v>
      </c>
      <c r="F339" s="13">
        <v>14117</v>
      </c>
      <c r="G339" s="14">
        <v>1.0393084923263169</v>
      </c>
    </row>
    <row r="340" spans="1:7" x14ac:dyDescent="0.3">
      <c r="A340">
        <v>339</v>
      </c>
      <c r="B340" t="s">
        <v>304</v>
      </c>
      <c r="C340">
        <v>13973.78</v>
      </c>
      <c r="D340" t="s">
        <v>648</v>
      </c>
      <c r="E340" s="13">
        <v>14117</v>
      </c>
      <c r="F340" s="13">
        <v>14117</v>
      </c>
      <c r="G340" s="14">
        <v>1.024919527858599</v>
      </c>
    </row>
    <row r="341" spans="1:7" x14ac:dyDescent="0.3">
      <c r="A341">
        <v>340</v>
      </c>
      <c r="B341" t="s">
        <v>305</v>
      </c>
      <c r="C341">
        <v>13946.92</v>
      </c>
      <c r="D341" t="s">
        <v>648</v>
      </c>
      <c r="E341" s="13">
        <v>14117</v>
      </c>
      <c r="F341" s="13">
        <v>14117</v>
      </c>
      <c r="G341" s="14">
        <v>1.219480716889463</v>
      </c>
    </row>
    <row r="342" spans="1:7" x14ac:dyDescent="0.3">
      <c r="A342">
        <v>341</v>
      </c>
      <c r="B342" t="s">
        <v>306</v>
      </c>
      <c r="C342">
        <v>13965.82</v>
      </c>
      <c r="D342" t="s">
        <v>648</v>
      </c>
      <c r="E342" s="13">
        <v>14117</v>
      </c>
      <c r="F342" s="13">
        <v>14117</v>
      </c>
      <c r="G342" s="14">
        <v>1.082499989259494</v>
      </c>
    </row>
    <row r="343" spans="1:7" x14ac:dyDescent="0.3">
      <c r="A343">
        <v>342</v>
      </c>
      <c r="B343" t="s">
        <v>307</v>
      </c>
      <c r="C343">
        <v>13991.69</v>
      </c>
      <c r="D343" t="s">
        <v>648</v>
      </c>
      <c r="E343" s="13">
        <v>14117</v>
      </c>
      <c r="F343" s="13">
        <v>14117</v>
      </c>
      <c r="G343" s="14">
        <v>0.89560303294312182</v>
      </c>
    </row>
    <row r="344" spans="1:7" x14ac:dyDescent="0.3">
      <c r="A344">
        <v>343</v>
      </c>
      <c r="B344" t="s">
        <v>700</v>
      </c>
      <c r="C344">
        <v>13991.69</v>
      </c>
      <c r="D344" t="s">
        <v>648</v>
      </c>
      <c r="E344" s="13">
        <v>14117</v>
      </c>
      <c r="F344" s="13">
        <v>14117</v>
      </c>
      <c r="G344" s="14">
        <v>0.89560303294312182</v>
      </c>
    </row>
    <row r="345" spans="1:7" x14ac:dyDescent="0.3">
      <c r="A345">
        <v>344</v>
      </c>
      <c r="B345" t="s">
        <v>701</v>
      </c>
      <c r="C345">
        <v>13991.69</v>
      </c>
      <c r="D345" t="s">
        <v>648</v>
      </c>
      <c r="E345" s="13">
        <v>14117</v>
      </c>
      <c r="F345" s="13">
        <v>14117</v>
      </c>
      <c r="G345" s="14">
        <v>0.89560303294312182</v>
      </c>
    </row>
    <row r="346" spans="1:7" x14ac:dyDescent="0.3">
      <c r="A346">
        <v>345</v>
      </c>
      <c r="B346" t="s">
        <v>308</v>
      </c>
      <c r="C346">
        <v>13930</v>
      </c>
      <c r="D346" t="s">
        <v>648</v>
      </c>
      <c r="E346" s="13">
        <v>14117</v>
      </c>
      <c r="F346" s="13">
        <v>14117</v>
      </c>
      <c r="G346" s="14">
        <v>1.3424264178033021</v>
      </c>
    </row>
    <row r="347" spans="1:7" x14ac:dyDescent="0.3">
      <c r="A347">
        <v>346</v>
      </c>
      <c r="B347" t="s">
        <v>309</v>
      </c>
      <c r="C347">
        <v>13930</v>
      </c>
      <c r="D347" t="s">
        <v>648</v>
      </c>
      <c r="E347" s="13">
        <v>14117</v>
      </c>
      <c r="F347" s="13">
        <v>14117</v>
      </c>
      <c r="G347" s="14">
        <v>1.3424264178033021</v>
      </c>
    </row>
    <row r="348" spans="1:7" x14ac:dyDescent="0.3">
      <c r="A348">
        <v>347</v>
      </c>
      <c r="B348" t="s">
        <v>310</v>
      </c>
      <c r="C348">
        <v>13919.06</v>
      </c>
      <c r="D348" t="s">
        <v>648</v>
      </c>
      <c r="E348" s="13">
        <v>14117</v>
      </c>
      <c r="F348" s="13">
        <v>14117</v>
      </c>
      <c r="G348" s="14">
        <v>1.422078789803338</v>
      </c>
    </row>
    <row r="349" spans="1:7" x14ac:dyDescent="0.3">
      <c r="A349">
        <v>348</v>
      </c>
      <c r="B349" t="s">
        <v>311</v>
      </c>
      <c r="C349">
        <v>13940.95</v>
      </c>
      <c r="D349" t="s">
        <v>648</v>
      </c>
      <c r="E349" s="13">
        <v>14117</v>
      </c>
      <c r="F349" s="13">
        <v>14117</v>
      </c>
      <c r="G349" s="14">
        <v>1.2628264214418621</v>
      </c>
    </row>
    <row r="350" spans="1:7" x14ac:dyDescent="0.3">
      <c r="A350">
        <v>349</v>
      </c>
      <c r="B350" t="s">
        <v>702</v>
      </c>
      <c r="C350">
        <v>13940.95</v>
      </c>
      <c r="D350" t="s">
        <v>648</v>
      </c>
      <c r="E350" s="13">
        <v>14117</v>
      </c>
      <c r="F350" s="13">
        <v>14117</v>
      </c>
      <c r="G350" s="14">
        <v>1.2628264214418621</v>
      </c>
    </row>
    <row r="351" spans="1:7" x14ac:dyDescent="0.3">
      <c r="A351">
        <v>350</v>
      </c>
      <c r="B351" t="s">
        <v>312</v>
      </c>
      <c r="C351">
        <v>13940.95</v>
      </c>
      <c r="D351" t="s">
        <v>648</v>
      </c>
      <c r="E351" s="13">
        <v>14117</v>
      </c>
      <c r="F351" s="13">
        <v>14117</v>
      </c>
      <c r="G351" s="14">
        <v>1.2628264214418621</v>
      </c>
    </row>
    <row r="352" spans="1:7" x14ac:dyDescent="0.3">
      <c r="A352">
        <v>351</v>
      </c>
      <c r="B352" t="s">
        <v>313</v>
      </c>
      <c r="C352">
        <v>13940.95</v>
      </c>
      <c r="D352" t="s">
        <v>648</v>
      </c>
      <c r="E352" s="13">
        <v>14117</v>
      </c>
      <c r="F352" s="13">
        <v>14117</v>
      </c>
      <c r="G352" s="14">
        <v>1.2628264214418621</v>
      </c>
    </row>
    <row r="353" spans="1:7" x14ac:dyDescent="0.3">
      <c r="A353">
        <v>352</v>
      </c>
      <c r="B353" t="s">
        <v>314</v>
      </c>
      <c r="C353">
        <v>13876.27</v>
      </c>
      <c r="D353" t="s">
        <v>648</v>
      </c>
      <c r="E353" s="13">
        <v>14117</v>
      </c>
      <c r="F353" s="13">
        <v>14117</v>
      </c>
      <c r="G353" s="14">
        <v>1.7348321991428499</v>
      </c>
    </row>
    <row r="354" spans="1:7" x14ac:dyDescent="0.3">
      <c r="A354">
        <v>353</v>
      </c>
      <c r="B354" t="s">
        <v>315</v>
      </c>
      <c r="C354">
        <v>13805.63</v>
      </c>
      <c r="D354" t="s">
        <v>648</v>
      </c>
      <c r="E354" s="13">
        <v>14117</v>
      </c>
      <c r="F354" s="13">
        <v>14117</v>
      </c>
      <c r="G354" s="14">
        <v>2.255384216439241</v>
      </c>
    </row>
    <row r="355" spans="1:7" x14ac:dyDescent="0.3">
      <c r="A355">
        <v>354</v>
      </c>
      <c r="B355" t="s">
        <v>316</v>
      </c>
      <c r="C355">
        <v>13948.91</v>
      </c>
      <c r="D355" t="s">
        <v>648</v>
      </c>
      <c r="E355" s="13">
        <v>14117</v>
      </c>
      <c r="F355" s="13">
        <v>14117</v>
      </c>
      <c r="G355" s="14">
        <v>1.2050403938372261</v>
      </c>
    </row>
    <row r="356" spans="1:7" x14ac:dyDescent="0.3">
      <c r="A356">
        <v>355</v>
      </c>
      <c r="B356" t="s">
        <v>317</v>
      </c>
      <c r="C356">
        <v>13988.71</v>
      </c>
      <c r="D356" t="s">
        <v>648</v>
      </c>
      <c r="E356" s="13">
        <v>14117</v>
      </c>
      <c r="F356" s="13">
        <v>14117</v>
      </c>
      <c r="G356" s="14">
        <v>0.91709671585157515</v>
      </c>
    </row>
    <row r="357" spans="1:7" x14ac:dyDescent="0.3">
      <c r="A357">
        <v>356</v>
      </c>
      <c r="B357" t="s">
        <v>318</v>
      </c>
      <c r="C357">
        <v>14014.58</v>
      </c>
      <c r="D357" t="s">
        <v>648</v>
      </c>
      <c r="E357" s="13">
        <v>14117</v>
      </c>
      <c r="F357" s="13">
        <v>14117</v>
      </c>
      <c r="G357" s="14">
        <v>0.73081034180118187</v>
      </c>
    </row>
    <row r="358" spans="1:7" x14ac:dyDescent="0.3">
      <c r="A358">
        <v>357</v>
      </c>
      <c r="B358" t="s">
        <v>319</v>
      </c>
      <c r="C358">
        <v>14014.58</v>
      </c>
      <c r="D358" t="s">
        <v>648</v>
      </c>
      <c r="E358" s="13">
        <v>14117</v>
      </c>
      <c r="F358" s="13">
        <v>14117</v>
      </c>
      <c r="G358" s="14">
        <v>0.73081034180118187</v>
      </c>
    </row>
    <row r="359" spans="1:7" x14ac:dyDescent="0.3">
      <c r="A359">
        <v>358</v>
      </c>
      <c r="B359" t="s">
        <v>320</v>
      </c>
      <c r="C359">
        <v>14014.58</v>
      </c>
      <c r="D359" t="s">
        <v>648</v>
      </c>
      <c r="E359" s="13">
        <v>14117</v>
      </c>
      <c r="F359" s="13">
        <v>14117</v>
      </c>
      <c r="G359" s="14">
        <v>0.73081034180118187</v>
      </c>
    </row>
    <row r="360" spans="1:7" x14ac:dyDescent="0.3">
      <c r="A360">
        <v>359</v>
      </c>
      <c r="B360" t="s">
        <v>321</v>
      </c>
      <c r="C360">
        <v>14027.51</v>
      </c>
      <c r="D360" t="s">
        <v>648</v>
      </c>
      <c r="E360" s="13">
        <v>14117</v>
      </c>
      <c r="F360" s="13">
        <v>14117</v>
      </c>
      <c r="G360" s="14">
        <v>0.63796069295263225</v>
      </c>
    </row>
    <row r="361" spans="1:7" x14ac:dyDescent="0.3">
      <c r="A361">
        <v>360</v>
      </c>
      <c r="B361" t="s">
        <v>322</v>
      </c>
      <c r="C361">
        <v>14055.37</v>
      </c>
      <c r="D361" t="s">
        <v>648</v>
      </c>
      <c r="E361" s="13">
        <v>14117</v>
      </c>
      <c r="F361" s="13">
        <v>14117</v>
      </c>
      <c r="G361" s="14">
        <v>0.43848009693091822</v>
      </c>
    </row>
    <row r="362" spans="1:7" x14ac:dyDescent="0.3">
      <c r="A362">
        <v>361</v>
      </c>
      <c r="B362" t="s">
        <v>323</v>
      </c>
      <c r="C362">
        <v>14018.56</v>
      </c>
      <c r="D362" t="s">
        <v>648</v>
      </c>
      <c r="E362" s="13">
        <v>14117</v>
      </c>
      <c r="F362" s="13">
        <v>14117</v>
      </c>
      <c r="G362" s="14">
        <v>0.70221192476260408</v>
      </c>
    </row>
    <row r="363" spans="1:7" x14ac:dyDescent="0.3">
      <c r="A363">
        <v>362</v>
      </c>
      <c r="B363" t="s">
        <v>324</v>
      </c>
      <c r="C363">
        <v>14033.48</v>
      </c>
      <c r="D363" t="s">
        <v>648</v>
      </c>
      <c r="E363" s="13">
        <v>14117</v>
      </c>
      <c r="F363" s="13">
        <v>14117</v>
      </c>
      <c r="G363" s="14">
        <v>0.59514817422336042</v>
      </c>
    </row>
    <row r="364" spans="1:7" x14ac:dyDescent="0.3">
      <c r="A364">
        <v>363</v>
      </c>
      <c r="B364" t="s">
        <v>325</v>
      </c>
      <c r="C364">
        <v>14157.86</v>
      </c>
      <c r="D364" t="s">
        <v>647</v>
      </c>
      <c r="E364" s="13">
        <v>14289</v>
      </c>
      <c r="F364" s="13">
        <v>14117</v>
      </c>
      <c r="G364" s="14">
        <v>0.2886029385797047</v>
      </c>
    </row>
    <row r="365" spans="1:7" x14ac:dyDescent="0.3">
      <c r="A365">
        <v>364</v>
      </c>
      <c r="B365" t="s">
        <v>326</v>
      </c>
      <c r="C365">
        <v>14157.86</v>
      </c>
      <c r="D365" t="s">
        <v>647</v>
      </c>
      <c r="E365" s="13">
        <v>14289</v>
      </c>
      <c r="F365" s="13">
        <v>14289</v>
      </c>
      <c r="G365" s="14">
        <v>0.92626993062510443</v>
      </c>
    </row>
    <row r="366" spans="1:7" x14ac:dyDescent="0.3">
      <c r="A366">
        <v>365</v>
      </c>
      <c r="B366" t="s">
        <v>327</v>
      </c>
      <c r="C366">
        <v>14157.86</v>
      </c>
      <c r="D366" t="s">
        <v>647</v>
      </c>
      <c r="E366" s="13">
        <v>14289</v>
      </c>
      <c r="F366" s="13">
        <v>14289</v>
      </c>
      <c r="G366" s="14">
        <v>0.92626993062510443</v>
      </c>
    </row>
    <row r="367" spans="1:7" x14ac:dyDescent="0.3">
      <c r="A367">
        <v>366</v>
      </c>
      <c r="B367" t="s">
        <v>328</v>
      </c>
      <c r="C367">
        <v>14228.5</v>
      </c>
      <c r="D367" t="s">
        <v>647</v>
      </c>
      <c r="E367" s="13">
        <v>14289</v>
      </c>
      <c r="F367" s="13">
        <v>14289</v>
      </c>
      <c r="G367" s="14">
        <v>0.4252029377657518</v>
      </c>
    </row>
    <row r="368" spans="1:7" x14ac:dyDescent="0.3">
      <c r="A368">
        <v>367</v>
      </c>
      <c r="B368" t="s">
        <v>329</v>
      </c>
      <c r="C368">
        <v>14235.47</v>
      </c>
      <c r="D368" t="s">
        <v>647</v>
      </c>
      <c r="E368" s="13">
        <v>14289</v>
      </c>
      <c r="F368" s="13">
        <v>14289</v>
      </c>
      <c r="G368" s="14">
        <v>0.37603254406072062</v>
      </c>
    </row>
    <row r="369" spans="1:7" x14ac:dyDescent="0.3">
      <c r="A369">
        <v>368</v>
      </c>
      <c r="B369" t="s">
        <v>330</v>
      </c>
      <c r="C369">
        <v>14262.33</v>
      </c>
      <c r="D369" t="s">
        <v>647</v>
      </c>
      <c r="E369" s="13">
        <v>14289</v>
      </c>
      <c r="F369" s="13">
        <v>14289</v>
      </c>
      <c r="G369" s="14">
        <v>0.18699609390611541</v>
      </c>
    </row>
    <row r="370" spans="1:7" x14ac:dyDescent="0.3">
      <c r="A370">
        <v>369</v>
      </c>
      <c r="B370" t="s">
        <v>331</v>
      </c>
      <c r="C370">
        <v>14227.51</v>
      </c>
      <c r="D370" t="s">
        <v>647</v>
      </c>
      <c r="E370" s="13">
        <v>14289</v>
      </c>
      <c r="F370" s="13">
        <v>14289</v>
      </c>
      <c r="G370" s="14">
        <v>0.43219087528316469</v>
      </c>
    </row>
    <row r="371" spans="1:7" x14ac:dyDescent="0.3">
      <c r="A371">
        <v>370</v>
      </c>
      <c r="B371" t="s">
        <v>332</v>
      </c>
      <c r="C371">
        <v>14299.15</v>
      </c>
      <c r="D371" t="s">
        <v>647</v>
      </c>
      <c r="E371" s="13">
        <v>14289</v>
      </c>
      <c r="F371" s="13">
        <v>14289</v>
      </c>
      <c r="G371" s="14">
        <v>7.0983240262530542E-2</v>
      </c>
    </row>
    <row r="372" spans="1:7" x14ac:dyDescent="0.3">
      <c r="A372">
        <v>371</v>
      </c>
      <c r="B372" t="s">
        <v>703</v>
      </c>
      <c r="C372">
        <v>14299.15</v>
      </c>
      <c r="D372" t="s">
        <v>647</v>
      </c>
      <c r="E372" s="13">
        <v>14289</v>
      </c>
      <c r="F372" s="13">
        <v>14289</v>
      </c>
      <c r="G372" s="14">
        <v>7.0983240262530542E-2</v>
      </c>
    </row>
    <row r="373" spans="1:7" x14ac:dyDescent="0.3">
      <c r="A373">
        <v>372</v>
      </c>
      <c r="B373" t="s">
        <v>704</v>
      </c>
      <c r="C373">
        <v>14299.15</v>
      </c>
      <c r="D373" t="s">
        <v>647</v>
      </c>
      <c r="E373" s="13">
        <v>14289</v>
      </c>
      <c r="F373" s="13">
        <v>14289</v>
      </c>
      <c r="G373" s="14">
        <v>7.0983240262530542E-2</v>
      </c>
    </row>
    <row r="374" spans="1:7" x14ac:dyDescent="0.3">
      <c r="A374">
        <v>373</v>
      </c>
      <c r="B374" t="s">
        <v>333</v>
      </c>
      <c r="C374">
        <v>14318.05</v>
      </c>
      <c r="D374" t="s">
        <v>647</v>
      </c>
      <c r="E374" s="13">
        <v>14289</v>
      </c>
      <c r="F374" s="13">
        <v>14289</v>
      </c>
      <c r="G374" s="14">
        <v>0.20289075677204141</v>
      </c>
    </row>
    <row r="375" spans="1:7" x14ac:dyDescent="0.3">
      <c r="A375">
        <v>374</v>
      </c>
      <c r="B375" t="s">
        <v>334</v>
      </c>
      <c r="C375">
        <v>14395.66</v>
      </c>
      <c r="D375" t="s">
        <v>647</v>
      </c>
      <c r="E375" s="13">
        <v>14289</v>
      </c>
      <c r="F375" s="13">
        <v>14289</v>
      </c>
      <c r="G375" s="14">
        <v>0.74091774882151884</v>
      </c>
    </row>
    <row r="376" spans="1:7" x14ac:dyDescent="0.3">
      <c r="A376">
        <v>375</v>
      </c>
      <c r="B376" t="s">
        <v>335</v>
      </c>
      <c r="C376">
        <v>14348.9</v>
      </c>
      <c r="D376" t="s">
        <v>647</v>
      </c>
      <c r="E376" s="13">
        <v>14289</v>
      </c>
      <c r="F376" s="13">
        <v>14289</v>
      </c>
      <c r="G376" s="14">
        <v>0.41745360271518822</v>
      </c>
    </row>
    <row r="377" spans="1:7" x14ac:dyDescent="0.3">
      <c r="A377">
        <v>376</v>
      </c>
      <c r="B377" t="s">
        <v>705</v>
      </c>
      <c r="C377">
        <v>14348.9</v>
      </c>
      <c r="D377" t="s">
        <v>647</v>
      </c>
      <c r="E377" s="13">
        <v>14289</v>
      </c>
      <c r="F377" s="13">
        <v>14289</v>
      </c>
      <c r="G377" s="14">
        <v>0.41745360271518822</v>
      </c>
    </row>
    <row r="378" spans="1:7" x14ac:dyDescent="0.3">
      <c r="A378">
        <v>377</v>
      </c>
      <c r="B378" t="s">
        <v>336</v>
      </c>
      <c r="C378">
        <v>14299.15</v>
      </c>
      <c r="D378" t="s">
        <v>647</v>
      </c>
      <c r="E378" s="13">
        <v>14289</v>
      </c>
      <c r="F378" s="13">
        <v>14289</v>
      </c>
      <c r="G378" s="14">
        <v>7.0983240262530542E-2</v>
      </c>
    </row>
    <row r="379" spans="1:7" x14ac:dyDescent="0.3">
      <c r="A379">
        <v>378</v>
      </c>
      <c r="B379" t="s">
        <v>337</v>
      </c>
      <c r="C379">
        <v>14299.15</v>
      </c>
      <c r="D379" t="s">
        <v>647</v>
      </c>
      <c r="E379" s="13">
        <v>14289</v>
      </c>
      <c r="F379" s="13">
        <v>14289</v>
      </c>
      <c r="G379" s="14">
        <v>7.0983240262530542E-2</v>
      </c>
    </row>
    <row r="380" spans="1:7" x14ac:dyDescent="0.3">
      <c r="A380">
        <v>379</v>
      </c>
      <c r="B380" t="s">
        <v>338</v>
      </c>
      <c r="C380">
        <v>14299.15</v>
      </c>
      <c r="D380" t="s">
        <v>647</v>
      </c>
      <c r="E380" s="13">
        <v>14289</v>
      </c>
      <c r="F380" s="13">
        <v>14289</v>
      </c>
      <c r="G380" s="14">
        <v>7.0983240262530542E-2</v>
      </c>
    </row>
    <row r="381" spans="1:7" x14ac:dyDescent="0.3">
      <c r="A381">
        <v>380</v>
      </c>
      <c r="B381" t="s">
        <v>339</v>
      </c>
      <c r="C381">
        <v>14345.91</v>
      </c>
      <c r="D381" t="s">
        <v>647</v>
      </c>
      <c r="E381" s="13">
        <v>14289</v>
      </c>
      <c r="F381" s="13">
        <v>14289</v>
      </c>
      <c r="G381" s="14">
        <v>0.39669843181784809</v>
      </c>
    </row>
    <row r="382" spans="1:7" x14ac:dyDescent="0.3">
      <c r="A382">
        <v>381</v>
      </c>
      <c r="B382" t="s">
        <v>340</v>
      </c>
      <c r="C382">
        <v>14351.88</v>
      </c>
      <c r="D382" t="s">
        <v>647</v>
      </c>
      <c r="E382" s="13">
        <v>14289</v>
      </c>
      <c r="F382" s="13">
        <v>14289</v>
      </c>
      <c r="G382" s="14">
        <v>0.43813075360161319</v>
      </c>
    </row>
    <row r="383" spans="1:7" x14ac:dyDescent="0.3">
      <c r="A383">
        <v>382</v>
      </c>
      <c r="B383" t="s">
        <v>341</v>
      </c>
      <c r="C383">
        <v>14386.71</v>
      </c>
      <c r="D383" t="s">
        <v>647</v>
      </c>
      <c r="E383" s="13">
        <v>14289</v>
      </c>
      <c r="F383" s="13">
        <v>14289</v>
      </c>
      <c r="G383" s="14">
        <v>0.67916848257870721</v>
      </c>
    </row>
    <row r="384" spans="1:7" x14ac:dyDescent="0.3">
      <c r="A384">
        <v>383</v>
      </c>
      <c r="B384" t="s">
        <v>342</v>
      </c>
      <c r="C384">
        <v>14339.94</v>
      </c>
      <c r="D384" t="s">
        <v>647</v>
      </c>
      <c r="E384" s="13">
        <v>14289</v>
      </c>
      <c r="F384" s="13">
        <v>14289</v>
      </c>
      <c r="G384" s="14">
        <v>0.35523161184775182</v>
      </c>
    </row>
    <row r="385" spans="1:7" x14ac:dyDescent="0.3">
      <c r="A385">
        <v>384</v>
      </c>
      <c r="B385" t="s">
        <v>343</v>
      </c>
      <c r="C385">
        <v>14403.62</v>
      </c>
      <c r="D385" t="s">
        <v>647</v>
      </c>
      <c r="E385" s="13">
        <v>14289</v>
      </c>
      <c r="F385" s="13">
        <v>14289</v>
      </c>
      <c r="G385" s="14">
        <v>0.7957721739396123</v>
      </c>
    </row>
    <row r="386" spans="1:7" x14ac:dyDescent="0.3">
      <c r="A386">
        <v>385</v>
      </c>
      <c r="B386" t="s">
        <v>344</v>
      </c>
      <c r="C386">
        <v>14403.62</v>
      </c>
      <c r="D386" t="s">
        <v>647</v>
      </c>
      <c r="E386" s="13">
        <v>14289</v>
      </c>
      <c r="F386" s="13">
        <v>14289</v>
      </c>
      <c r="G386" s="14">
        <v>0.7957721739396123</v>
      </c>
    </row>
    <row r="387" spans="1:7" x14ac:dyDescent="0.3">
      <c r="A387">
        <v>386</v>
      </c>
      <c r="B387" t="s">
        <v>345</v>
      </c>
      <c r="C387">
        <v>14403.62</v>
      </c>
      <c r="D387" t="s">
        <v>647</v>
      </c>
      <c r="E387" s="13">
        <v>14289</v>
      </c>
      <c r="F387" s="13">
        <v>14289</v>
      </c>
      <c r="G387" s="14">
        <v>0.7957721739396123</v>
      </c>
    </row>
    <row r="388" spans="1:7" x14ac:dyDescent="0.3">
      <c r="A388">
        <v>387</v>
      </c>
      <c r="B388" t="s">
        <v>346</v>
      </c>
      <c r="C388">
        <v>14383.72</v>
      </c>
      <c r="D388" t="s">
        <v>647</v>
      </c>
      <c r="E388" s="13">
        <v>14289</v>
      </c>
      <c r="F388" s="13">
        <v>14289</v>
      </c>
      <c r="G388" s="14">
        <v>0.65852227379286687</v>
      </c>
    </row>
    <row r="389" spans="1:7" x14ac:dyDescent="0.3">
      <c r="A389">
        <v>388</v>
      </c>
      <c r="B389" t="s">
        <v>347</v>
      </c>
      <c r="C389">
        <v>14348.9</v>
      </c>
      <c r="D389" t="s">
        <v>647</v>
      </c>
      <c r="E389" s="13">
        <v>14289</v>
      </c>
      <c r="F389" s="13">
        <v>14289</v>
      </c>
      <c r="G389" s="14">
        <v>0.41745360271518822</v>
      </c>
    </row>
    <row r="390" spans="1:7" x14ac:dyDescent="0.3">
      <c r="A390">
        <v>389</v>
      </c>
      <c r="B390" t="s">
        <v>348</v>
      </c>
      <c r="C390">
        <v>14382.73</v>
      </c>
      <c r="D390" t="s">
        <v>647</v>
      </c>
      <c r="E390" s="13">
        <v>14289</v>
      </c>
      <c r="F390" s="13">
        <v>14289</v>
      </c>
      <c r="G390" s="14">
        <v>0.65168434643492279</v>
      </c>
    </row>
    <row r="391" spans="1:7" x14ac:dyDescent="0.3">
      <c r="A391">
        <v>390</v>
      </c>
      <c r="B391" t="s">
        <v>349</v>
      </c>
      <c r="C391">
        <v>14391.68</v>
      </c>
      <c r="D391" t="s">
        <v>647</v>
      </c>
      <c r="E391" s="13">
        <v>14289</v>
      </c>
      <c r="F391" s="13">
        <v>14289</v>
      </c>
      <c r="G391" s="14">
        <v>0.71346778138480205</v>
      </c>
    </row>
    <row r="392" spans="1:7" x14ac:dyDescent="0.3">
      <c r="A392">
        <v>391</v>
      </c>
      <c r="B392" t="s">
        <v>350</v>
      </c>
      <c r="C392">
        <v>14373.77</v>
      </c>
      <c r="D392" t="s">
        <v>647</v>
      </c>
      <c r="E392" s="13">
        <v>14289</v>
      </c>
      <c r="F392" s="13">
        <v>14289</v>
      </c>
      <c r="G392" s="14">
        <v>0.58975481032464294</v>
      </c>
    </row>
    <row r="393" spans="1:7" x14ac:dyDescent="0.3">
      <c r="A393">
        <v>392</v>
      </c>
      <c r="B393" t="s">
        <v>351</v>
      </c>
      <c r="C393">
        <v>14373.77</v>
      </c>
      <c r="D393" t="s">
        <v>647</v>
      </c>
      <c r="E393" s="13">
        <v>14289</v>
      </c>
      <c r="F393" s="13">
        <v>14289</v>
      </c>
      <c r="G393" s="14">
        <v>0.58975481032464294</v>
      </c>
    </row>
    <row r="394" spans="1:7" x14ac:dyDescent="0.3">
      <c r="A394">
        <v>393</v>
      </c>
      <c r="B394" t="s">
        <v>352</v>
      </c>
      <c r="C394">
        <v>14373.77</v>
      </c>
      <c r="D394" t="s">
        <v>647</v>
      </c>
      <c r="E394" s="13">
        <v>14289</v>
      </c>
      <c r="F394" s="13">
        <v>14289</v>
      </c>
      <c r="G394" s="14">
        <v>0.58975481032464294</v>
      </c>
    </row>
    <row r="395" spans="1:7" x14ac:dyDescent="0.3">
      <c r="A395">
        <v>394</v>
      </c>
      <c r="B395" t="s">
        <v>353</v>
      </c>
      <c r="C395">
        <v>14361.83</v>
      </c>
      <c r="D395" t="s">
        <v>647</v>
      </c>
      <c r="E395" s="13">
        <v>14289</v>
      </c>
      <c r="F395" s="13">
        <v>14289</v>
      </c>
      <c r="G395" s="14">
        <v>0.50710807745252473</v>
      </c>
    </row>
    <row r="396" spans="1:7" x14ac:dyDescent="0.3">
      <c r="A396">
        <v>395</v>
      </c>
      <c r="B396" t="s">
        <v>354</v>
      </c>
      <c r="C396">
        <v>14408.6</v>
      </c>
      <c r="D396" t="s">
        <v>647</v>
      </c>
      <c r="E396" s="13">
        <v>14289</v>
      </c>
      <c r="F396" s="13">
        <v>14289</v>
      </c>
      <c r="G396" s="14">
        <v>0.83005982538206602</v>
      </c>
    </row>
    <row r="397" spans="1:7" x14ac:dyDescent="0.3">
      <c r="A397">
        <v>396</v>
      </c>
      <c r="B397" t="s">
        <v>355</v>
      </c>
      <c r="C397">
        <v>14499.14</v>
      </c>
      <c r="D397" t="s">
        <v>649</v>
      </c>
      <c r="E397" s="13">
        <v>14633</v>
      </c>
      <c r="F397" s="13">
        <v>14289</v>
      </c>
      <c r="G397" s="14">
        <v>1.44932733941461</v>
      </c>
    </row>
    <row r="398" spans="1:7" x14ac:dyDescent="0.3">
      <c r="A398">
        <v>397</v>
      </c>
      <c r="B398" t="s">
        <v>356</v>
      </c>
      <c r="C398">
        <v>14504.12</v>
      </c>
      <c r="D398" t="s">
        <v>649</v>
      </c>
      <c r="E398" s="13">
        <v>14633</v>
      </c>
      <c r="F398" s="13">
        <v>14633</v>
      </c>
      <c r="G398" s="14">
        <v>0.88857510831404585</v>
      </c>
    </row>
    <row r="399" spans="1:7" x14ac:dyDescent="0.3">
      <c r="A399">
        <v>398</v>
      </c>
      <c r="B399" t="s">
        <v>706</v>
      </c>
      <c r="C399">
        <v>14504.12</v>
      </c>
      <c r="D399" t="s">
        <v>649</v>
      </c>
      <c r="E399" s="13">
        <v>14633</v>
      </c>
      <c r="F399" s="13">
        <v>14633</v>
      </c>
      <c r="G399" s="14">
        <v>0.88857510831404585</v>
      </c>
    </row>
    <row r="400" spans="1:7" x14ac:dyDescent="0.3">
      <c r="A400">
        <v>399</v>
      </c>
      <c r="B400" t="s">
        <v>707</v>
      </c>
      <c r="C400">
        <v>14504.12</v>
      </c>
      <c r="D400" t="s">
        <v>649</v>
      </c>
      <c r="E400" s="13">
        <v>14633</v>
      </c>
      <c r="F400" s="13">
        <v>14633</v>
      </c>
      <c r="G400" s="14">
        <v>0.88857510831404585</v>
      </c>
    </row>
    <row r="401" spans="1:7" x14ac:dyDescent="0.3">
      <c r="A401">
        <v>400</v>
      </c>
      <c r="B401" t="s">
        <v>708</v>
      </c>
      <c r="C401">
        <v>14504.12</v>
      </c>
      <c r="D401" t="s">
        <v>649</v>
      </c>
      <c r="E401" s="13">
        <v>14633</v>
      </c>
      <c r="F401" s="13">
        <v>14633</v>
      </c>
      <c r="G401" s="14">
        <v>0.88857510831404585</v>
      </c>
    </row>
    <row r="402" spans="1:7" x14ac:dyDescent="0.3">
      <c r="A402">
        <v>401</v>
      </c>
      <c r="B402" t="s">
        <v>357</v>
      </c>
      <c r="C402">
        <v>14511.08</v>
      </c>
      <c r="D402" t="s">
        <v>649</v>
      </c>
      <c r="E402" s="13">
        <v>14633</v>
      </c>
      <c r="F402" s="13">
        <v>14633</v>
      </c>
      <c r="G402" s="14">
        <v>0.84018556854486426</v>
      </c>
    </row>
    <row r="403" spans="1:7" x14ac:dyDescent="0.3">
      <c r="A403">
        <v>402</v>
      </c>
      <c r="B403" t="s">
        <v>358</v>
      </c>
      <c r="C403">
        <v>14460.34</v>
      </c>
      <c r="D403" t="s">
        <v>647</v>
      </c>
      <c r="E403" s="13">
        <v>14289</v>
      </c>
      <c r="F403" s="13">
        <v>14633</v>
      </c>
      <c r="G403" s="14">
        <v>1.1940244835183671</v>
      </c>
    </row>
    <row r="404" spans="1:7" x14ac:dyDescent="0.3">
      <c r="A404">
        <v>403</v>
      </c>
      <c r="B404" t="s">
        <v>359</v>
      </c>
      <c r="C404">
        <v>14446.41</v>
      </c>
      <c r="D404" t="s">
        <v>647</v>
      </c>
      <c r="E404" s="13">
        <v>14289</v>
      </c>
      <c r="F404" s="13">
        <v>14289</v>
      </c>
      <c r="G404" s="14">
        <v>1.089613267240787</v>
      </c>
    </row>
    <row r="405" spans="1:7" x14ac:dyDescent="0.3">
      <c r="A405">
        <v>404</v>
      </c>
      <c r="B405" t="s">
        <v>360</v>
      </c>
      <c r="C405">
        <v>14440.44</v>
      </c>
      <c r="D405" t="s">
        <v>647</v>
      </c>
      <c r="E405" s="13">
        <v>14289</v>
      </c>
      <c r="F405" s="13">
        <v>14289</v>
      </c>
      <c r="G405" s="14">
        <v>1.0487215071008951</v>
      </c>
    </row>
    <row r="406" spans="1:7" x14ac:dyDescent="0.3">
      <c r="A406">
        <v>405</v>
      </c>
      <c r="B406" t="s">
        <v>361</v>
      </c>
      <c r="C406">
        <v>14507.1</v>
      </c>
      <c r="D406" t="s">
        <v>649</v>
      </c>
      <c r="E406" s="13">
        <v>14633</v>
      </c>
      <c r="F406" s="13">
        <v>14289</v>
      </c>
      <c r="G406" s="14">
        <v>1.5034017825754309</v>
      </c>
    </row>
    <row r="407" spans="1:7" x14ac:dyDescent="0.3">
      <c r="A407">
        <v>406</v>
      </c>
      <c r="B407" t="s">
        <v>709</v>
      </c>
      <c r="C407">
        <v>14507.1</v>
      </c>
      <c r="D407" t="s">
        <v>649</v>
      </c>
      <c r="E407" s="13">
        <v>14633</v>
      </c>
      <c r="F407" s="13">
        <v>14633</v>
      </c>
      <c r="G407" s="14">
        <v>0.86785091437985273</v>
      </c>
    </row>
    <row r="408" spans="1:7" x14ac:dyDescent="0.3">
      <c r="A408">
        <v>407</v>
      </c>
      <c r="B408" t="s">
        <v>710</v>
      </c>
      <c r="C408">
        <v>14507.1</v>
      </c>
      <c r="D408" t="s">
        <v>649</v>
      </c>
      <c r="E408" s="13">
        <v>14633</v>
      </c>
      <c r="F408" s="13">
        <v>14633</v>
      </c>
      <c r="G408" s="14">
        <v>0.86785091437985273</v>
      </c>
    </row>
    <row r="409" spans="1:7" x14ac:dyDescent="0.3">
      <c r="A409">
        <v>408</v>
      </c>
      <c r="B409" t="s">
        <v>362</v>
      </c>
      <c r="C409">
        <v>14507.1</v>
      </c>
      <c r="D409" t="s">
        <v>649</v>
      </c>
      <c r="E409" s="13">
        <v>14633</v>
      </c>
      <c r="F409" s="13">
        <v>14633</v>
      </c>
      <c r="G409" s="14">
        <v>0.86785091437985273</v>
      </c>
    </row>
    <row r="410" spans="1:7" x14ac:dyDescent="0.3">
      <c r="A410">
        <v>409</v>
      </c>
      <c r="B410" t="s">
        <v>363</v>
      </c>
      <c r="C410">
        <v>14557.85</v>
      </c>
      <c r="D410" t="s">
        <v>649</v>
      </c>
      <c r="E410" s="13">
        <v>14633</v>
      </c>
      <c r="F410" s="13">
        <v>14633</v>
      </c>
      <c r="G410" s="14">
        <v>0.51621633689040369</v>
      </c>
    </row>
    <row r="411" spans="1:7" x14ac:dyDescent="0.3">
      <c r="A411">
        <v>410</v>
      </c>
      <c r="B411" t="s">
        <v>364</v>
      </c>
      <c r="C411">
        <v>14574.76</v>
      </c>
      <c r="D411" t="s">
        <v>649</v>
      </c>
      <c r="E411" s="13">
        <v>14633</v>
      </c>
      <c r="F411" s="13">
        <v>14633</v>
      </c>
      <c r="G411" s="14">
        <v>0.39959491614269999</v>
      </c>
    </row>
    <row r="412" spans="1:7" x14ac:dyDescent="0.3">
      <c r="A412">
        <v>411</v>
      </c>
      <c r="B412" t="s">
        <v>365</v>
      </c>
      <c r="C412">
        <v>14559.84</v>
      </c>
      <c r="D412" t="s">
        <v>649</v>
      </c>
      <c r="E412" s="13">
        <v>14633</v>
      </c>
      <c r="F412" s="13">
        <v>14633</v>
      </c>
      <c r="G412" s="14">
        <v>0.50247804920933103</v>
      </c>
    </row>
    <row r="413" spans="1:7" x14ac:dyDescent="0.3">
      <c r="A413">
        <v>412</v>
      </c>
      <c r="B413" t="s">
        <v>366</v>
      </c>
      <c r="C413">
        <v>14572.77</v>
      </c>
      <c r="D413" t="s">
        <v>649</v>
      </c>
      <c r="E413" s="13">
        <v>14633</v>
      </c>
      <c r="F413" s="13">
        <v>14633</v>
      </c>
      <c r="G413" s="14">
        <v>0.41330508887465839</v>
      </c>
    </row>
    <row r="414" spans="1:7" x14ac:dyDescent="0.3">
      <c r="A414">
        <v>413</v>
      </c>
      <c r="B414" t="s">
        <v>367</v>
      </c>
      <c r="C414">
        <v>14572.77</v>
      </c>
      <c r="D414" t="s">
        <v>649</v>
      </c>
      <c r="E414" s="13">
        <v>14633</v>
      </c>
      <c r="F414" s="13">
        <v>14633</v>
      </c>
      <c r="G414" s="14">
        <v>0.41330508887465839</v>
      </c>
    </row>
    <row r="415" spans="1:7" x14ac:dyDescent="0.3">
      <c r="A415">
        <v>414</v>
      </c>
      <c r="B415" t="s">
        <v>368</v>
      </c>
      <c r="C415">
        <v>14572.77</v>
      </c>
      <c r="D415" t="s">
        <v>649</v>
      </c>
      <c r="E415" s="13">
        <v>14633</v>
      </c>
      <c r="F415" s="13">
        <v>14633</v>
      </c>
      <c r="G415" s="14">
        <v>0.41330508887465839</v>
      </c>
    </row>
    <row r="416" spans="1:7" x14ac:dyDescent="0.3">
      <c r="A416">
        <v>415</v>
      </c>
      <c r="B416" t="s">
        <v>369</v>
      </c>
      <c r="C416">
        <v>14519.04</v>
      </c>
      <c r="D416" t="s">
        <v>649</v>
      </c>
      <c r="E416" s="13">
        <v>14633</v>
      </c>
      <c r="F416" s="13">
        <v>14633</v>
      </c>
      <c r="G416" s="14">
        <v>0.78490037908841848</v>
      </c>
    </row>
    <row r="417" spans="1:7" x14ac:dyDescent="0.3">
      <c r="A417">
        <v>416</v>
      </c>
      <c r="B417" t="s">
        <v>370</v>
      </c>
      <c r="C417">
        <v>14495.16</v>
      </c>
      <c r="D417" t="s">
        <v>649</v>
      </c>
      <c r="E417" s="13">
        <v>14633</v>
      </c>
      <c r="F417" s="13">
        <v>14633</v>
      </c>
      <c r="G417" s="14">
        <v>0.9509381062368415</v>
      </c>
    </row>
    <row r="418" spans="1:7" x14ac:dyDescent="0.3">
      <c r="A418">
        <v>417</v>
      </c>
      <c r="B418" t="s">
        <v>371</v>
      </c>
      <c r="C418">
        <v>14435.46</v>
      </c>
      <c r="D418" t="s">
        <v>647</v>
      </c>
      <c r="E418" s="13">
        <v>14289</v>
      </c>
      <c r="F418" s="13">
        <v>14633</v>
      </c>
      <c r="G418" s="14">
        <v>1.3684357824413</v>
      </c>
    </row>
    <row r="419" spans="1:7" x14ac:dyDescent="0.3">
      <c r="A419">
        <v>418</v>
      </c>
      <c r="B419" t="s">
        <v>372</v>
      </c>
      <c r="C419">
        <v>14476.26</v>
      </c>
      <c r="D419" t="s">
        <v>649</v>
      </c>
      <c r="E419" s="13">
        <v>14633</v>
      </c>
      <c r="F419" s="13">
        <v>14289</v>
      </c>
      <c r="G419" s="14">
        <v>1.2935661558993841</v>
      </c>
    </row>
    <row r="420" spans="1:7" x14ac:dyDescent="0.3">
      <c r="A420">
        <v>419</v>
      </c>
      <c r="B420" t="s">
        <v>373</v>
      </c>
      <c r="C420">
        <v>14457.35</v>
      </c>
      <c r="D420" t="s">
        <v>647</v>
      </c>
      <c r="E420" s="13">
        <v>14289</v>
      </c>
      <c r="F420" s="13">
        <v>14633</v>
      </c>
      <c r="G420" s="14">
        <v>1.2149529478085519</v>
      </c>
    </row>
    <row r="421" spans="1:7" x14ac:dyDescent="0.3">
      <c r="A421">
        <v>420</v>
      </c>
      <c r="B421" t="s">
        <v>374</v>
      </c>
      <c r="C421">
        <v>14457.35</v>
      </c>
      <c r="D421" t="s">
        <v>647</v>
      </c>
      <c r="E421" s="13">
        <v>14289</v>
      </c>
      <c r="F421" s="13">
        <v>14289</v>
      </c>
      <c r="G421" s="14">
        <v>1.16445960013419</v>
      </c>
    </row>
    <row r="422" spans="1:7" x14ac:dyDescent="0.3">
      <c r="A422">
        <v>421</v>
      </c>
      <c r="B422" t="s">
        <v>375</v>
      </c>
      <c r="C422">
        <v>14457.35</v>
      </c>
      <c r="D422" t="s">
        <v>647</v>
      </c>
      <c r="E422" s="13">
        <v>14289</v>
      </c>
      <c r="F422" s="13">
        <v>14289</v>
      </c>
      <c r="G422" s="14">
        <v>1.16445960013419</v>
      </c>
    </row>
    <row r="423" spans="1:7" x14ac:dyDescent="0.3">
      <c r="A423">
        <v>422</v>
      </c>
      <c r="B423" t="s">
        <v>376</v>
      </c>
      <c r="C423">
        <v>14475.26</v>
      </c>
      <c r="D423" t="s">
        <v>649</v>
      </c>
      <c r="E423" s="13">
        <v>14633</v>
      </c>
      <c r="F423" s="13">
        <v>14289</v>
      </c>
      <c r="G423" s="14">
        <v>1.286747181052363</v>
      </c>
    </row>
    <row r="424" spans="1:7" x14ac:dyDescent="0.3">
      <c r="A424">
        <v>423</v>
      </c>
      <c r="B424" t="s">
        <v>377</v>
      </c>
      <c r="C424">
        <v>14416.56</v>
      </c>
      <c r="D424" t="s">
        <v>647</v>
      </c>
      <c r="E424" s="13">
        <v>14289</v>
      </c>
      <c r="F424" s="13">
        <v>14633</v>
      </c>
      <c r="G424" s="14">
        <v>1.5013290271743089</v>
      </c>
    </row>
    <row r="425" spans="1:7" x14ac:dyDescent="0.3">
      <c r="A425">
        <v>424</v>
      </c>
      <c r="B425" t="s">
        <v>378</v>
      </c>
      <c r="C425">
        <v>14424.52</v>
      </c>
      <c r="D425" t="s">
        <v>647</v>
      </c>
      <c r="E425" s="13">
        <v>14289</v>
      </c>
      <c r="F425" s="13">
        <v>14289</v>
      </c>
      <c r="G425" s="14">
        <v>0.93951133209285598</v>
      </c>
    </row>
    <row r="426" spans="1:7" x14ac:dyDescent="0.3">
      <c r="A426">
        <v>425</v>
      </c>
      <c r="B426" t="s">
        <v>379</v>
      </c>
      <c r="C426">
        <v>14437.45</v>
      </c>
      <c r="D426" t="s">
        <v>647</v>
      </c>
      <c r="E426" s="13">
        <v>14289</v>
      </c>
      <c r="F426" s="13">
        <v>14289</v>
      </c>
      <c r="G426" s="14">
        <v>1.028228669190201</v>
      </c>
    </row>
    <row r="427" spans="1:7" x14ac:dyDescent="0.3">
      <c r="A427">
        <v>426</v>
      </c>
      <c r="B427" t="s">
        <v>380</v>
      </c>
      <c r="C427">
        <v>14395.66</v>
      </c>
      <c r="D427" t="s">
        <v>647</v>
      </c>
      <c r="E427" s="13">
        <v>14289</v>
      </c>
      <c r="F427" s="13">
        <v>14289</v>
      </c>
      <c r="G427" s="14">
        <v>0.74091774882151884</v>
      </c>
    </row>
    <row r="428" spans="1:7" x14ac:dyDescent="0.3">
      <c r="A428">
        <v>427</v>
      </c>
      <c r="B428" t="s">
        <v>711</v>
      </c>
      <c r="C428">
        <v>14395.66</v>
      </c>
      <c r="D428" t="s">
        <v>647</v>
      </c>
      <c r="E428" s="13">
        <v>14289</v>
      </c>
      <c r="F428" s="13">
        <v>14289</v>
      </c>
      <c r="G428" s="14">
        <v>0.74091774882151884</v>
      </c>
    </row>
    <row r="429" spans="1:7" x14ac:dyDescent="0.3">
      <c r="A429">
        <v>428</v>
      </c>
      <c r="B429" t="s">
        <v>712</v>
      </c>
      <c r="C429">
        <v>14395.66</v>
      </c>
      <c r="D429" t="s">
        <v>647</v>
      </c>
      <c r="E429" s="13">
        <v>14289</v>
      </c>
      <c r="F429" s="13">
        <v>14289</v>
      </c>
      <c r="G429" s="14">
        <v>0.74091774882151884</v>
      </c>
    </row>
    <row r="430" spans="1:7" x14ac:dyDescent="0.3">
      <c r="A430">
        <v>429</v>
      </c>
      <c r="B430" t="s">
        <v>381</v>
      </c>
      <c r="C430">
        <v>14380.74</v>
      </c>
      <c r="D430" t="s">
        <v>647</v>
      </c>
      <c r="E430" s="13">
        <v>14289</v>
      </c>
      <c r="F430" s="13">
        <v>14289</v>
      </c>
      <c r="G430" s="14">
        <v>0.63793657350038857</v>
      </c>
    </row>
    <row r="431" spans="1:7" x14ac:dyDescent="0.3">
      <c r="A431">
        <v>430</v>
      </c>
      <c r="B431" t="s">
        <v>382</v>
      </c>
      <c r="C431">
        <v>14394.67</v>
      </c>
      <c r="D431" t="s">
        <v>647</v>
      </c>
      <c r="E431" s="13">
        <v>14289</v>
      </c>
      <c r="F431" s="13">
        <v>14289</v>
      </c>
      <c r="G431" s="14">
        <v>0.73409116013079889</v>
      </c>
    </row>
    <row r="432" spans="1:7" x14ac:dyDescent="0.3">
      <c r="A432">
        <v>431</v>
      </c>
      <c r="B432" t="s">
        <v>383</v>
      </c>
      <c r="C432">
        <v>14358.85</v>
      </c>
      <c r="D432" t="s">
        <v>647</v>
      </c>
      <c r="E432" s="13">
        <v>14289</v>
      </c>
      <c r="F432" s="13">
        <v>14289</v>
      </c>
      <c r="G432" s="14">
        <v>0.48645957023020903</v>
      </c>
    </row>
    <row r="433" spans="1:7" x14ac:dyDescent="0.3">
      <c r="A433">
        <v>432</v>
      </c>
      <c r="B433" t="s">
        <v>384</v>
      </c>
      <c r="C433">
        <v>14366.81</v>
      </c>
      <c r="D433" t="s">
        <v>647</v>
      </c>
      <c r="E433" s="13">
        <v>14289</v>
      </c>
      <c r="F433" s="13">
        <v>14289</v>
      </c>
      <c r="G433" s="14">
        <v>0.54159552468501704</v>
      </c>
    </row>
    <row r="434" spans="1:7" x14ac:dyDescent="0.3">
      <c r="A434">
        <v>433</v>
      </c>
      <c r="B434" t="s">
        <v>385</v>
      </c>
      <c r="C434">
        <v>14292.18</v>
      </c>
      <c r="D434" t="s">
        <v>647</v>
      </c>
      <c r="E434" s="13">
        <v>14289</v>
      </c>
      <c r="F434" s="13">
        <v>14289</v>
      </c>
      <c r="G434" s="14">
        <v>2.224992968182804E-2</v>
      </c>
    </row>
    <row r="435" spans="1:7" x14ac:dyDescent="0.3">
      <c r="A435">
        <v>434</v>
      </c>
      <c r="B435" t="s">
        <v>713</v>
      </c>
      <c r="C435">
        <v>14292.18</v>
      </c>
      <c r="D435" t="s">
        <v>647</v>
      </c>
      <c r="E435" s="13">
        <v>14289</v>
      </c>
      <c r="F435" s="13">
        <v>14289</v>
      </c>
      <c r="G435" s="14">
        <v>2.224992968182804E-2</v>
      </c>
    </row>
    <row r="436" spans="1:7" x14ac:dyDescent="0.3">
      <c r="A436">
        <v>435</v>
      </c>
      <c r="B436" t="s">
        <v>714</v>
      </c>
      <c r="C436">
        <v>14292.18</v>
      </c>
      <c r="D436" t="s">
        <v>647</v>
      </c>
      <c r="E436" s="13">
        <v>14289</v>
      </c>
      <c r="F436" s="13">
        <v>14289</v>
      </c>
      <c r="G436" s="14">
        <v>2.224992968182804E-2</v>
      </c>
    </row>
    <row r="437" spans="1:7" x14ac:dyDescent="0.3">
      <c r="A437">
        <v>436</v>
      </c>
      <c r="B437" t="s">
        <v>386</v>
      </c>
      <c r="C437">
        <v>14217.56</v>
      </c>
      <c r="D437" t="s">
        <v>647</v>
      </c>
      <c r="E437" s="13">
        <v>14289</v>
      </c>
      <c r="F437" s="13">
        <v>14289</v>
      </c>
      <c r="G437" s="14">
        <v>0.50247721831313186</v>
      </c>
    </row>
    <row r="438" spans="1:7" x14ac:dyDescent="0.3">
      <c r="A438">
        <v>437</v>
      </c>
      <c r="B438" t="s">
        <v>387</v>
      </c>
      <c r="C438">
        <v>14127.01</v>
      </c>
      <c r="D438" t="s">
        <v>647</v>
      </c>
      <c r="E438" s="13">
        <v>14289</v>
      </c>
      <c r="F438" s="13">
        <v>14289</v>
      </c>
      <c r="G438" s="14">
        <v>1.1466686864382469</v>
      </c>
    </row>
    <row r="439" spans="1:7" x14ac:dyDescent="0.3">
      <c r="A439">
        <v>438</v>
      </c>
      <c r="B439" t="s">
        <v>715</v>
      </c>
      <c r="C439">
        <v>14127.01</v>
      </c>
      <c r="D439" t="s">
        <v>647</v>
      </c>
      <c r="E439" s="13">
        <v>14289</v>
      </c>
      <c r="F439" s="13">
        <v>14289</v>
      </c>
      <c r="G439" s="14">
        <v>1.1466686864382469</v>
      </c>
    </row>
    <row r="440" spans="1:7" x14ac:dyDescent="0.3">
      <c r="A440">
        <v>439</v>
      </c>
      <c r="B440" t="s">
        <v>388</v>
      </c>
      <c r="C440">
        <v>14127.01</v>
      </c>
      <c r="D440" t="s">
        <v>647</v>
      </c>
      <c r="E440" s="13">
        <v>14289</v>
      </c>
      <c r="F440" s="13">
        <v>14289</v>
      </c>
      <c r="G440" s="14">
        <v>1.1466686864382469</v>
      </c>
    </row>
    <row r="441" spans="1:7" x14ac:dyDescent="0.3">
      <c r="A441">
        <v>440</v>
      </c>
      <c r="B441" t="s">
        <v>389</v>
      </c>
      <c r="C441">
        <v>14127.01</v>
      </c>
      <c r="D441" t="s">
        <v>647</v>
      </c>
      <c r="E441" s="13">
        <v>14289</v>
      </c>
      <c r="F441" s="13">
        <v>14289</v>
      </c>
      <c r="G441" s="14">
        <v>1.1466686864382469</v>
      </c>
    </row>
    <row r="442" spans="1:7" x14ac:dyDescent="0.3">
      <c r="A442">
        <v>441</v>
      </c>
      <c r="B442" t="s">
        <v>390</v>
      </c>
      <c r="C442">
        <v>14127.01</v>
      </c>
      <c r="D442" t="s">
        <v>647</v>
      </c>
      <c r="E442" s="13">
        <v>14289</v>
      </c>
      <c r="F442" s="13">
        <v>14289</v>
      </c>
      <c r="G442" s="14">
        <v>1.1466686864382469</v>
      </c>
    </row>
    <row r="443" spans="1:7" x14ac:dyDescent="0.3">
      <c r="A443">
        <v>442</v>
      </c>
      <c r="B443" t="s">
        <v>391</v>
      </c>
      <c r="C443">
        <v>14127.01</v>
      </c>
      <c r="D443" t="s">
        <v>647</v>
      </c>
      <c r="E443" s="13">
        <v>14289</v>
      </c>
      <c r="F443" s="13">
        <v>14289</v>
      </c>
      <c r="G443" s="14">
        <v>1.1466686864382469</v>
      </c>
    </row>
    <row r="444" spans="1:7" x14ac:dyDescent="0.3">
      <c r="A444">
        <v>443</v>
      </c>
      <c r="B444" t="s">
        <v>392</v>
      </c>
      <c r="C444">
        <v>14131.99</v>
      </c>
      <c r="D444" t="s">
        <v>647</v>
      </c>
      <c r="E444" s="13">
        <v>14289</v>
      </c>
      <c r="F444" s="13">
        <v>14289</v>
      </c>
      <c r="G444" s="14">
        <v>1.111025411141674</v>
      </c>
    </row>
    <row r="445" spans="1:7" x14ac:dyDescent="0.3">
      <c r="A445">
        <v>444</v>
      </c>
      <c r="B445" t="s">
        <v>393</v>
      </c>
      <c r="C445">
        <v>14212.58</v>
      </c>
      <c r="D445" t="s">
        <v>647</v>
      </c>
      <c r="E445" s="13">
        <v>14289</v>
      </c>
      <c r="F445" s="13">
        <v>14289</v>
      </c>
      <c r="G445" s="14">
        <v>0.53769266382317682</v>
      </c>
    </row>
    <row r="446" spans="1:7" x14ac:dyDescent="0.3">
      <c r="A446">
        <v>445</v>
      </c>
      <c r="B446" t="s">
        <v>394</v>
      </c>
      <c r="C446">
        <v>14228.5</v>
      </c>
      <c r="D446" t="s">
        <v>647</v>
      </c>
      <c r="E446" s="13">
        <v>14289</v>
      </c>
      <c r="F446" s="13">
        <v>14289</v>
      </c>
      <c r="G446" s="14">
        <v>0.4252029377657518</v>
      </c>
    </row>
    <row r="447" spans="1:7" x14ac:dyDescent="0.3">
      <c r="A447">
        <v>446</v>
      </c>
      <c r="B447" t="s">
        <v>395</v>
      </c>
      <c r="C447">
        <v>14241.44</v>
      </c>
      <c r="D447" t="s">
        <v>647</v>
      </c>
      <c r="E447" s="13">
        <v>14289</v>
      </c>
      <c r="F447" s="13">
        <v>14289</v>
      </c>
      <c r="G447" s="14">
        <v>0.33395499331527911</v>
      </c>
    </row>
    <row r="448" spans="1:7" x14ac:dyDescent="0.3">
      <c r="A448">
        <v>447</v>
      </c>
      <c r="B448" t="s">
        <v>396</v>
      </c>
      <c r="C448">
        <v>14324.02</v>
      </c>
      <c r="D448" t="s">
        <v>647</v>
      </c>
      <c r="E448" s="13">
        <v>14289</v>
      </c>
      <c r="F448" s="13">
        <v>14289</v>
      </c>
      <c r="G448" s="14">
        <v>0.2444844394241312</v>
      </c>
    </row>
    <row r="449" spans="1:7" x14ac:dyDescent="0.3">
      <c r="A449">
        <v>448</v>
      </c>
      <c r="B449" t="s">
        <v>397</v>
      </c>
      <c r="C449">
        <v>14324.02</v>
      </c>
      <c r="D449" t="s">
        <v>647</v>
      </c>
      <c r="E449" s="13">
        <v>14289</v>
      </c>
      <c r="F449" s="13">
        <v>14289</v>
      </c>
      <c r="G449" s="14">
        <v>0.2444844394241312</v>
      </c>
    </row>
    <row r="450" spans="1:7" x14ac:dyDescent="0.3">
      <c r="A450">
        <v>449</v>
      </c>
      <c r="B450" t="s">
        <v>398</v>
      </c>
      <c r="C450">
        <v>14324.02</v>
      </c>
      <c r="D450" t="s">
        <v>647</v>
      </c>
      <c r="E450" s="13">
        <v>14289</v>
      </c>
      <c r="F450" s="13">
        <v>14289</v>
      </c>
      <c r="G450" s="14">
        <v>0.2444844394241312</v>
      </c>
    </row>
    <row r="451" spans="1:7" x14ac:dyDescent="0.3">
      <c r="A451">
        <v>450</v>
      </c>
      <c r="B451" t="s">
        <v>399</v>
      </c>
      <c r="C451">
        <v>14303.13</v>
      </c>
      <c r="D451" t="s">
        <v>647</v>
      </c>
      <c r="E451" s="13">
        <v>14289</v>
      </c>
      <c r="F451" s="13">
        <v>14289</v>
      </c>
      <c r="G451" s="14">
        <v>9.8789565640522048E-2</v>
      </c>
    </row>
    <row r="452" spans="1:7" x14ac:dyDescent="0.3">
      <c r="A452">
        <v>451</v>
      </c>
      <c r="B452" t="s">
        <v>400</v>
      </c>
      <c r="C452">
        <v>14290.19</v>
      </c>
      <c r="D452" t="s">
        <v>647</v>
      </c>
      <c r="E452" s="13">
        <v>14289</v>
      </c>
      <c r="F452" s="13">
        <v>14289</v>
      </c>
      <c r="G452" s="14">
        <v>8.3273910283943701E-3</v>
      </c>
    </row>
    <row r="453" spans="1:7" x14ac:dyDescent="0.3">
      <c r="A453">
        <v>452</v>
      </c>
      <c r="B453" t="s">
        <v>401</v>
      </c>
      <c r="C453">
        <v>14290.19</v>
      </c>
      <c r="D453" t="s">
        <v>647</v>
      </c>
      <c r="E453" s="13">
        <v>14289</v>
      </c>
      <c r="F453" s="13">
        <v>14289</v>
      </c>
      <c r="G453" s="14">
        <v>8.3273910283943701E-3</v>
      </c>
    </row>
    <row r="454" spans="1:7" x14ac:dyDescent="0.3">
      <c r="A454">
        <v>453</v>
      </c>
      <c r="B454" t="s">
        <v>402</v>
      </c>
      <c r="C454">
        <v>14263.33</v>
      </c>
      <c r="D454" t="s">
        <v>647</v>
      </c>
      <c r="E454" s="13">
        <v>14289</v>
      </c>
      <c r="F454" s="13">
        <v>14289</v>
      </c>
      <c r="G454" s="14">
        <v>0.1799719981238608</v>
      </c>
    </row>
    <row r="455" spans="1:7" x14ac:dyDescent="0.3">
      <c r="A455">
        <v>454</v>
      </c>
      <c r="B455" t="s">
        <v>403</v>
      </c>
      <c r="C455">
        <v>14240.44</v>
      </c>
      <c r="D455" t="s">
        <v>647</v>
      </c>
      <c r="E455" s="13">
        <v>14289</v>
      </c>
      <c r="F455" s="13">
        <v>14289</v>
      </c>
      <c r="G455" s="14">
        <v>0.3410006994165875</v>
      </c>
    </row>
    <row r="456" spans="1:7" x14ac:dyDescent="0.3">
      <c r="A456">
        <v>455</v>
      </c>
      <c r="B456" t="s">
        <v>404</v>
      </c>
      <c r="C456">
        <v>14240.44</v>
      </c>
      <c r="D456" t="s">
        <v>647</v>
      </c>
      <c r="E456" s="13">
        <v>14289</v>
      </c>
      <c r="F456" s="13">
        <v>14289</v>
      </c>
      <c r="G456" s="14">
        <v>0.3410006994165875</v>
      </c>
    </row>
    <row r="457" spans="1:7" x14ac:dyDescent="0.3">
      <c r="A457">
        <v>456</v>
      </c>
      <c r="B457" t="s">
        <v>405</v>
      </c>
      <c r="C457">
        <v>14240.44</v>
      </c>
      <c r="D457" t="s">
        <v>647</v>
      </c>
      <c r="E457" s="13">
        <v>14289</v>
      </c>
      <c r="F457" s="13">
        <v>14289</v>
      </c>
      <c r="G457" s="14">
        <v>0.3410006994165875</v>
      </c>
    </row>
    <row r="458" spans="1:7" x14ac:dyDescent="0.3">
      <c r="A458">
        <v>457</v>
      </c>
      <c r="B458" t="s">
        <v>406</v>
      </c>
      <c r="C458">
        <v>14238.45</v>
      </c>
      <c r="D458" t="s">
        <v>647</v>
      </c>
      <c r="E458" s="13">
        <v>14289</v>
      </c>
      <c r="F458" s="13">
        <v>14289</v>
      </c>
      <c r="G458" s="14">
        <v>0.35502459888540733</v>
      </c>
    </row>
    <row r="459" spans="1:7" x14ac:dyDescent="0.3">
      <c r="A459">
        <v>458</v>
      </c>
      <c r="B459" t="s">
        <v>716</v>
      </c>
      <c r="C459">
        <v>14238.45</v>
      </c>
      <c r="D459" t="s">
        <v>647</v>
      </c>
      <c r="E459" s="13">
        <v>14289</v>
      </c>
      <c r="F459" s="13">
        <v>14289</v>
      </c>
      <c r="G459" s="14">
        <v>0.35502459888540733</v>
      </c>
    </row>
    <row r="460" spans="1:7" x14ac:dyDescent="0.3">
      <c r="A460">
        <v>459</v>
      </c>
      <c r="B460" t="s">
        <v>407</v>
      </c>
      <c r="C460">
        <v>14220.54</v>
      </c>
      <c r="D460" t="s">
        <v>647</v>
      </c>
      <c r="E460" s="13">
        <v>14289</v>
      </c>
      <c r="F460" s="13">
        <v>14289</v>
      </c>
      <c r="G460" s="14">
        <v>0.48141631752380099</v>
      </c>
    </row>
    <row r="461" spans="1:7" x14ac:dyDescent="0.3">
      <c r="A461">
        <v>460</v>
      </c>
      <c r="B461" t="s">
        <v>408</v>
      </c>
      <c r="C461">
        <v>14204.62</v>
      </c>
      <c r="D461" t="s">
        <v>647</v>
      </c>
      <c r="E461" s="13">
        <v>14289</v>
      </c>
      <c r="F461" s="13">
        <v>14289</v>
      </c>
      <c r="G461" s="14">
        <v>0.59403208251962525</v>
      </c>
    </row>
    <row r="462" spans="1:7" x14ac:dyDescent="0.3">
      <c r="A462">
        <v>461</v>
      </c>
      <c r="B462" t="s">
        <v>409</v>
      </c>
      <c r="C462">
        <v>14225.52</v>
      </c>
      <c r="D462" t="s">
        <v>647</v>
      </c>
      <c r="E462" s="13">
        <v>14289</v>
      </c>
      <c r="F462" s="13">
        <v>14289</v>
      </c>
      <c r="G462" s="14">
        <v>0.4462402780355274</v>
      </c>
    </row>
    <row r="463" spans="1:7" x14ac:dyDescent="0.3">
      <c r="A463">
        <v>462</v>
      </c>
      <c r="B463" t="s">
        <v>717</v>
      </c>
      <c r="C463">
        <v>14225.52</v>
      </c>
      <c r="D463" t="s">
        <v>647</v>
      </c>
      <c r="E463" s="13">
        <v>14289</v>
      </c>
      <c r="F463" s="13">
        <v>14289</v>
      </c>
      <c r="G463" s="14">
        <v>0.4462402780355274</v>
      </c>
    </row>
    <row r="464" spans="1:7" x14ac:dyDescent="0.3">
      <c r="A464">
        <v>463</v>
      </c>
      <c r="B464" t="s">
        <v>718</v>
      </c>
      <c r="C464">
        <v>14225.52</v>
      </c>
      <c r="D464" t="s">
        <v>647</v>
      </c>
      <c r="E464" s="13">
        <v>14289</v>
      </c>
      <c r="F464" s="13">
        <v>14289</v>
      </c>
      <c r="G464" s="14">
        <v>0.4462402780355274</v>
      </c>
    </row>
    <row r="465" spans="1:7" x14ac:dyDescent="0.3">
      <c r="A465">
        <v>464</v>
      </c>
      <c r="B465" t="s">
        <v>410</v>
      </c>
      <c r="C465">
        <v>14244.42</v>
      </c>
      <c r="D465" t="s">
        <v>647</v>
      </c>
      <c r="E465" s="13">
        <v>14289</v>
      </c>
      <c r="F465" s="13">
        <v>14289</v>
      </c>
      <c r="G465" s="14">
        <v>0.3129646556335739</v>
      </c>
    </row>
    <row r="466" spans="1:7" x14ac:dyDescent="0.3">
      <c r="A466">
        <v>465</v>
      </c>
      <c r="B466" t="s">
        <v>411</v>
      </c>
      <c r="C466">
        <v>14199.65</v>
      </c>
      <c r="D466" t="s">
        <v>647</v>
      </c>
      <c r="E466" s="13">
        <v>14289</v>
      </c>
      <c r="F466" s="13">
        <v>14289</v>
      </c>
      <c r="G466" s="14">
        <v>0.62924086157053427</v>
      </c>
    </row>
    <row r="467" spans="1:7" x14ac:dyDescent="0.3">
      <c r="A467">
        <v>466</v>
      </c>
      <c r="B467" t="s">
        <v>412</v>
      </c>
      <c r="C467">
        <v>14190.69</v>
      </c>
      <c r="D467" t="s">
        <v>647</v>
      </c>
      <c r="E467" s="13">
        <v>14289</v>
      </c>
      <c r="F467" s="13">
        <v>14289</v>
      </c>
      <c r="G467" s="14">
        <v>0.6927781524365586</v>
      </c>
    </row>
    <row r="468" spans="1:7" x14ac:dyDescent="0.3">
      <c r="A468">
        <v>467</v>
      </c>
      <c r="B468" t="s">
        <v>413</v>
      </c>
      <c r="C468">
        <v>14190.69</v>
      </c>
      <c r="D468" t="s">
        <v>647</v>
      </c>
      <c r="E468" s="13">
        <v>14289</v>
      </c>
      <c r="F468" s="13">
        <v>14289</v>
      </c>
      <c r="G468" s="14">
        <v>0.6927781524365586</v>
      </c>
    </row>
    <row r="469" spans="1:7" x14ac:dyDescent="0.3">
      <c r="A469">
        <v>468</v>
      </c>
      <c r="B469" t="s">
        <v>414</v>
      </c>
      <c r="C469">
        <v>14168.8</v>
      </c>
      <c r="D469" t="s">
        <v>647</v>
      </c>
      <c r="E469" s="13">
        <v>14289</v>
      </c>
      <c r="F469" s="13">
        <v>14289</v>
      </c>
      <c r="G469" s="14">
        <v>0.84834283778443298</v>
      </c>
    </row>
    <row r="470" spans="1:7" x14ac:dyDescent="0.3">
      <c r="A470">
        <v>469</v>
      </c>
      <c r="B470" t="s">
        <v>719</v>
      </c>
      <c r="C470">
        <v>14168.8</v>
      </c>
      <c r="D470" t="s">
        <v>647</v>
      </c>
      <c r="E470" s="13">
        <v>14289</v>
      </c>
      <c r="F470" s="13">
        <v>14289</v>
      </c>
      <c r="G470" s="14">
        <v>0.84834283778443298</v>
      </c>
    </row>
    <row r="471" spans="1:7" x14ac:dyDescent="0.3">
      <c r="A471">
        <v>470</v>
      </c>
      <c r="B471" t="s">
        <v>415</v>
      </c>
      <c r="C471">
        <v>14168.8</v>
      </c>
      <c r="D471" t="s">
        <v>647</v>
      </c>
      <c r="E471" s="13">
        <v>14289</v>
      </c>
      <c r="F471" s="13">
        <v>14289</v>
      </c>
      <c r="G471" s="14">
        <v>0.84834283778443298</v>
      </c>
    </row>
    <row r="472" spans="1:7" x14ac:dyDescent="0.3">
      <c r="A472">
        <v>471</v>
      </c>
      <c r="B472" t="s">
        <v>416</v>
      </c>
      <c r="C472">
        <v>14134.97</v>
      </c>
      <c r="D472" t="s">
        <v>647</v>
      </c>
      <c r="E472" s="13">
        <v>14289</v>
      </c>
      <c r="F472" s="13">
        <v>14289</v>
      </c>
      <c r="G472" s="14">
        <v>1.0897087153350919</v>
      </c>
    </row>
    <row r="473" spans="1:7" x14ac:dyDescent="0.3">
      <c r="A473">
        <v>472</v>
      </c>
      <c r="B473" t="s">
        <v>417</v>
      </c>
      <c r="C473">
        <v>14150.89</v>
      </c>
      <c r="D473" t="s">
        <v>647</v>
      </c>
      <c r="E473" s="13">
        <v>14289</v>
      </c>
      <c r="F473" s="13">
        <v>14289</v>
      </c>
      <c r="G473" s="14">
        <v>0.97598101603503795</v>
      </c>
    </row>
    <row r="474" spans="1:7" x14ac:dyDescent="0.3">
      <c r="A474">
        <v>473</v>
      </c>
      <c r="B474" t="s">
        <v>418</v>
      </c>
      <c r="C474">
        <v>14172.78</v>
      </c>
      <c r="D474" t="s">
        <v>647</v>
      </c>
      <c r="E474" s="13">
        <v>14289</v>
      </c>
      <c r="F474" s="13">
        <v>14289</v>
      </c>
      <c r="G474" s="14">
        <v>0.82002260671512117</v>
      </c>
    </row>
    <row r="475" spans="1:7" x14ac:dyDescent="0.3">
      <c r="A475">
        <v>474</v>
      </c>
      <c r="B475" t="s">
        <v>419</v>
      </c>
      <c r="C475">
        <v>14185.72</v>
      </c>
      <c r="D475" t="s">
        <v>647</v>
      </c>
      <c r="E475" s="13">
        <v>14289</v>
      </c>
      <c r="F475" s="13">
        <v>14289</v>
      </c>
      <c r="G475" s="14">
        <v>0.72805610148797983</v>
      </c>
    </row>
    <row r="476" spans="1:7" x14ac:dyDescent="0.3">
      <c r="A476">
        <v>475</v>
      </c>
      <c r="B476" t="s">
        <v>420</v>
      </c>
      <c r="C476">
        <v>14306.11</v>
      </c>
      <c r="D476" t="s">
        <v>647</v>
      </c>
      <c r="E476" s="13">
        <v>14289</v>
      </c>
      <c r="F476" s="13">
        <v>14289</v>
      </c>
      <c r="G476" s="14">
        <v>0.1195992481534154</v>
      </c>
    </row>
    <row r="477" spans="1:7" x14ac:dyDescent="0.3">
      <c r="A477">
        <v>476</v>
      </c>
      <c r="B477" t="s">
        <v>421</v>
      </c>
      <c r="C477">
        <v>14306.11</v>
      </c>
      <c r="D477" t="s">
        <v>647</v>
      </c>
      <c r="E477" s="13">
        <v>14289</v>
      </c>
      <c r="F477" s="13">
        <v>14289</v>
      </c>
      <c r="G477" s="14">
        <v>0.1195992481534154</v>
      </c>
    </row>
    <row r="478" spans="1:7" x14ac:dyDescent="0.3">
      <c r="A478">
        <v>477</v>
      </c>
      <c r="B478" t="s">
        <v>422</v>
      </c>
      <c r="C478">
        <v>14306.11</v>
      </c>
      <c r="D478" t="s">
        <v>647</v>
      </c>
      <c r="E478" s="13">
        <v>14289</v>
      </c>
      <c r="F478" s="13">
        <v>14289</v>
      </c>
      <c r="G478" s="14">
        <v>0.1195992481534154</v>
      </c>
    </row>
    <row r="479" spans="1:7" x14ac:dyDescent="0.3">
      <c r="A479">
        <v>478</v>
      </c>
      <c r="B479" t="s">
        <v>423</v>
      </c>
      <c r="C479">
        <v>14330.99</v>
      </c>
      <c r="D479" t="s">
        <v>647</v>
      </c>
      <c r="E479" s="13">
        <v>14289</v>
      </c>
      <c r="F479" s="13">
        <v>14289</v>
      </c>
      <c r="G479" s="14">
        <v>0.29300139069247683</v>
      </c>
    </row>
    <row r="480" spans="1:7" x14ac:dyDescent="0.3">
      <c r="A480">
        <v>479</v>
      </c>
      <c r="B480" t="s">
        <v>424</v>
      </c>
      <c r="C480">
        <v>14380.74</v>
      </c>
      <c r="D480" t="s">
        <v>647</v>
      </c>
      <c r="E480" s="13">
        <v>14289</v>
      </c>
      <c r="F480" s="13">
        <v>14289</v>
      </c>
      <c r="G480" s="14">
        <v>0.63793657350038857</v>
      </c>
    </row>
    <row r="481" spans="1:7" x14ac:dyDescent="0.3">
      <c r="A481">
        <v>480</v>
      </c>
      <c r="B481" t="s">
        <v>425</v>
      </c>
      <c r="C481">
        <v>14348.9</v>
      </c>
      <c r="D481" t="s">
        <v>647</v>
      </c>
      <c r="E481" s="13">
        <v>14289</v>
      </c>
      <c r="F481" s="13">
        <v>14289</v>
      </c>
      <c r="G481" s="14">
        <v>0.41745360271518822</v>
      </c>
    </row>
    <row r="482" spans="1:7" x14ac:dyDescent="0.3">
      <c r="A482">
        <v>481</v>
      </c>
      <c r="B482" t="s">
        <v>426</v>
      </c>
      <c r="C482">
        <v>14381.73</v>
      </c>
      <c r="D482" t="s">
        <v>647</v>
      </c>
      <c r="E482" s="13">
        <v>14289</v>
      </c>
      <c r="F482" s="13">
        <v>14289</v>
      </c>
      <c r="G482" s="14">
        <v>0.64477639338243431</v>
      </c>
    </row>
    <row r="483" spans="1:7" x14ac:dyDescent="0.3">
      <c r="A483">
        <v>482</v>
      </c>
      <c r="B483" t="s">
        <v>427</v>
      </c>
      <c r="C483">
        <v>14389.69</v>
      </c>
      <c r="D483" t="s">
        <v>647</v>
      </c>
      <c r="E483" s="13">
        <v>14289</v>
      </c>
      <c r="F483" s="13">
        <v>14289</v>
      </c>
      <c r="G483" s="14">
        <v>0.69973710344003592</v>
      </c>
    </row>
    <row r="484" spans="1:7" x14ac:dyDescent="0.3">
      <c r="A484">
        <v>483</v>
      </c>
      <c r="B484" t="s">
        <v>428</v>
      </c>
      <c r="C484">
        <v>14389.69</v>
      </c>
      <c r="D484" t="s">
        <v>647</v>
      </c>
      <c r="E484" s="13">
        <v>14289</v>
      </c>
      <c r="F484" s="13">
        <v>14289</v>
      </c>
      <c r="G484" s="14">
        <v>0.69973710344003592</v>
      </c>
    </row>
    <row r="485" spans="1:7" x14ac:dyDescent="0.3">
      <c r="A485">
        <v>484</v>
      </c>
      <c r="B485" t="s">
        <v>429</v>
      </c>
      <c r="C485">
        <v>14389.69</v>
      </c>
      <c r="D485" t="s">
        <v>647</v>
      </c>
      <c r="E485" s="13">
        <v>14289</v>
      </c>
      <c r="F485" s="13">
        <v>14289</v>
      </c>
      <c r="G485" s="14">
        <v>0.69973710344003592</v>
      </c>
    </row>
    <row r="486" spans="1:7" x14ac:dyDescent="0.3">
      <c r="A486">
        <v>485</v>
      </c>
      <c r="B486" t="s">
        <v>430</v>
      </c>
      <c r="C486">
        <v>14374.77</v>
      </c>
      <c r="D486" t="s">
        <v>647</v>
      </c>
      <c r="E486" s="13">
        <v>14289</v>
      </c>
      <c r="F486" s="13">
        <v>14289</v>
      </c>
      <c r="G486" s="14">
        <v>0.59667041629188111</v>
      </c>
    </row>
    <row r="487" spans="1:7" x14ac:dyDescent="0.3">
      <c r="A487">
        <v>486</v>
      </c>
      <c r="B487" t="s">
        <v>431</v>
      </c>
      <c r="C487">
        <v>14399.64</v>
      </c>
      <c r="D487" t="s">
        <v>647</v>
      </c>
      <c r="E487" s="13">
        <v>14289</v>
      </c>
      <c r="F487" s="13">
        <v>14289</v>
      </c>
      <c r="G487" s="14">
        <v>0.76835254214688298</v>
      </c>
    </row>
    <row r="488" spans="1:7" x14ac:dyDescent="0.3">
      <c r="A488">
        <v>487</v>
      </c>
      <c r="B488" t="s">
        <v>432</v>
      </c>
      <c r="C488">
        <v>14423.52</v>
      </c>
      <c r="D488" t="s">
        <v>647</v>
      </c>
      <c r="E488" s="13">
        <v>14289</v>
      </c>
      <c r="F488" s="13">
        <v>14289</v>
      </c>
      <c r="G488" s="14">
        <v>0.93264334919631564</v>
      </c>
    </row>
    <row r="489" spans="1:7" x14ac:dyDescent="0.3">
      <c r="A489">
        <v>488</v>
      </c>
      <c r="B489" t="s">
        <v>433</v>
      </c>
      <c r="C489">
        <v>14469.29</v>
      </c>
      <c r="D489" t="s">
        <v>649</v>
      </c>
      <c r="E489" s="13">
        <v>14633</v>
      </c>
      <c r="F489" s="13">
        <v>14289</v>
      </c>
      <c r="G489" s="14">
        <v>1.2460182911532001</v>
      </c>
    </row>
    <row r="490" spans="1:7" x14ac:dyDescent="0.3">
      <c r="A490">
        <v>489</v>
      </c>
      <c r="B490" t="s">
        <v>434</v>
      </c>
      <c r="C490">
        <v>14466.31</v>
      </c>
      <c r="D490" t="s">
        <v>649</v>
      </c>
      <c r="E490" s="13">
        <v>14633</v>
      </c>
      <c r="F490" s="13">
        <v>14633</v>
      </c>
      <c r="G490" s="14">
        <v>1.152263431379533</v>
      </c>
    </row>
    <row r="491" spans="1:7" x14ac:dyDescent="0.3">
      <c r="A491">
        <v>490</v>
      </c>
      <c r="B491" t="s">
        <v>720</v>
      </c>
      <c r="C491">
        <v>14466.31</v>
      </c>
      <c r="D491" t="s">
        <v>649</v>
      </c>
      <c r="E491" s="13">
        <v>14633</v>
      </c>
      <c r="F491" s="13">
        <v>14633</v>
      </c>
      <c r="G491" s="14">
        <v>1.152263431379533</v>
      </c>
    </row>
    <row r="492" spans="1:7" x14ac:dyDescent="0.3">
      <c r="A492">
        <v>491</v>
      </c>
      <c r="B492" t="s">
        <v>721</v>
      </c>
      <c r="C492">
        <v>14466.31</v>
      </c>
      <c r="D492" t="s">
        <v>649</v>
      </c>
      <c r="E492" s="13">
        <v>14633</v>
      </c>
      <c r="F492" s="13">
        <v>14633</v>
      </c>
      <c r="G492" s="14">
        <v>1.152263431379533</v>
      </c>
    </row>
    <row r="493" spans="1:7" x14ac:dyDescent="0.3">
      <c r="A493">
        <v>492</v>
      </c>
      <c r="B493" t="s">
        <v>435</v>
      </c>
      <c r="C493">
        <v>14491.18</v>
      </c>
      <c r="D493" t="s">
        <v>649</v>
      </c>
      <c r="E493" s="13">
        <v>14633</v>
      </c>
      <c r="F493" s="13">
        <v>14633</v>
      </c>
      <c r="G493" s="14">
        <v>0.97866426336571422</v>
      </c>
    </row>
    <row r="494" spans="1:7" x14ac:dyDescent="0.3">
      <c r="A494">
        <v>493</v>
      </c>
      <c r="B494" t="s">
        <v>436</v>
      </c>
      <c r="C494">
        <v>14409.59</v>
      </c>
      <c r="D494" t="s">
        <v>647</v>
      </c>
      <c r="E494" s="13">
        <v>14289</v>
      </c>
      <c r="F494" s="13">
        <v>14633</v>
      </c>
      <c r="G494" s="14">
        <v>1.5504257928226961</v>
      </c>
    </row>
    <row r="495" spans="1:7" x14ac:dyDescent="0.3">
      <c r="A495">
        <v>494</v>
      </c>
      <c r="B495" t="s">
        <v>437</v>
      </c>
      <c r="C495">
        <v>14395.66</v>
      </c>
      <c r="D495" t="s">
        <v>647</v>
      </c>
      <c r="E495" s="13">
        <v>14289</v>
      </c>
      <c r="F495" s="13">
        <v>14289</v>
      </c>
      <c r="G495" s="14">
        <v>0.74091774882151884</v>
      </c>
    </row>
    <row r="496" spans="1:7" x14ac:dyDescent="0.3">
      <c r="A496">
        <v>495</v>
      </c>
      <c r="B496" t="s">
        <v>438</v>
      </c>
      <c r="C496">
        <v>14427.5</v>
      </c>
      <c r="D496" t="s">
        <v>647</v>
      </c>
      <c r="E496" s="13">
        <v>14289</v>
      </c>
      <c r="F496" s="13">
        <v>14289</v>
      </c>
      <c r="G496" s="14">
        <v>0.95997227516894812</v>
      </c>
    </row>
    <row r="497" spans="1:7" x14ac:dyDescent="0.3">
      <c r="A497">
        <v>496</v>
      </c>
      <c r="B497" t="s">
        <v>439</v>
      </c>
      <c r="C497">
        <v>14475.26</v>
      </c>
      <c r="D497" t="s">
        <v>649</v>
      </c>
      <c r="E497" s="13">
        <v>14633</v>
      </c>
      <c r="F497" s="13">
        <v>14289</v>
      </c>
      <c r="G497" s="14">
        <v>1.286747181052363</v>
      </c>
    </row>
    <row r="498" spans="1:7" x14ac:dyDescent="0.3">
      <c r="A498">
        <v>497</v>
      </c>
      <c r="B498" t="s">
        <v>722</v>
      </c>
      <c r="C498">
        <v>14475.26</v>
      </c>
      <c r="D498" t="s">
        <v>649</v>
      </c>
      <c r="E498" s="13">
        <v>14633</v>
      </c>
      <c r="F498" s="13">
        <v>14633</v>
      </c>
      <c r="G498" s="14">
        <v>1.0897213590636701</v>
      </c>
    </row>
    <row r="499" spans="1:7" x14ac:dyDescent="0.3">
      <c r="A499">
        <v>498</v>
      </c>
      <c r="B499" t="s">
        <v>723</v>
      </c>
      <c r="C499">
        <v>14475.26</v>
      </c>
      <c r="D499" t="s">
        <v>649</v>
      </c>
      <c r="E499" s="13">
        <v>14633</v>
      </c>
      <c r="F499" s="13">
        <v>14633</v>
      </c>
      <c r="G499" s="14">
        <v>1.0897213590636701</v>
      </c>
    </row>
    <row r="500" spans="1:7" x14ac:dyDescent="0.3">
      <c r="A500">
        <v>499</v>
      </c>
      <c r="B500" t="s">
        <v>440</v>
      </c>
      <c r="C500">
        <v>14475.26</v>
      </c>
      <c r="D500" t="s">
        <v>649</v>
      </c>
      <c r="E500" s="13">
        <v>14633</v>
      </c>
      <c r="F500" s="13">
        <v>14633</v>
      </c>
      <c r="G500" s="14">
        <v>1.0897213590636701</v>
      </c>
    </row>
    <row r="501" spans="1:7" x14ac:dyDescent="0.3">
      <c r="A501">
        <v>500</v>
      </c>
      <c r="B501" t="s">
        <v>441</v>
      </c>
      <c r="C501">
        <v>14413.57</v>
      </c>
      <c r="D501" t="s">
        <v>647</v>
      </c>
      <c r="E501" s="13">
        <v>14289</v>
      </c>
      <c r="F501" s="13">
        <v>14633</v>
      </c>
      <c r="G501" s="14">
        <v>1.522384808205048</v>
      </c>
    </row>
    <row r="502" spans="1:7" x14ac:dyDescent="0.3">
      <c r="A502">
        <v>501</v>
      </c>
      <c r="B502" t="s">
        <v>442</v>
      </c>
      <c r="C502">
        <v>14413.57</v>
      </c>
      <c r="D502" t="s">
        <v>647</v>
      </c>
      <c r="E502" s="13">
        <v>14289</v>
      </c>
      <c r="F502" s="13">
        <v>14289</v>
      </c>
      <c r="G502" s="14">
        <v>0.86425500413845924</v>
      </c>
    </row>
    <row r="503" spans="1:7" x14ac:dyDescent="0.3">
      <c r="A503">
        <v>502</v>
      </c>
      <c r="B503" t="s">
        <v>443</v>
      </c>
      <c r="C503">
        <v>14420.54</v>
      </c>
      <c r="D503" t="s">
        <v>647</v>
      </c>
      <c r="E503" s="13">
        <v>14289</v>
      </c>
      <c r="F503" s="13">
        <v>14289</v>
      </c>
      <c r="G503" s="14">
        <v>0.91217111148404195</v>
      </c>
    </row>
    <row r="504" spans="1:7" x14ac:dyDescent="0.3">
      <c r="A504">
        <v>503</v>
      </c>
      <c r="B504" t="s">
        <v>444</v>
      </c>
      <c r="C504">
        <v>14430.49</v>
      </c>
      <c r="D504" t="s">
        <v>647</v>
      </c>
      <c r="E504" s="13">
        <v>14289</v>
      </c>
      <c r="F504" s="13">
        <v>14289</v>
      </c>
      <c r="G504" s="14">
        <v>0.98049338587948009</v>
      </c>
    </row>
    <row r="505" spans="1:7" x14ac:dyDescent="0.3">
      <c r="A505">
        <v>504</v>
      </c>
      <c r="B505" t="s">
        <v>445</v>
      </c>
      <c r="C505">
        <v>14430.49</v>
      </c>
      <c r="D505" t="s">
        <v>647</v>
      </c>
      <c r="E505" s="13">
        <v>14289</v>
      </c>
      <c r="F505" s="13">
        <v>14289</v>
      </c>
      <c r="G505" s="14">
        <v>0.98049338587948009</v>
      </c>
    </row>
    <row r="506" spans="1:7" x14ac:dyDescent="0.3">
      <c r="A506">
        <v>505</v>
      </c>
      <c r="B506" t="s">
        <v>446</v>
      </c>
      <c r="C506">
        <v>14430.49</v>
      </c>
      <c r="D506" t="s">
        <v>647</v>
      </c>
      <c r="E506" s="13">
        <v>14289</v>
      </c>
      <c r="F506" s="13">
        <v>14289</v>
      </c>
      <c r="G506" s="14">
        <v>0.98049338587948009</v>
      </c>
    </row>
    <row r="507" spans="1:7" x14ac:dyDescent="0.3">
      <c r="A507">
        <v>506</v>
      </c>
      <c r="B507" t="s">
        <v>447</v>
      </c>
      <c r="C507">
        <v>14444.42</v>
      </c>
      <c r="D507" t="s">
        <v>647</v>
      </c>
      <c r="E507" s="13">
        <v>14289</v>
      </c>
      <c r="F507" s="13">
        <v>14289</v>
      </c>
      <c r="G507" s="14">
        <v>1.0759864362847389</v>
      </c>
    </row>
    <row r="508" spans="1:7" x14ac:dyDescent="0.3">
      <c r="A508">
        <v>507</v>
      </c>
      <c r="B508" t="s">
        <v>448</v>
      </c>
      <c r="C508">
        <v>14444.42</v>
      </c>
      <c r="D508" t="s">
        <v>647</v>
      </c>
      <c r="E508" s="13">
        <v>14289</v>
      </c>
      <c r="F508" s="13">
        <v>14289</v>
      </c>
      <c r="G508" s="14">
        <v>1.0759864362847389</v>
      </c>
    </row>
    <row r="509" spans="1:7" x14ac:dyDescent="0.3">
      <c r="A509">
        <v>508</v>
      </c>
      <c r="B509" t="s">
        <v>449</v>
      </c>
      <c r="C509">
        <v>14451.38</v>
      </c>
      <c r="D509" t="s">
        <v>647</v>
      </c>
      <c r="E509" s="13">
        <v>14289</v>
      </c>
      <c r="F509" s="13">
        <v>14289</v>
      </c>
      <c r="G509" s="14">
        <v>1.123629715639608</v>
      </c>
    </row>
    <row r="510" spans="1:7" x14ac:dyDescent="0.3">
      <c r="A510">
        <v>509</v>
      </c>
      <c r="B510" t="s">
        <v>450</v>
      </c>
      <c r="C510">
        <v>14481.23</v>
      </c>
      <c r="D510" t="s">
        <v>649</v>
      </c>
      <c r="E510" s="13">
        <v>14633</v>
      </c>
      <c r="F510" s="13">
        <v>14289</v>
      </c>
      <c r="G510" s="14">
        <v>1.3274424893465511</v>
      </c>
    </row>
    <row r="511" spans="1:7" x14ac:dyDescent="0.3">
      <c r="A511">
        <v>510</v>
      </c>
      <c r="B511" t="s">
        <v>451</v>
      </c>
      <c r="C511">
        <v>14435.46</v>
      </c>
      <c r="D511" t="s">
        <v>647</v>
      </c>
      <c r="E511" s="13">
        <v>14289</v>
      </c>
      <c r="F511" s="13">
        <v>14633</v>
      </c>
      <c r="G511" s="14">
        <v>1.3684357824413</v>
      </c>
    </row>
    <row r="512" spans="1:7" x14ac:dyDescent="0.3">
      <c r="A512">
        <v>511</v>
      </c>
      <c r="B512" t="s">
        <v>452</v>
      </c>
      <c r="C512">
        <v>14435.46</v>
      </c>
      <c r="D512" t="s">
        <v>647</v>
      </c>
      <c r="E512" s="13">
        <v>14289</v>
      </c>
      <c r="F512" s="13">
        <v>14289</v>
      </c>
      <c r="G512" s="14">
        <v>1.014584917972819</v>
      </c>
    </row>
    <row r="513" spans="1:7" x14ac:dyDescent="0.3">
      <c r="A513">
        <v>512</v>
      </c>
      <c r="B513" t="s">
        <v>453</v>
      </c>
      <c r="C513">
        <v>14435.46</v>
      </c>
      <c r="D513" t="s">
        <v>647</v>
      </c>
      <c r="E513" s="13">
        <v>14289</v>
      </c>
      <c r="F513" s="13">
        <v>14289</v>
      </c>
      <c r="G513" s="14">
        <v>1.014584917972819</v>
      </c>
    </row>
    <row r="514" spans="1:7" x14ac:dyDescent="0.3">
      <c r="A514">
        <v>513</v>
      </c>
      <c r="B514" t="s">
        <v>454</v>
      </c>
      <c r="C514">
        <v>14428.5</v>
      </c>
      <c r="D514" t="s">
        <v>647</v>
      </c>
      <c r="E514" s="13">
        <v>14289</v>
      </c>
      <c r="F514" s="13">
        <v>14289</v>
      </c>
      <c r="G514" s="14">
        <v>0.96683646948747282</v>
      </c>
    </row>
    <row r="515" spans="1:7" x14ac:dyDescent="0.3">
      <c r="A515">
        <v>514</v>
      </c>
      <c r="B515" t="s">
        <v>455</v>
      </c>
      <c r="C515">
        <v>14421.53</v>
      </c>
      <c r="D515" t="s">
        <v>647</v>
      </c>
      <c r="E515" s="13">
        <v>14289</v>
      </c>
      <c r="F515" s="13">
        <v>14289</v>
      </c>
      <c r="G515" s="14">
        <v>0.9189732296087908</v>
      </c>
    </row>
    <row r="516" spans="1:7" x14ac:dyDescent="0.3">
      <c r="A516">
        <v>515</v>
      </c>
      <c r="B516" t="s">
        <v>456</v>
      </c>
      <c r="C516">
        <v>14416.56</v>
      </c>
      <c r="D516" t="s">
        <v>647</v>
      </c>
      <c r="E516" s="13">
        <v>14289</v>
      </c>
      <c r="F516" s="13">
        <v>14289</v>
      </c>
      <c r="G516" s="14">
        <v>0.88481579516888564</v>
      </c>
    </row>
    <row r="517" spans="1:7" x14ac:dyDescent="0.3">
      <c r="A517">
        <v>516</v>
      </c>
      <c r="B517" t="s">
        <v>457</v>
      </c>
      <c r="C517">
        <v>14425.51</v>
      </c>
      <c r="D517" t="s">
        <v>647</v>
      </c>
      <c r="E517" s="13">
        <v>14289</v>
      </c>
      <c r="F517" s="13">
        <v>14289</v>
      </c>
      <c r="G517" s="14">
        <v>0.9463096971961491</v>
      </c>
    </row>
    <row r="518" spans="1:7" x14ac:dyDescent="0.3">
      <c r="A518">
        <v>517</v>
      </c>
      <c r="B518" t="s">
        <v>458</v>
      </c>
      <c r="C518">
        <v>14418.55</v>
      </c>
      <c r="D518" t="s">
        <v>647</v>
      </c>
      <c r="E518" s="13">
        <v>14289</v>
      </c>
      <c r="F518" s="13">
        <v>14289</v>
      </c>
      <c r="G518" s="14">
        <v>0.89849534107104589</v>
      </c>
    </row>
    <row r="519" spans="1:7" x14ac:dyDescent="0.3">
      <c r="A519">
        <v>518</v>
      </c>
      <c r="B519" t="s">
        <v>459</v>
      </c>
      <c r="C519">
        <v>14418.55</v>
      </c>
      <c r="D519" t="s">
        <v>647</v>
      </c>
      <c r="E519" s="13">
        <v>14289</v>
      </c>
      <c r="F519" s="13">
        <v>14289</v>
      </c>
      <c r="G519" s="14">
        <v>0.89849534107104589</v>
      </c>
    </row>
    <row r="520" spans="1:7" x14ac:dyDescent="0.3">
      <c r="A520">
        <v>519</v>
      </c>
      <c r="B520" t="s">
        <v>724</v>
      </c>
      <c r="C520">
        <v>14418.55</v>
      </c>
      <c r="D520" t="s">
        <v>647</v>
      </c>
      <c r="E520" s="13">
        <v>14289</v>
      </c>
      <c r="F520" s="13">
        <v>14289</v>
      </c>
      <c r="G520" s="14">
        <v>0.89849534107104589</v>
      </c>
    </row>
    <row r="521" spans="1:7" x14ac:dyDescent="0.3">
      <c r="A521">
        <v>520</v>
      </c>
      <c r="B521" t="s">
        <v>460</v>
      </c>
      <c r="C521">
        <v>14389.69</v>
      </c>
      <c r="D521" t="s">
        <v>647</v>
      </c>
      <c r="E521" s="13">
        <v>14289</v>
      </c>
      <c r="F521" s="13">
        <v>14289</v>
      </c>
      <c r="G521" s="14">
        <v>0.69973710344003592</v>
      </c>
    </row>
    <row r="522" spans="1:7" x14ac:dyDescent="0.3">
      <c r="A522">
        <v>521</v>
      </c>
      <c r="B522" t="s">
        <v>461</v>
      </c>
      <c r="C522">
        <v>14383.72</v>
      </c>
      <c r="D522" t="s">
        <v>647</v>
      </c>
      <c r="E522" s="13">
        <v>14289</v>
      </c>
      <c r="F522" s="13">
        <v>14289</v>
      </c>
      <c r="G522" s="14">
        <v>0.65852227379286687</v>
      </c>
    </row>
    <row r="523" spans="1:7" x14ac:dyDescent="0.3">
      <c r="A523">
        <v>522</v>
      </c>
      <c r="B523" t="s">
        <v>462</v>
      </c>
      <c r="C523">
        <v>14290.19</v>
      </c>
      <c r="D523" t="s">
        <v>647</v>
      </c>
      <c r="E523" s="13">
        <v>14289</v>
      </c>
      <c r="F523" s="13">
        <v>14289</v>
      </c>
      <c r="G523" s="14">
        <v>8.3273910283943701E-3</v>
      </c>
    </row>
    <row r="524" spans="1:7" x14ac:dyDescent="0.3">
      <c r="A524">
        <v>523</v>
      </c>
      <c r="B524" t="s">
        <v>463</v>
      </c>
      <c r="C524">
        <v>14252.38</v>
      </c>
      <c r="D524" t="s">
        <v>647</v>
      </c>
      <c r="E524" s="13">
        <v>14289</v>
      </c>
      <c r="F524" s="13">
        <v>14289</v>
      </c>
      <c r="G524" s="14">
        <v>0.25693954272900948</v>
      </c>
    </row>
    <row r="525" spans="1:7" x14ac:dyDescent="0.3">
      <c r="A525">
        <v>524</v>
      </c>
      <c r="B525" t="s">
        <v>464</v>
      </c>
      <c r="C525">
        <v>14270.29</v>
      </c>
      <c r="D525" t="s">
        <v>647</v>
      </c>
      <c r="E525" s="13">
        <v>14289</v>
      </c>
      <c r="F525" s="13">
        <v>14289</v>
      </c>
      <c r="G525" s="14">
        <v>0.13111156115257031</v>
      </c>
    </row>
    <row r="526" spans="1:7" x14ac:dyDescent="0.3">
      <c r="A526">
        <v>525</v>
      </c>
      <c r="B526" t="s">
        <v>725</v>
      </c>
      <c r="C526">
        <v>14270.29</v>
      </c>
      <c r="D526" t="s">
        <v>647</v>
      </c>
      <c r="E526" s="13">
        <v>14289</v>
      </c>
      <c r="F526" s="13">
        <v>14289</v>
      </c>
      <c r="G526" s="14">
        <v>0.13111156115257031</v>
      </c>
    </row>
    <row r="527" spans="1:7" x14ac:dyDescent="0.3">
      <c r="A527">
        <v>526</v>
      </c>
      <c r="B527" t="s">
        <v>726</v>
      </c>
      <c r="C527">
        <v>14270.29</v>
      </c>
      <c r="D527" t="s">
        <v>647</v>
      </c>
      <c r="E527" s="13">
        <v>14289</v>
      </c>
      <c r="F527" s="13">
        <v>14289</v>
      </c>
      <c r="G527" s="14">
        <v>0.13111156115257031</v>
      </c>
    </row>
    <row r="528" spans="1:7" x14ac:dyDescent="0.3">
      <c r="A528">
        <v>527</v>
      </c>
      <c r="B528" t="s">
        <v>465</v>
      </c>
      <c r="C528">
        <v>14297.16</v>
      </c>
      <c r="D528" t="s">
        <v>647</v>
      </c>
      <c r="E528" s="13">
        <v>14289</v>
      </c>
      <c r="F528" s="13">
        <v>14289</v>
      </c>
      <c r="G528" s="14">
        <v>5.707427209319791E-2</v>
      </c>
    </row>
    <row r="529" spans="1:7" x14ac:dyDescent="0.3">
      <c r="A529">
        <v>528</v>
      </c>
      <c r="B529" t="s">
        <v>466</v>
      </c>
      <c r="C529">
        <v>14306.11</v>
      </c>
      <c r="D529" t="s">
        <v>647</v>
      </c>
      <c r="E529" s="13">
        <v>14289</v>
      </c>
      <c r="F529" s="13">
        <v>14289</v>
      </c>
      <c r="G529" s="14">
        <v>0.1195992481534154</v>
      </c>
    </row>
    <row r="530" spans="1:7" x14ac:dyDescent="0.3">
      <c r="A530">
        <v>529</v>
      </c>
      <c r="B530" t="s">
        <v>727</v>
      </c>
      <c r="C530">
        <v>14306.11</v>
      </c>
      <c r="D530" t="s">
        <v>647</v>
      </c>
      <c r="E530" s="13">
        <v>14289</v>
      </c>
      <c r="F530" s="13">
        <v>14289</v>
      </c>
      <c r="G530" s="14">
        <v>0.1195992481534154</v>
      </c>
    </row>
    <row r="531" spans="1:7" x14ac:dyDescent="0.3">
      <c r="A531">
        <v>530</v>
      </c>
      <c r="B531" t="s">
        <v>467</v>
      </c>
      <c r="C531">
        <v>14325.02</v>
      </c>
      <c r="D531" t="s">
        <v>647</v>
      </c>
      <c r="E531" s="13">
        <v>14289</v>
      </c>
      <c r="F531" s="13">
        <v>14289</v>
      </c>
      <c r="G531" s="14">
        <v>0.25144816551739851</v>
      </c>
    </row>
    <row r="532" spans="1:7" x14ac:dyDescent="0.3">
      <c r="A532">
        <v>531</v>
      </c>
      <c r="B532" t="s">
        <v>468</v>
      </c>
      <c r="C532">
        <v>14317.06</v>
      </c>
      <c r="D532" t="s">
        <v>647</v>
      </c>
      <c r="E532" s="13">
        <v>14289</v>
      </c>
      <c r="F532" s="13">
        <v>14289</v>
      </c>
      <c r="G532" s="14">
        <v>0.19598995883232651</v>
      </c>
    </row>
    <row r="533" spans="1:7" x14ac:dyDescent="0.3">
      <c r="A533">
        <v>532</v>
      </c>
      <c r="B533" t="s">
        <v>469</v>
      </c>
      <c r="C533">
        <v>14317.06</v>
      </c>
      <c r="D533" t="s">
        <v>647</v>
      </c>
      <c r="E533" s="13">
        <v>14289</v>
      </c>
      <c r="F533" s="13">
        <v>14289</v>
      </c>
      <c r="G533" s="14">
        <v>0.19598995883232651</v>
      </c>
    </row>
    <row r="534" spans="1:7" x14ac:dyDescent="0.3">
      <c r="A534">
        <v>533</v>
      </c>
      <c r="B534" t="s">
        <v>470</v>
      </c>
      <c r="C534">
        <v>14317.06</v>
      </c>
      <c r="D534" t="s">
        <v>647</v>
      </c>
      <c r="E534" s="13">
        <v>14289</v>
      </c>
      <c r="F534" s="13">
        <v>14289</v>
      </c>
      <c r="G534" s="14">
        <v>0.19598995883232651</v>
      </c>
    </row>
    <row r="535" spans="1:7" x14ac:dyDescent="0.3">
      <c r="A535">
        <v>534</v>
      </c>
      <c r="B535" t="s">
        <v>471</v>
      </c>
      <c r="C535">
        <v>14316.06</v>
      </c>
      <c r="D535" t="s">
        <v>647</v>
      </c>
      <c r="E535" s="13">
        <v>14289</v>
      </c>
      <c r="F535" s="13">
        <v>14289</v>
      </c>
      <c r="G535" s="14">
        <v>0.1890184869300596</v>
      </c>
    </row>
    <row r="536" spans="1:7" x14ac:dyDescent="0.3">
      <c r="A536">
        <v>535</v>
      </c>
      <c r="B536" t="s">
        <v>472</v>
      </c>
      <c r="C536">
        <v>14316.06</v>
      </c>
      <c r="D536" t="s">
        <v>647</v>
      </c>
      <c r="E536" s="13">
        <v>14289</v>
      </c>
      <c r="F536" s="13">
        <v>14289</v>
      </c>
      <c r="G536" s="14">
        <v>0.1890184869300596</v>
      </c>
    </row>
    <row r="537" spans="1:7" x14ac:dyDescent="0.3">
      <c r="A537">
        <v>536</v>
      </c>
      <c r="B537" t="s">
        <v>473</v>
      </c>
      <c r="C537">
        <v>14311.09</v>
      </c>
      <c r="D537" t="s">
        <v>647</v>
      </c>
      <c r="E537" s="13">
        <v>14289</v>
      </c>
      <c r="F537" s="13">
        <v>14289</v>
      </c>
      <c r="G537" s="14">
        <v>0.15435581776091231</v>
      </c>
    </row>
    <row r="538" spans="1:7" x14ac:dyDescent="0.3">
      <c r="A538">
        <v>537</v>
      </c>
      <c r="B538" t="s">
        <v>474</v>
      </c>
      <c r="C538">
        <v>14312.08</v>
      </c>
      <c r="D538" t="s">
        <v>647</v>
      </c>
      <c r="E538" s="13">
        <v>14289</v>
      </c>
      <c r="F538" s="13">
        <v>14289</v>
      </c>
      <c r="G538" s="14">
        <v>0.16126237416224559</v>
      </c>
    </row>
    <row r="539" spans="1:7" x14ac:dyDescent="0.3">
      <c r="A539">
        <v>538</v>
      </c>
      <c r="B539" t="s">
        <v>475</v>
      </c>
      <c r="C539">
        <v>14341.93</v>
      </c>
      <c r="D539" t="s">
        <v>647</v>
      </c>
      <c r="E539" s="13">
        <v>14289</v>
      </c>
      <c r="F539" s="13">
        <v>14289</v>
      </c>
      <c r="G539" s="14">
        <v>0.36905772096224349</v>
      </c>
    </row>
    <row r="540" spans="1:7" x14ac:dyDescent="0.3">
      <c r="A540">
        <v>539</v>
      </c>
      <c r="B540" t="s">
        <v>476</v>
      </c>
      <c r="C540">
        <v>14341.93</v>
      </c>
      <c r="D540" t="s">
        <v>647</v>
      </c>
      <c r="E540" s="13">
        <v>14289</v>
      </c>
      <c r="F540" s="13">
        <v>14289</v>
      </c>
      <c r="G540" s="14">
        <v>0.36905772096224349</v>
      </c>
    </row>
    <row r="541" spans="1:7" x14ac:dyDescent="0.3">
      <c r="A541">
        <v>540</v>
      </c>
      <c r="B541" t="s">
        <v>477</v>
      </c>
      <c r="C541">
        <v>14341.93</v>
      </c>
      <c r="D541" t="s">
        <v>647</v>
      </c>
      <c r="E541" s="13">
        <v>14289</v>
      </c>
      <c r="F541" s="13">
        <v>14289</v>
      </c>
      <c r="G541" s="14">
        <v>0.36905772096224349</v>
      </c>
    </row>
    <row r="542" spans="1:7" x14ac:dyDescent="0.3">
      <c r="A542">
        <v>541</v>
      </c>
      <c r="B542" t="s">
        <v>478</v>
      </c>
      <c r="C542">
        <v>14391.68</v>
      </c>
      <c r="D542" t="s">
        <v>647</v>
      </c>
      <c r="E542" s="13">
        <v>14289</v>
      </c>
      <c r="F542" s="13">
        <v>14289</v>
      </c>
      <c r="G542" s="14">
        <v>0.71346778138480205</v>
      </c>
    </row>
    <row r="543" spans="1:7" x14ac:dyDescent="0.3">
      <c r="A543">
        <v>542</v>
      </c>
      <c r="B543" t="s">
        <v>479</v>
      </c>
      <c r="C543">
        <v>14342.93</v>
      </c>
      <c r="D543" t="s">
        <v>647</v>
      </c>
      <c r="E543" s="13">
        <v>14289</v>
      </c>
      <c r="F543" s="13">
        <v>14289</v>
      </c>
      <c r="G543" s="14">
        <v>0.37600406611480558</v>
      </c>
    </row>
    <row r="544" spans="1:7" x14ac:dyDescent="0.3">
      <c r="A544">
        <v>543</v>
      </c>
      <c r="B544" t="s">
        <v>480</v>
      </c>
      <c r="C544">
        <v>14319.05</v>
      </c>
      <c r="D544" t="s">
        <v>647</v>
      </c>
      <c r="E544" s="13">
        <v>14289</v>
      </c>
      <c r="F544" s="13">
        <v>14289</v>
      </c>
      <c r="G544" s="14">
        <v>0.20986029101092099</v>
      </c>
    </row>
    <row r="545" spans="1:7" x14ac:dyDescent="0.3">
      <c r="A545">
        <v>544</v>
      </c>
      <c r="B545" t="s">
        <v>481</v>
      </c>
      <c r="C545">
        <v>14335.96</v>
      </c>
      <c r="D545" t="s">
        <v>647</v>
      </c>
      <c r="E545" s="13">
        <v>14289</v>
      </c>
      <c r="F545" s="13">
        <v>14289</v>
      </c>
      <c r="G545" s="14">
        <v>0.32756787825858291</v>
      </c>
    </row>
    <row r="546" spans="1:7" x14ac:dyDescent="0.3">
      <c r="A546">
        <v>545</v>
      </c>
      <c r="B546" t="s">
        <v>482</v>
      </c>
      <c r="C546">
        <v>14350.89</v>
      </c>
      <c r="D546" t="s">
        <v>647</v>
      </c>
      <c r="E546" s="13">
        <v>14289</v>
      </c>
      <c r="F546" s="13">
        <v>14289</v>
      </c>
      <c r="G546" s="14">
        <v>0.43126245131834628</v>
      </c>
    </row>
    <row r="547" spans="1:7" x14ac:dyDescent="0.3">
      <c r="A547">
        <v>546</v>
      </c>
      <c r="B547" t="s">
        <v>483</v>
      </c>
      <c r="C547">
        <v>14350.89</v>
      </c>
      <c r="D547" t="s">
        <v>647</v>
      </c>
      <c r="E547" s="13">
        <v>14289</v>
      </c>
      <c r="F547" s="13">
        <v>14289</v>
      </c>
      <c r="G547" s="14">
        <v>0.43126245131834628</v>
      </c>
    </row>
    <row r="548" spans="1:7" x14ac:dyDescent="0.3">
      <c r="A548">
        <v>547</v>
      </c>
      <c r="B548" t="s">
        <v>484</v>
      </c>
      <c r="C548">
        <v>14350.89</v>
      </c>
      <c r="D548" t="s">
        <v>647</v>
      </c>
      <c r="E548" s="13">
        <v>14289</v>
      </c>
      <c r="F548" s="13">
        <v>14289</v>
      </c>
      <c r="G548" s="14">
        <v>0.43126245131834628</v>
      </c>
    </row>
    <row r="549" spans="1:7" x14ac:dyDescent="0.3">
      <c r="A549">
        <v>548</v>
      </c>
      <c r="B549" t="s">
        <v>485</v>
      </c>
      <c r="C549">
        <v>14358.85</v>
      </c>
      <c r="D549" t="s">
        <v>647</v>
      </c>
      <c r="E549" s="13">
        <v>14289</v>
      </c>
      <c r="F549" s="13">
        <v>14289</v>
      </c>
      <c r="G549" s="14">
        <v>0.48645957023020903</v>
      </c>
    </row>
    <row r="550" spans="1:7" x14ac:dyDescent="0.3">
      <c r="A550">
        <v>549</v>
      </c>
      <c r="B550" t="s">
        <v>486</v>
      </c>
      <c r="C550">
        <v>14302.13</v>
      </c>
      <c r="D550" t="s">
        <v>647</v>
      </c>
      <c r="E550" s="13">
        <v>14289</v>
      </c>
      <c r="F550" s="13">
        <v>14289</v>
      </c>
      <c r="G550" s="14">
        <v>9.1804507440494537E-2</v>
      </c>
    </row>
    <row r="551" spans="1:7" x14ac:dyDescent="0.3">
      <c r="A551">
        <v>550</v>
      </c>
      <c r="B551" t="s">
        <v>487</v>
      </c>
      <c r="C551">
        <v>14234.47</v>
      </c>
      <c r="D551" t="s">
        <v>647</v>
      </c>
      <c r="E551" s="13">
        <v>14289</v>
      </c>
      <c r="F551" s="13">
        <v>14289</v>
      </c>
      <c r="G551" s="14">
        <v>0.38308416119462579</v>
      </c>
    </row>
    <row r="552" spans="1:7" x14ac:dyDescent="0.3">
      <c r="A552">
        <v>551</v>
      </c>
      <c r="B552" t="s">
        <v>488</v>
      </c>
      <c r="C552">
        <v>14212.58</v>
      </c>
      <c r="D552" t="s">
        <v>647</v>
      </c>
      <c r="E552" s="13">
        <v>14289</v>
      </c>
      <c r="F552" s="13">
        <v>14289</v>
      </c>
      <c r="G552" s="14">
        <v>0.53769266382317682</v>
      </c>
    </row>
    <row r="553" spans="1:7" x14ac:dyDescent="0.3">
      <c r="A553">
        <v>552</v>
      </c>
      <c r="B553" t="s">
        <v>489</v>
      </c>
      <c r="C553">
        <v>14209.6</v>
      </c>
      <c r="D553" t="s">
        <v>647</v>
      </c>
      <c r="E553" s="13">
        <v>14289</v>
      </c>
      <c r="F553" s="13">
        <v>14289</v>
      </c>
      <c r="G553" s="14">
        <v>0.55877716473369865</v>
      </c>
    </row>
    <row r="554" spans="1:7" x14ac:dyDescent="0.3">
      <c r="A554">
        <v>553</v>
      </c>
      <c r="B554" t="s">
        <v>728</v>
      </c>
      <c r="C554">
        <v>14209.6</v>
      </c>
      <c r="D554" t="s">
        <v>647</v>
      </c>
      <c r="E554" s="13">
        <v>14289</v>
      </c>
      <c r="F554" s="13">
        <v>14289</v>
      </c>
      <c r="G554" s="14">
        <v>0.55877716473369865</v>
      </c>
    </row>
    <row r="555" spans="1:7" x14ac:dyDescent="0.3">
      <c r="A555">
        <v>554</v>
      </c>
      <c r="B555" t="s">
        <v>729</v>
      </c>
      <c r="C555">
        <v>14209.6</v>
      </c>
      <c r="D555" t="s">
        <v>647</v>
      </c>
      <c r="E555" s="13">
        <v>14289</v>
      </c>
      <c r="F555" s="13">
        <v>14289</v>
      </c>
      <c r="G555" s="14">
        <v>0.55877716473369865</v>
      </c>
    </row>
    <row r="556" spans="1:7" x14ac:dyDescent="0.3">
      <c r="A556">
        <v>555</v>
      </c>
      <c r="B556" t="s">
        <v>490</v>
      </c>
      <c r="C556">
        <v>14189.7</v>
      </c>
      <c r="D556" t="s">
        <v>647</v>
      </c>
      <c r="E556" s="13">
        <v>14289</v>
      </c>
      <c r="F556" s="13">
        <v>14289</v>
      </c>
      <c r="G556" s="14">
        <v>0.69980337850693997</v>
      </c>
    </row>
    <row r="557" spans="1:7" x14ac:dyDescent="0.3">
      <c r="A557">
        <v>556</v>
      </c>
      <c r="B557" t="s">
        <v>491</v>
      </c>
      <c r="C557">
        <v>14167.81</v>
      </c>
      <c r="D557" t="s">
        <v>647</v>
      </c>
      <c r="E557" s="13">
        <v>14289</v>
      </c>
      <c r="F557" s="13">
        <v>14289</v>
      </c>
      <c r="G557" s="14">
        <v>0.85538978854177539</v>
      </c>
    </row>
    <row r="558" spans="1:7" x14ac:dyDescent="0.3">
      <c r="A558">
        <v>557</v>
      </c>
      <c r="B558" t="s">
        <v>492</v>
      </c>
      <c r="C558">
        <v>14124.03</v>
      </c>
      <c r="D558" t="s">
        <v>647</v>
      </c>
      <c r="E558" s="13">
        <v>14289</v>
      </c>
      <c r="F558" s="13">
        <v>14289</v>
      </c>
      <c r="G558" s="14">
        <v>1.168009413743806</v>
      </c>
    </row>
    <row r="559" spans="1:7" x14ac:dyDescent="0.3">
      <c r="A559">
        <v>558</v>
      </c>
      <c r="B559" t="s">
        <v>493</v>
      </c>
      <c r="C559">
        <v>14194.67</v>
      </c>
      <c r="D559" t="s">
        <v>647</v>
      </c>
      <c r="E559" s="13">
        <v>14289</v>
      </c>
      <c r="F559" s="13">
        <v>14289</v>
      </c>
      <c r="G559" s="14">
        <v>0.66454521309759174</v>
      </c>
    </row>
    <row r="560" spans="1:7" x14ac:dyDescent="0.3">
      <c r="A560">
        <v>559</v>
      </c>
      <c r="B560" t="s">
        <v>494</v>
      </c>
      <c r="C560">
        <v>14200.64</v>
      </c>
      <c r="D560" t="s">
        <v>647</v>
      </c>
      <c r="E560" s="13">
        <v>14289</v>
      </c>
      <c r="F560" s="13">
        <v>14289</v>
      </c>
      <c r="G560" s="14">
        <v>0.62222547716159682</v>
      </c>
    </row>
    <row r="561" spans="1:7" x14ac:dyDescent="0.3">
      <c r="A561">
        <v>560</v>
      </c>
      <c r="B561" t="s">
        <v>730</v>
      </c>
      <c r="C561">
        <v>14200.64</v>
      </c>
      <c r="D561" t="s">
        <v>647</v>
      </c>
      <c r="E561" s="13">
        <v>14289</v>
      </c>
      <c r="F561" s="13">
        <v>14289</v>
      </c>
      <c r="G561" s="14">
        <v>0.62222547716159682</v>
      </c>
    </row>
    <row r="562" spans="1:7" x14ac:dyDescent="0.3">
      <c r="A562">
        <v>561</v>
      </c>
      <c r="B562" t="s">
        <v>731</v>
      </c>
      <c r="C562">
        <v>14200.64</v>
      </c>
      <c r="D562" t="s">
        <v>647</v>
      </c>
      <c r="E562" s="13">
        <v>14289</v>
      </c>
      <c r="F562" s="13">
        <v>14289</v>
      </c>
      <c r="G562" s="14">
        <v>0.62222547716159682</v>
      </c>
    </row>
    <row r="563" spans="1:7" x14ac:dyDescent="0.3">
      <c r="A563">
        <v>562</v>
      </c>
      <c r="B563" t="s">
        <v>495</v>
      </c>
      <c r="C563">
        <v>14153.88</v>
      </c>
      <c r="D563" t="s">
        <v>647</v>
      </c>
      <c r="E563" s="13">
        <v>14289</v>
      </c>
      <c r="F563" s="13">
        <v>14289</v>
      </c>
      <c r="G563" s="14">
        <v>0.95464989105461406</v>
      </c>
    </row>
    <row r="564" spans="1:7" x14ac:dyDescent="0.3">
      <c r="A564">
        <v>563</v>
      </c>
      <c r="B564" t="s">
        <v>496</v>
      </c>
      <c r="C564">
        <v>14188.7</v>
      </c>
      <c r="D564" t="s">
        <v>647</v>
      </c>
      <c r="E564" s="13">
        <v>14289</v>
      </c>
      <c r="F564" s="13">
        <v>14289</v>
      </c>
      <c r="G564" s="14">
        <v>0.7069005617145987</v>
      </c>
    </row>
    <row r="565" spans="1:7" x14ac:dyDescent="0.3">
      <c r="A565">
        <v>564</v>
      </c>
      <c r="B565" t="s">
        <v>497</v>
      </c>
      <c r="C565">
        <v>14185.72</v>
      </c>
      <c r="D565" t="s">
        <v>647</v>
      </c>
      <c r="E565" s="13">
        <v>14289</v>
      </c>
      <c r="F565" s="13">
        <v>14289</v>
      </c>
      <c r="G565" s="14">
        <v>0.72805610148797983</v>
      </c>
    </row>
    <row r="566" spans="1:7" x14ac:dyDescent="0.3">
      <c r="A566">
        <v>565</v>
      </c>
      <c r="B566" t="s">
        <v>498</v>
      </c>
      <c r="C566">
        <v>14180.74</v>
      </c>
      <c r="D566" t="s">
        <v>647</v>
      </c>
      <c r="E566" s="13">
        <v>14289</v>
      </c>
      <c r="F566" s="13">
        <v>14289</v>
      </c>
      <c r="G566" s="14">
        <v>0.76342983511438911</v>
      </c>
    </row>
    <row r="567" spans="1:7" x14ac:dyDescent="0.3">
      <c r="A567">
        <v>566</v>
      </c>
      <c r="B567" t="s">
        <v>499</v>
      </c>
      <c r="C567">
        <v>14166.81</v>
      </c>
      <c r="D567" t="s">
        <v>647</v>
      </c>
      <c r="E567" s="13">
        <v>14289</v>
      </c>
      <c r="F567" s="13">
        <v>14289</v>
      </c>
      <c r="G567" s="14">
        <v>0.86250892049798444</v>
      </c>
    </row>
    <row r="568" spans="1:7" x14ac:dyDescent="0.3">
      <c r="A568">
        <v>567</v>
      </c>
      <c r="B568" t="s">
        <v>500</v>
      </c>
      <c r="C568">
        <v>14166.81</v>
      </c>
      <c r="D568" t="s">
        <v>647</v>
      </c>
      <c r="E568" s="13">
        <v>14289</v>
      </c>
      <c r="F568" s="13">
        <v>14289</v>
      </c>
      <c r="G568" s="14">
        <v>0.86250892049798444</v>
      </c>
    </row>
    <row r="569" spans="1:7" x14ac:dyDescent="0.3">
      <c r="A569">
        <v>568</v>
      </c>
      <c r="B569" t="s">
        <v>501</v>
      </c>
      <c r="C569">
        <v>14166.81</v>
      </c>
      <c r="D569" t="s">
        <v>647</v>
      </c>
      <c r="E569" s="13">
        <v>14289</v>
      </c>
      <c r="F569" s="13">
        <v>14289</v>
      </c>
      <c r="G569" s="14">
        <v>0.86250892049798444</v>
      </c>
    </row>
    <row r="570" spans="1:7" x14ac:dyDescent="0.3">
      <c r="A570">
        <v>569</v>
      </c>
      <c r="B570" t="s">
        <v>502</v>
      </c>
      <c r="C570">
        <v>14161.84</v>
      </c>
      <c r="D570" t="s">
        <v>647</v>
      </c>
      <c r="E570" s="13">
        <v>14289</v>
      </c>
      <c r="F570" s="13">
        <v>14289</v>
      </c>
      <c r="G570" s="14">
        <v>0.89790592182936591</v>
      </c>
    </row>
    <row r="571" spans="1:7" x14ac:dyDescent="0.3">
      <c r="A571">
        <v>570</v>
      </c>
      <c r="B571" t="s">
        <v>503</v>
      </c>
      <c r="C571">
        <v>14179.75</v>
      </c>
      <c r="D571" t="s">
        <v>647</v>
      </c>
      <c r="E571" s="13">
        <v>14289</v>
      </c>
      <c r="F571" s="13">
        <v>14289</v>
      </c>
      <c r="G571" s="14">
        <v>0.77046492357058483</v>
      </c>
    </row>
    <row r="572" spans="1:7" x14ac:dyDescent="0.3">
      <c r="A572">
        <v>571</v>
      </c>
      <c r="B572" t="s">
        <v>504</v>
      </c>
      <c r="C572">
        <v>14172.78</v>
      </c>
      <c r="D572" t="s">
        <v>647</v>
      </c>
      <c r="E572" s="13">
        <v>14289</v>
      </c>
      <c r="F572" s="13">
        <v>14289</v>
      </c>
      <c r="G572" s="14">
        <v>0.82002260671512117</v>
      </c>
    </row>
    <row r="573" spans="1:7" x14ac:dyDescent="0.3">
      <c r="A573">
        <v>572</v>
      </c>
      <c r="B573" t="s">
        <v>505</v>
      </c>
      <c r="C573">
        <v>14177.76</v>
      </c>
      <c r="D573" t="s">
        <v>647</v>
      </c>
      <c r="E573" s="13">
        <v>14289</v>
      </c>
      <c r="F573" s="13">
        <v>14289</v>
      </c>
      <c r="G573" s="14">
        <v>0.784609134306123</v>
      </c>
    </row>
    <row r="574" spans="1:7" x14ac:dyDescent="0.3">
      <c r="A574">
        <v>573</v>
      </c>
      <c r="B574" t="s">
        <v>506</v>
      </c>
      <c r="C574">
        <v>14184.72</v>
      </c>
      <c r="D574" t="s">
        <v>647</v>
      </c>
      <c r="E574" s="13">
        <v>14289</v>
      </c>
      <c r="F574" s="13">
        <v>14289</v>
      </c>
      <c r="G574" s="14">
        <v>0.7351572678205891</v>
      </c>
    </row>
    <row r="575" spans="1:7" x14ac:dyDescent="0.3">
      <c r="A575">
        <v>574</v>
      </c>
      <c r="B575" t="s">
        <v>507</v>
      </c>
      <c r="C575">
        <v>14184.72</v>
      </c>
      <c r="D575" t="s">
        <v>647</v>
      </c>
      <c r="E575" s="13">
        <v>14289</v>
      </c>
      <c r="F575" s="13">
        <v>14289</v>
      </c>
      <c r="G575" s="14">
        <v>0.7351572678205891</v>
      </c>
    </row>
    <row r="576" spans="1:7" x14ac:dyDescent="0.3">
      <c r="A576">
        <v>575</v>
      </c>
      <c r="B576" t="s">
        <v>508</v>
      </c>
      <c r="C576">
        <v>14184.72</v>
      </c>
      <c r="D576" t="s">
        <v>647</v>
      </c>
      <c r="E576" s="13">
        <v>14289</v>
      </c>
      <c r="F576" s="13">
        <v>14289</v>
      </c>
      <c r="G576" s="14">
        <v>0.7351572678205891</v>
      </c>
    </row>
    <row r="577" spans="1:7" x14ac:dyDescent="0.3">
      <c r="A577">
        <v>576</v>
      </c>
      <c r="B577" t="s">
        <v>509</v>
      </c>
      <c r="C577">
        <v>14178.75</v>
      </c>
      <c r="D577" t="s">
        <v>647</v>
      </c>
      <c r="E577" s="13">
        <v>14289</v>
      </c>
      <c r="F577" s="13">
        <v>14289</v>
      </c>
      <c r="G577" s="14">
        <v>0.77757207088071945</v>
      </c>
    </row>
    <row r="578" spans="1:7" x14ac:dyDescent="0.3">
      <c r="A578">
        <v>577</v>
      </c>
      <c r="B578" t="s">
        <v>510</v>
      </c>
      <c r="C578">
        <v>14186.71</v>
      </c>
      <c r="D578" t="s">
        <v>647</v>
      </c>
      <c r="E578" s="13">
        <v>14289</v>
      </c>
      <c r="F578" s="13">
        <v>14289</v>
      </c>
      <c r="G578" s="14">
        <v>0.72102693295345355</v>
      </c>
    </row>
    <row r="579" spans="1:7" x14ac:dyDescent="0.3">
      <c r="A579">
        <v>578</v>
      </c>
      <c r="B579" t="s">
        <v>511</v>
      </c>
      <c r="C579">
        <v>14197.66</v>
      </c>
      <c r="D579" t="s">
        <v>647</v>
      </c>
      <c r="E579" s="13">
        <v>14289</v>
      </c>
      <c r="F579" s="13">
        <v>14289</v>
      </c>
      <c r="G579" s="14">
        <v>0.64334545270136168</v>
      </c>
    </row>
    <row r="580" spans="1:7" x14ac:dyDescent="0.3">
      <c r="A580">
        <v>579</v>
      </c>
      <c r="B580" t="s">
        <v>512</v>
      </c>
      <c r="C580">
        <v>14235.47</v>
      </c>
      <c r="D580" t="s">
        <v>647</v>
      </c>
      <c r="E580" s="13">
        <v>14289</v>
      </c>
      <c r="F580" s="13">
        <v>14289</v>
      </c>
      <c r="G580" s="14">
        <v>0.37603254406072062</v>
      </c>
    </row>
    <row r="581" spans="1:7" x14ac:dyDescent="0.3">
      <c r="A581">
        <v>580</v>
      </c>
      <c r="B581" t="s">
        <v>513</v>
      </c>
      <c r="C581">
        <v>14249.4</v>
      </c>
      <c r="D581" t="s">
        <v>647</v>
      </c>
      <c r="E581" s="13">
        <v>14289</v>
      </c>
      <c r="F581" s="13">
        <v>14289</v>
      </c>
      <c r="G581" s="14">
        <v>0.27790643816582011</v>
      </c>
    </row>
    <row r="582" spans="1:7" x14ac:dyDescent="0.3">
      <c r="A582">
        <v>581</v>
      </c>
      <c r="B582" t="s">
        <v>732</v>
      </c>
      <c r="C582">
        <v>14249.4</v>
      </c>
      <c r="D582" t="s">
        <v>647</v>
      </c>
      <c r="E582" s="13">
        <v>14289</v>
      </c>
      <c r="F582" s="13">
        <v>14289</v>
      </c>
      <c r="G582" s="14">
        <v>0.27790643816582011</v>
      </c>
    </row>
    <row r="583" spans="1:7" x14ac:dyDescent="0.3">
      <c r="A583">
        <v>582</v>
      </c>
      <c r="B583" t="s">
        <v>733</v>
      </c>
      <c r="C583">
        <v>14249.4</v>
      </c>
      <c r="D583" t="s">
        <v>647</v>
      </c>
      <c r="E583" s="13">
        <v>14289</v>
      </c>
      <c r="F583" s="13">
        <v>14289</v>
      </c>
      <c r="G583" s="14">
        <v>0.27790643816582011</v>
      </c>
    </row>
    <row r="584" spans="1:7" x14ac:dyDescent="0.3">
      <c r="A584">
        <v>583</v>
      </c>
      <c r="B584" t="s">
        <v>514</v>
      </c>
      <c r="C584">
        <v>14243.43</v>
      </c>
      <c r="D584" t="s">
        <v>647</v>
      </c>
      <c r="E584" s="13">
        <v>14289</v>
      </c>
      <c r="F584" s="13">
        <v>14289</v>
      </c>
      <c r="G584" s="14">
        <v>0.31993698147145527</v>
      </c>
    </row>
    <row r="585" spans="1:7" x14ac:dyDescent="0.3">
      <c r="A585">
        <v>584</v>
      </c>
      <c r="B585" t="s">
        <v>515</v>
      </c>
      <c r="C585">
        <v>14204.62</v>
      </c>
      <c r="D585" t="s">
        <v>647</v>
      </c>
      <c r="E585" s="13">
        <v>14289</v>
      </c>
      <c r="F585" s="13">
        <v>14289</v>
      </c>
      <c r="G585" s="14">
        <v>0.59403208251962525</v>
      </c>
    </row>
    <row r="586" spans="1:7" x14ac:dyDescent="0.3">
      <c r="A586">
        <v>585</v>
      </c>
      <c r="B586" t="s">
        <v>516</v>
      </c>
      <c r="C586">
        <v>14188.7</v>
      </c>
      <c r="D586" t="s">
        <v>647</v>
      </c>
      <c r="E586" s="13">
        <v>14289</v>
      </c>
      <c r="F586" s="13">
        <v>14289</v>
      </c>
      <c r="G586" s="14">
        <v>0.7069005617145987</v>
      </c>
    </row>
    <row r="587" spans="1:7" x14ac:dyDescent="0.3">
      <c r="A587">
        <v>586</v>
      </c>
      <c r="B587" t="s">
        <v>517</v>
      </c>
      <c r="C587">
        <v>14173.78</v>
      </c>
      <c r="D587" t="s">
        <v>647</v>
      </c>
      <c r="E587" s="13">
        <v>14289</v>
      </c>
      <c r="F587" s="13">
        <v>14289</v>
      </c>
      <c r="G587" s="14">
        <v>0.81290947086803467</v>
      </c>
    </row>
    <row r="588" spans="1:7" x14ac:dyDescent="0.3">
      <c r="A588">
        <v>587</v>
      </c>
      <c r="B588" t="s">
        <v>518</v>
      </c>
      <c r="C588">
        <v>14166.81</v>
      </c>
      <c r="D588" t="s">
        <v>647</v>
      </c>
      <c r="E588" s="13">
        <v>14289</v>
      </c>
      <c r="F588" s="13">
        <v>14289</v>
      </c>
      <c r="G588" s="14">
        <v>0.86250892049798444</v>
      </c>
    </row>
    <row r="589" spans="1:7" x14ac:dyDescent="0.3">
      <c r="A589">
        <v>588</v>
      </c>
      <c r="B589" t="s">
        <v>734</v>
      </c>
      <c r="C589">
        <v>14166.81</v>
      </c>
      <c r="D589" t="s">
        <v>647</v>
      </c>
      <c r="E589" s="13">
        <v>14289</v>
      </c>
      <c r="F589" s="13">
        <v>14289</v>
      </c>
      <c r="G589" s="14">
        <v>0.86250892049798444</v>
      </c>
    </row>
    <row r="590" spans="1:7" x14ac:dyDescent="0.3">
      <c r="A590">
        <v>589</v>
      </c>
      <c r="B590" t="s">
        <v>735</v>
      </c>
      <c r="C590">
        <v>14166.81</v>
      </c>
      <c r="D590" t="s">
        <v>647</v>
      </c>
      <c r="E590" s="13">
        <v>14289</v>
      </c>
      <c r="F590" s="13">
        <v>14289</v>
      </c>
      <c r="G590" s="14">
        <v>0.86250892049798444</v>
      </c>
    </row>
    <row r="591" spans="1:7" x14ac:dyDescent="0.3">
      <c r="A591">
        <v>590</v>
      </c>
      <c r="B591" t="s">
        <v>519</v>
      </c>
      <c r="C591">
        <v>14153.88</v>
      </c>
      <c r="D591" t="s">
        <v>647</v>
      </c>
      <c r="E591" s="13">
        <v>14289</v>
      </c>
      <c r="F591" s="13">
        <v>14289</v>
      </c>
      <c r="G591" s="14">
        <v>0.95464989105461406</v>
      </c>
    </row>
    <row r="592" spans="1:7" x14ac:dyDescent="0.3">
      <c r="A592">
        <v>591</v>
      </c>
      <c r="B592" t="s">
        <v>520</v>
      </c>
      <c r="C592">
        <v>14138.95</v>
      </c>
      <c r="D592" t="s">
        <v>647</v>
      </c>
      <c r="E592" s="13">
        <v>14289</v>
      </c>
      <c r="F592" s="13">
        <v>14289</v>
      </c>
      <c r="G592" s="14">
        <v>1.0612527804398439</v>
      </c>
    </row>
    <row r="593" spans="1:7" x14ac:dyDescent="0.3">
      <c r="A593">
        <v>592</v>
      </c>
      <c r="B593" t="s">
        <v>521</v>
      </c>
      <c r="C593">
        <v>14145.92</v>
      </c>
      <c r="D593" t="s">
        <v>647</v>
      </c>
      <c r="E593" s="13">
        <v>14289</v>
      </c>
      <c r="F593" s="13">
        <v>14289</v>
      </c>
      <c r="G593" s="14">
        <v>1.0114577206714011</v>
      </c>
    </row>
    <row r="594" spans="1:7" x14ac:dyDescent="0.3">
      <c r="A594">
        <v>593</v>
      </c>
      <c r="B594" t="s">
        <v>522</v>
      </c>
      <c r="C594">
        <v>14149.9</v>
      </c>
      <c r="D594" t="s">
        <v>647</v>
      </c>
      <c r="E594" s="13">
        <v>14289</v>
      </c>
      <c r="F594" s="13">
        <v>14289</v>
      </c>
      <c r="G594" s="14">
        <v>0.98304581657821155</v>
      </c>
    </row>
    <row r="595" spans="1:7" x14ac:dyDescent="0.3">
      <c r="A595">
        <v>594</v>
      </c>
      <c r="B595" t="s">
        <v>523</v>
      </c>
      <c r="C595">
        <v>14084.23</v>
      </c>
      <c r="D595" t="s">
        <v>648</v>
      </c>
      <c r="E595" s="13">
        <v>14117</v>
      </c>
      <c r="F595" s="13">
        <v>14289</v>
      </c>
      <c r="G595" s="14">
        <v>1.4538955981264181</v>
      </c>
    </row>
    <row r="596" spans="1:7" x14ac:dyDescent="0.3">
      <c r="A596">
        <v>595</v>
      </c>
      <c r="B596" t="s">
        <v>524</v>
      </c>
      <c r="C596">
        <v>14084.23</v>
      </c>
      <c r="D596" t="s">
        <v>648</v>
      </c>
      <c r="E596" s="13">
        <v>14117</v>
      </c>
      <c r="F596" s="13">
        <v>14117</v>
      </c>
      <c r="G596" s="14">
        <v>0.23267157664991581</v>
      </c>
    </row>
    <row r="597" spans="1:7" x14ac:dyDescent="0.3">
      <c r="A597">
        <v>596</v>
      </c>
      <c r="B597" t="s">
        <v>525</v>
      </c>
      <c r="C597">
        <v>14084.23</v>
      </c>
      <c r="D597" t="s">
        <v>648</v>
      </c>
      <c r="E597" s="13">
        <v>14117</v>
      </c>
      <c r="F597" s="13">
        <v>14117</v>
      </c>
      <c r="G597" s="14">
        <v>0.23267157664991581</v>
      </c>
    </row>
    <row r="598" spans="1:7" x14ac:dyDescent="0.3">
      <c r="A598">
        <v>597</v>
      </c>
      <c r="B598" t="s">
        <v>526</v>
      </c>
      <c r="C598">
        <v>14013.58</v>
      </c>
      <c r="D598" t="s">
        <v>648</v>
      </c>
      <c r="E598" s="13">
        <v>14117</v>
      </c>
      <c r="F598" s="13">
        <v>14117</v>
      </c>
      <c r="G598" s="14">
        <v>0.73799842723986353</v>
      </c>
    </row>
    <row r="599" spans="1:7" x14ac:dyDescent="0.3">
      <c r="A599">
        <v>598</v>
      </c>
      <c r="B599" t="s">
        <v>527</v>
      </c>
      <c r="C599">
        <v>14025.52</v>
      </c>
      <c r="D599" t="s">
        <v>648</v>
      </c>
      <c r="E599" s="13">
        <v>14117</v>
      </c>
      <c r="F599" s="13">
        <v>14117</v>
      </c>
      <c r="G599" s="14">
        <v>0.65223963175696564</v>
      </c>
    </row>
    <row r="600" spans="1:7" x14ac:dyDescent="0.3">
      <c r="A600">
        <v>599</v>
      </c>
      <c r="B600" t="s">
        <v>528</v>
      </c>
      <c r="C600">
        <v>14025.52</v>
      </c>
      <c r="D600" t="s">
        <v>648</v>
      </c>
      <c r="E600" s="13">
        <v>14117</v>
      </c>
      <c r="F600" s="13">
        <v>14117</v>
      </c>
      <c r="G600" s="14">
        <v>0.65223963175696564</v>
      </c>
    </row>
    <row r="601" spans="1:7" x14ac:dyDescent="0.3">
      <c r="A601">
        <v>600</v>
      </c>
      <c r="B601" t="s">
        <v>529</v>
      </c>
      <c r="C601">
        <v>14009.6</v>
      </c>
      <c r="D601" t="s">
        <v>648</v>
      </c>
      <c r="E601" s="13">
        <v>14117</v>
      </c>
      <c r="F601" s="13">
        <v>14117</v>
      </c>
      <c r="G601" s="14">
        <v>0.76661717679305352</v>
      </c>
    </row>
    <row r="602" spans="1:7" x14ac:dyDescent="0.3">
      <c r="A602">
        <v>601</v>
      </c>
      <c r="B602" t="s">
        <v>530</v>
      </c>
      <c r="C602">
        <v>14062.34</v>
      </c>
      <c r="D602" t="s">
        <v>648</v>
      </c>
      <c r="E602" s="13">
        <v>14117</v>
      </c>
      <c r="F602" s="13">
        <v>14117</v>
      </c>
      <c r="G602" s="14">
        <v>0.38869775585002109</v>
      </c>
    </row>
    <row r="603" spans="1:7" x14ac:dyDescent="0.3">
      <c r="A603">
        <v>602</v>
      </c>
      <c r="B603" t="s">
        <v>531</v>
      </c>
      <c r="C603">
        <v>14062.34</v>
      </c>
      <c r="D603" t="s">
        <v>648</v>
      </c>
      <c r="E603" s="13">
        <v>14117</v>
      </c>
      <c r="F603" s="13">
        <v>14117</v>
      </c>
      <c r="G603" s="14">
        <v>0.38869775585002109</v>
      </c>
    </row>
    <row r="604" spans="1:7" x14ac:dyDescent="0.3">
      <c r="A604">
        <v>603</v>
      </c>
      <c r="B604" t="s">
        <v>532</v>
      </c>
      <c r="C604">
        <v>14062.34</v>
      </c>
      <c r="D604" t="s">
        <v>648</v>
      </c>
      <c r="E604" s="13">
        <v>14117</v>
      </c>
      <c r="F604" s="13">
        <v>14117</v>
      </c>
      <c r="G604" s="14">
        <v>0.38869775585002109</v>
      </c>
    </row>
    <row r="605" spans="1:7" x14ac:dyDescent="0.3">
      <c r="A605">
        <v>604</v>
      </c>
      <c r="B605" t="s">
        <v>533</v>
      </c>
      <c r="C605">
        <v>14091.19</v>
      </c>
      <c r="D605" t="s">
        <v>648</v>
      </c>
      <c r="E605" s="13">
        <v>14117</v>
      </c>
      <c r="F605" s="13">
        <v>14117</v>
      </c>
      <c r="G605" s="14">
        <v>0.18316409047070889</v>
      </c>
    </row>
    <row r="606" spans="1:7" x14ac:dyDescent="0.3">
      <c r="A606">
        <v>605</v>
      </c>
      <c r="B606" t="s">
        <v>534</v>
      </c>
      <c r="C606">
        <v>14112.09</v>
      </c>
      <c r="D606" t="s">
        <v>648</v>
      </c>
      <c r="E606" s="13">
        <v>14117</v>
      </c>
      <c r="F606" s="13">
        <v>14117</v>
      </c>
      <c r="G606" s="14">
        <v>3.4792862006973131E-2</v>
      </c>
    </row>
    <row r="607" spans="1:7" x14ac:dyDescent="0.3">
      <c r="A607">
        <v>606</v>
      </c>
      <c r="B607" t="s">
        <v>535</v>
      </c>
      <c r="C607">
        <v>14094.18</v>
      </c>
      <c r="D607" t="s">
        <v>648</v>
      </c>
      <c r="E607" s="13">
        <v>14117</v>
      </c>
      <c r="F607" s="13">
        <v>14117</v>
      </c>
      <c r="G607" s="14">
        <v>0.1619108028987831</v>
      </c>
    </row>
    <row r="608" spans="1:7" x14ac:dyDescent="0.3">
      <c r="A608">
        <v>607</v>
      </c>
      <c r="B608" t="s">
        <v>536</v>
      </c>
      <c r="C608">
        <v>14113.08</v>
      </c>
      <c r="D608" t="s">
        <v>648</v>
      </c>
      <c r="E608" s="13">
        <v>14117</v>
      </c>
      <c r="F608" s="13">
        <v>14117</v>
      </c>
      <c r="G608" s="14">
        <v>2.7775652090118331E-2</v>
      </c>
    </row>
    <row r="609" spans="1:7" x14ac:dyDescent="0.3">
      <c r="A609">
        <v>608</v>
      </c>
      <c r="B609" t="s">
        <v>537</v>
      </c>
      <c r="C609">
        <v>14128.01</v>
      </c>
      <c r="D609" t="s">
        <v>647</v>
      </c>
      <c r="E609" s="13">
        <v>14289</v>
      </c>
      <c r="F609" s="13">
        <v>14117</v>
      </c>
      <c r="G609" s="14">
        <v>7.7930295915703759E-2</v>
      </c>
    </row>
    <row r="610" spans="1:7" x14ac:dyDescent="0.3">
      <c r="A610">
        <v>609</v>
      </c>
      <c r="B610" t="s">
        <v>538</v>
      </c>
      <c r="C610">
        <v>14128.01</v>
      </c>
      <c r="D610" t="s">
        <v>647</v>
      </c>
      <c r="E610" s="13">
        <v>14289</v>
      </c>
      <c r="F610" s="13">
        <v>14289</v>
      </c>
      <c r="G610" s="14">
        <v>1.139509385964476</v>
      </c>
    </row>
    <row r="611" spans="1:7" x14ac:dyDescent="0.3">
      <c r="A611">
        <v>610</v>
      </c>
      <c r="B611" t="s">
        <v>539</v>
      </c>
      <c r="C611">
        <v>14128.01</v>
      </c>
      <c r="D611" t="s">
        <v>647</v>
      </c>
      <c r="E611" s="13">
        <v>14289</v>
      </c>
      <c r="F611" s="13">
        <v>14289</v>
      </c>
      <c r="G611" s="14">
        <v>1.139509385964476</v>
      </c>
    </row>
    <row r="612" spans="1:7" x14ac:dyDescent="0.3">
      <c r="A612">
        <v>611</v>
      </c>
      <c r="B612" t="s">
        <v>540</v>
      </c>
      <c r="C612">
        <v>14100.15</v>
      </c>
      <c r="D612" t="s">
        <v>648</v>
      </c>
      <c r="E612" s="13">
        <v>14117</v>
      </c>
      <c r="F612" s="13">
        <v>14289</v>
      </c>
      <c r="G612" s="14">
        <v>1.339347453750495</v>
      </c>
    </row>
    <row r="613" spans="1:7" x14ac:dyDescent="0.3">
      <c r="A613">
        <v>612</v>
      </c>
      <c r="B613" t="s">
        <v>541</v>
      </c>
      <c r="C613">
        <v>14163.83</v>
      </c>
      <c r="D613" t="s">
        <v>647</v>
      </c>
      <c r="E613" s="13">
        <v>14289</v>
      </c>
      <c r="F613" s="13">
        <v>14117</v>
      </c>
      <c r="G613" s="14">
        <v>0.33063090985983262</v>
      </c>
    </row>
    <row r="614" spans="1:7" x14ac:dyDescent="0.3">
      <c r="A614">
        <v>613</v>
      </c>
      <c r="B614" t="s">
        <v>542</v>
      </c>
      <c r="C614">
        <v>14189.7</v>
      </c>
      <c r="D614" t="s">
        <v>647</v>
      </c>
      <c r="E614" s="13">
        <v>14289</v>
      </c>
      <c r="F614" s="13">
        <v>14289</v>
      </c>
      <c r="G614" s="14">
        <v>0.69980337850693997</v>
      </c>
    </row>
    <row r="615" spans="1:7" x14ac:dyDescent="0.3">
      <c r="A615">
        <v>614</v>
      </c>
      <c r="B615" t="s">
        <v>543</v>
      </c>
      <c r="C615">
        <v>14229.5</v>
      </c>
      <c r="D615" t="s">
        <v>647</v>
      </c>
      <c r="E615" s="13">
        <v>14289</v>
      </c>
      <c r="F615" s="13">
        <v>14289</v>
      </c>
      <c r="G615" s="14">
        <v>0.41814540215748969</v>
      </c>
    </row>
    <row r="616" spans="1:7" x14ac:dyDescent="0.3">
      <c r="A616">
        <v>615</v>
      </c>
      <c r="B616" t="s">
        <v>544</v>
      </c>
      <c r="C616">
        <v>14255.37</v>
      </c>
      <c r="D616" t="s">
        <v>647</v>
      </c>
      <c r="E616" s="13">
        <v>14289</v>
      </c>
      <c r="F616" s="13">
        <v>14289</v>
      </c>
      <c r="G616" s="14">
        <v>0.23591109876488089</v>
      </c>
    </row>
    <row r="617" spans="1:7" x14ac:dyDescent="0.3">
      <c r="A617">
        <v>616</v>
      </c>
      <c r="B617" t="s">
        <v>736</v>
      </c>
      <c r="C617">
        <v>14255.37</v>
      </c>
      <c r="D617" t="s">
        <v>647</v>
      </c>
      <c r="E617" s="13">
        <v>14289</v>
      </c>
      <c r="F617" s="13">
        <v>14289</v>
      </c>
      <c r="G617" s="14">
        <v>0.23591109876488089</v>
      </c>
    </row>
    <row r="618" spans="1:7" x14ac:dyDescent="0.3">
      <c r="A618">
        <v>617</v>
      </c>
      <c r="B618" t="s">
        <v>737</v>
      </c>
      <c r="C618">
        <v>14255.37</v>
      </c>
      <c r="D618" t="s">
        <v>647</v>
      </c>
      <c r="E618" s="13">
        <v>14289</v>
      </c>
      <c r="F618" s="13">
        <v>14289</v>
      </c>
      <c r="G618" s="14">
        <v>0.23591109876488089</v>
      </c>
    </row>
    <row r="619" spans="1:7" x14ac:dyDescent="0.3">
      <c r="A619">
        <v>618</v>
      </c>
      <c r="B619" t="s">
        <v>545</v>
      </c>
      <c r="C619">
        <v>14302.13</v>
      </c>
      <c r="D619" t="s">
        <v>647</v>
      </c>
      <c r="E619" s="13">
        <v>14289</v>
      </c>
      <c r="F619" s="13">
        <v>14289</v>
      </c>
      <c r="G619" s="14">
        <v>9.1804507440494537E-2</v>
      </c>
    </row>
    <row r="620" spans="1:7" x14ac:dyDescent="0.3">
      <c r="A620">
        <v>619</v>
      </c>
      <c r="B620" t="s">
        <v>546</v>
      </c>
      <c r="C620">
        <v>14196.66</v>
      </c>
      <c r="D620" t="s">
        <v>647</v>
      </c>
      <c r="E620" s="13">
        <v>14289</v>
      </c>
      <c r="F620" s="13">
        <v>14289</v>
      </c>
      <c r="G620" s="14">
        <v>0.65043467970635449</v>
      </c>
    </row>
    <row r="621" spans="1:7" x14ac:dyDescent="0.3">
      <c r="A621">
        <v>620</v>
      </c>
      <c r="B621" t="s">
        <v>547</v>
      </c>
      <c r="C621">
        <v>14161.84</v>
      </c>
      <c r="D621" t="s">
        <v>647</v>
      </c>
      <c r="E621" s="13">
        <v>14289</v>
      </c>
      <c r="F621" s="13">
        <v>14289</v>
      </c>
      <c r="G621" s="14">
        <v>0.89790592182936591</v>
      </c>
    </row>
    <row r="622" spans="1:7" x14ac:dyDescent="0.3">
      <c r="A622">
        <v>621</v>
      </c>
      <c r="B622" t="s">
        <v>548</v>
      </c>
      <c r="C622">
        <v>14181.74</v>
      </c>
      <c r="D622" t="s">
        <v>647</v>
      </c>
      <c r="E622" s="13">
        <v>14289</v>
      </c>
      <c r="F622" s="13">
        <v>14289</v>
      </c>
      <c r="G622" s="14">
        <v>0.75632468230273731</v>
      </c>
    </row>
    <row r="623" spans="1:7" x14ac:dyDescent="0.3">
      <c r="A623">
        <v>622</v>
      </c>
      <c r="B623" t="s">
        <v>549</v>
      </c>
      <c r="C623">
        <v>14216.56</v>
      </c>
      <c r="D623" t="s">
        <v>647</v>
      </c>
      <c r="E623" s="13">
        <v>14289</v>
      </c>
      <c r="F623" s="13">
        <v>14289</v>
      </c>
      <c r="G623" s="14">
        <v>0.50954661324540185</v>
      </c>
    </row>
    <row r="624" spans="1:7" x14ac:dyDescent="0.3">
      <c r="A624">
        <v>623</v>
      </c>
      <c r="B624" t="s">
        <v>550</v>
      </c>
      <c r="C624">
        <v>14216.56</v>
      </c>
      <c r="D624" t="s">
        <v>647</v>
      </c>
      <c r="E624" s="13">
        <v>14289</v>
      </c>
      <c r="F624" s="13">
        <v>14289</v>
      </c>
      <c r="G624" s="14">
        <v>0.50954661324540185</v>
      </c>
    </row>
    <row r="625" spans="1:7" x14ac:dyDescent="0.3">
      <c r="A625">
        <v>624</v>
      </c>
      <c r="B625" t="s">
        <v>551</v>
      </c>
      <c r="C625">
        <v>14216.56</v>
      </c>
      <c r="D625" t="s">
        <v>647</v>
      </c>
      <c r="E625" s="13">
        <v>14289</v>
      </c>
      <c r="F625" s="13">
        <v>14289</v>
      </c>
      <c r="G625" s="14">
        <v>0.50954661324540185</v>
      </c>
    </row>
    <row r="626" spans="1:7" x14ac:dyDescent="0.3">
      <c r="A626">
        <v>625</v>
      </c>
      <c r="B626" t="s">
        <v>552</v>
      </c>
      <c r="C626">
        <v>14171.79</v>
      </c>
      <c r="D626" t="s">
        <v>647</v>
      </c>
      <c r="E626" s="13">
        <v>14289</v>
      </c>
      <c r="F626" s="13">
        <v>14289</v>
      </c>
      <c r="G626" s="14">
        <v>0.82706560004063789</v>
      </c>
    </row>
    <row r="627" spans="1:7" x14ac:dyDescent="0.3">
      <c r="A627">
        <v>626</v>
      </c>
      <c r="B627" t="s">
        <v>553</v>
      </c>
      <c r="C627">
        <v>14134.97</v>
      </c>
      <c r="D627" t="s">
        <v>647</v>
      </c>
      <c r="E627" s="13">
        <v>14289</v>
      </c>
      <c r="F627" s="13">
        <v>14289</v>
      </c>
      <c r="G627" s="14">
        <v>1.0897087153350919</v>
      </c>
    </row>
    <row r="628" spans="1:7" x14ac:dyDescent="0.3">
      <c r="A628">
        <v>627</v>
      </c>
      <c r="B628" t="s">
        <v>554</v>
      </c>
      <c r="C628">
        <v>14139.95</v>
      </c>
      <c r="D628" t="s">
        <v>647</v>
      </c>
      <c r="E628" s="13">
        <v>14289</v>
      </c>
      <c r="F628" s="13">
        <v>14289</v>
      </c>
      <c r="G628" s="14">
        <v>1.054105566144147</v>
      </c>
    </row>
    <row r="629" spans="1:7" x14ac:dyDescent="0.3">
      <c r="A629">
        <v>628</v>
      </c>
      <c r="B629" t="s">
        <v>555</v>
      </c>
      <c r="C629">
        <v>14187.71</v>
      </c>
      <c r="D629" t="s">
        <v>647</v>
      </c>
      <c r="E629" s="13">
        <v>14289</v>
      </c>
      <c r="F629" s="13">
        <v>14289</v>
      </c>
      <c r="G629" s="14">
        <v>0.71392775860234581</v>
      </c>
    </row>
    <row r="630" spans="1:7" x14ac:dyDescent="0.3">
      <c r="A630">
        <v>629</v>
      </c>
      <c r="B630" t="s">
        <v>556</v>
      </c>
      <c r="C630">
        <v>14159.85</v>
      </c>
      <c r="D630" t="s">
        <v>647</v>
      </c>
      <c r="E630" s="13">
        <v>14289</v>
      </c>
      <c r="F630" s="13">
        <v>14289</v>
      </c>
      <c r="G630" s="14">
        <v>0.91208593311369568</v>
      </c>
    </row>
    <row r="631" spans="1:7" x14ac:dyDescent="0.3">
      <c r="A631">
        <v>630</v>
      </c>
      <c r="B631" t="s">
        <v>557</v>
      </c>
      <c r="C631">
        <v>14159.85</v>
      </c>
      <c r="D631" t="s">
        <v>647</v>
      </c>
      <c r="E631" s="13">
        <v>14289</v>
      </c>
      <c r="F631" s="13">
        <v>14289</v>
      </c>
      <c r="G631" s="14">
        <v>0.91208593311369568</v>
      </c>
    </row>
    <row r="632" spans="1:7" x14ac:dyDescent="0.3">
      <c r="A632">
        <v>631</v>
      </c>
      <c r="B632" t="s">
        <v>558</v>
      </c>
      <c r="C632">
        <v>14159.85</v>
      </c>
      <c r="D632" t="s">
        <v>647</v>
      </c>
      <c r="E632" s="13">
        <v>14289</v>
      </c>
      <c r="F632" s="13">
        <v>14289</v>
      </c>
      <c r="G632" s="14">
        <v>0.91208593311369568</v>
      </c>
    </row>
    <row r="633" spans="1:7" x14ac:dyDescent="0.3">
      <c r="A633">
        <v>632</v>
      </c>
      <c r="B633" t="s">
        <v>559</v>
      </c>
      <c r="C633">
        <v>14165.82</v>
      </c>
      <c r="D633" t="s">
        <v>647</v>
      </c>
      <c r="E633" s="13">
        <v>14289</v>
      </c>
      <c r="F633" s="13">
        <v>14289</v>
      </c>
      <c r="G633" s="14">
        <v>0.86955785122216933</v>
      </c>
    </row>
    <row r="634" spans="1:7" x14ac:dyDescent="0.3">
      <c r="A634">
        <v>633</v>
      </c>
      <c r="B634" t="s">
        <v>560</v>
      </c>
      <c r="C634">
        <v>14183.73</v>
      </c>
      <c r="D634" t="s">
        <v>647</v>
      </c>
      <c r="E634" s="13">
        <v>14289</v>
      </c>
      <c r="F634" s="13">
        <v>14289</v>
      </c>
      <c r="G634" s="14">
        <v>0.74218840883181247</v>
      </c>
    </row>
    <row r="635" spans="1:7" x14ac:dyDescent="0.3">
      <c r="A635">
        <v>634</v>
      </c>
      <c r="B635" t="s">
        <v>561</v>
      </c>
      <c r="C635">
        <v>14200.64</v>
      </c>
      <c r="D635" t="s">
        <v>647</v>
      </c>
      <c r="E635" s="13">
        <v>14289</v>
      </c>
      <c r="F635" s="13">
        <v>14289</v>
      </c>
      <c r="G635" s="14">
        <v>0.62222547716159682</v>
      </c>
    </row>
    <row r="636" spans="1:7" x14ac:dyDescent="0.3">
      <c r="A636">
        <v>635</v>
      </c>
      <c r="B636" t="s">
        <v>562</v>
      </c>
      <c r="C636">
        <v>14200.64</v>
      </c>
      <c r="D636" t="s">
        <v>647</v>
      </c>
      <c r="E636" s="13">
        <v>14289</v>
      </c>
      <c r="F636" s="13">
        <v>14289</v>
      </c>
      <c r="G636" s="14">
        <v>0.62222547716159682</v>
      </c>
    </row>
    <row r="637" spans="1:7" x14ac:dyDescent="0.3">
      <c r="A637">
        <v>636</v>
      </c>
      <c r="B637" t="s">
        <v>563</v>
      </c>
      <c r="C637">
        <v>14208.6</v>
      </c>
      <c r="D637" t="s">
        <v>647</v>
      </c>
      <c r="E637" s="13">
        <v>14289</v>
      </c>
      <c r="F637" s="13">
        <v>14289</v>
      </c>
      <c r="G637" s="14">
        <v>0.5658544824965136</v>
      </c>
    </row>
    <row r="638" spans="1:7" x14ac:dyDescent="0.3">
      <c r="A638">
        <v>637</v>
      </c>
      <c r="B638" t="s">
        <v>564</v>
      </c>
      <c r="C638">
        <v>14208.6</v>
      </c>
      <c r="D638" t="s">
        <v>647</v>
      </c>
      <c r="E638" s="13">
        <v>14289</v>
      </c>
      <c r="F638" s="13">
        <v>14289</v>
      </c>
      <c r="G638" s="14">
        <v>0.5658544824965136</v>
      </c>
    </row>
    <row r="639" spans="1:7" x14ac:dyDescent="0.3">
      <c r="A639">
        <v>638</v>
      </c>
      <c r="B639" t="s">
        <v>565</v>
      </c>
      <c r="C639">
        <v>14208.6</v>
      </c>
      <c r="D639" t="s">
        <v>647</v>
      </c>
      <c r="E639" s="13">
        <v>14289</v>
      </c>
      <c r="F639" s="13">
        <v>14289</v>
      </c>
      <c r="G639" s="14">
        <v>0.5658544824965136</v>
      </c>
    </row>
    <row r="640" spans="1:7" x14ac:dyDescent="0.3">
      <c r="A640">
        <v>639</v>
      </c>
      <c r="B640" t="s">
        <v>566</v>
      </c>
      <c r="C640">
        <v>14208.6</v>
      </c>
      <c r="D640" t="s">
        <v>647</v>
      </c>
      <c r="E640" s="13">
        <v>14289</v>
      </c>
      <c r="F640" s="13">
        <v>14289</v>
      </c>
      <c r="G640" s="14">
        <v>0.5658544824965136</v>
      </c>
    </row>
    <row r="641" spans="1:7" x14ac:dyDescent="0.3">
      <c r="A641">
        <v>640</v>
      </c>
      <c r="B641" t="s">
        <v>567</v>
      </c>
      <c r="C641">
        <v>14268.3</v>
      </c>
      <c r="D641" t="s">
        <v>647</v>
      </c>
      <c r="E641" s="13">
        <v>14289</v>
      </c>
      <c r="F641" s="13">
        <v>14289</v>
      </c>
      <c r="G641" s="14">
        <v>0.14507684867854431</v>
      </c>
    </row>
    <row r="642" spans="1:7" x14ac:dyDescent="0.3">
      <c r="A642">
        <v>641</v>
      </c>
      <c r="B642" t="s">
        <v>568</v>
      </c>
      <c r="C642">
        <v>14248.4</v>
      </c>
      <c r="D642" t="s">
        <v>647</v>
      </c>
      <c r="E642" s="13">
        <v>14289</v>
      </c>
      <c r="F642" s="13">
        <v>14289</v>
      </c>
      <c r="G642" s="14">
        <v>0.28494427444485249</v>
      </c>
    </row>
    <row r="643" spans="1:7" x14ac:dyDescent="0.3">
      <c r="A643">
        <v>642</v>
      </c>
      <c r="B643" t="s">
        <v>569</v>
      </c>
      <c r="C643">
        <v>14281.24</v>
      </c>
      <c r="D643" t="s">
        <v>647</v>
      </c>
      <c r="E643" s="13">
        <v>14289</v>
      </c>
      <c r="F643" s="13">
        <v>14289</v>
      </c>
      <c r="G643" s="14">
        <v>5.433701835415005E-2</v>
      </c>
    </row>
    <row r="644" spans="1:7" x14ac:dyDescent="0.3">
      <c r="A644">
        <v>643</v>
      </c>
      <c r="B644" t="s">
        <v>570</v>
      </c>
      <c r="C644">
        <v>14306.11</v>
      </c>
      <c r="D644" t="s">
        <v>647</v>
      </c>
      <c r="E644" s="13">
        <v>14289</v>
      </c>
      <c r="F644" s="13">
        <v>14289</v>
      </c>
      <c r="G644" s="14">
        <v>0.1195992481534154</v>
      </c>
    </row>
    <row r="645" spans="1:7" x14ac:dyDescent="0.3">
      <c r="A645">
        <v>644</v>
      </c>
      <c r="B645" t="s">
        <v>738</v>
      </c>
      <c r="C645">
        <v>14306.11</v>
      </c>
      <c r="D645" t="s">
        <v>647</v>
      </c>
      <c r="E645" s="13">
        <v>14289</v>
      </c>
      <c r="F645" s="13">
        <v>14289</v>
      </c>
      <c r="G645" s="14">
        <v>0.1195992481534154</v>
      </c>
    </row>
    <row r="646" spans="1:7" x14ac:dyDescent="0.3">
      <c r="A646">
        <v>645</v>
      </c>
      <c r="B646" t="s">
        <v>739</v>
      </c>
      <c r="C646">
        <v>14306.11</v>
      </c>
      <c r="D646" t="s">
        <v>647</v>
      </c>
      <c r="E646" s="13">
        <v>14289</v>
      </c>
      <c r="F646" s="13">
        <v>14289</v>
      </c>
      <c r="G646" s="14">
        <v>0.1195992481534154</v>
      </c>
    </row>
    <row r="647" spans="1:7" x14ac:dyDescent="0.3">
      <c r="A647">
        <v>646</v>
      </c>
      <c r="B647" t="s">
        <v>571</v>
      </c>
      <c r="C647">
        <v>14335.96</v>
      </c>
      <c r="D647" t="s">
        <v>647</v>
      </c>
      <c r="E647" s="13">
        <v>14289</v>
      </c>
      <c r="F647" s="13">
        <v>14289</v>
      </c>
      <c r="G647" s="14">
        <v>0.32756787825858291</v>
      </c>
    </row>
    <row r="648" spans="1:7" x14ac:dyDescent="0.3">
      <c r="A648">
        <v>647</v>
      </c>
      <c r="B648" t="s">
        <v>572</v>
      </c>
      <c r="C648">
        <v>14368.8</v>
      </c>
      <c r="D648" t="s">
        <v>647</v>
      </c>
      <c r="E648" s="13">
        <v>14289</v>
      </c>
      <c r="F648" s="13">
        <v>14289</v>
      </c>
      <c r="G648" s="14">
        <v>0.55536996826456819</v>
      </c>
    </row>
    <row r="649" spans="1:7" x14ac:dyDescent="0.3">
      <c r="A649">
        <v>648</v>
      </c>
      <c r="B649" t="s">
        <v>573</v>
      </c>
      <c r="C649">
        <v>14335.96</v>
      </c>
      <c r="D649" t="s">
        <v>647</v>
      </c>
      <c r="E649" s="13">
        <v>14289</v>
      </c>
      <c r="F649" s="13">
        <v>14289</v>
      </c>
      <c r="G649" s="14">
        <v>0.32756787825858291</v>
      </c>
    </row>
    <row r="650" spans="1:7" x14ac:dyDescent="0.3">
      <c r="A650">
        <v>649</v>
      </c>
      <c r="B650" t="s">
        <v>574</v>
      </c>
      <c r="C650">
        <v>14276.26</v>
      </c>
      <c r="D650" t="s">
        <v>647</v>
      </c>
      <c r="E650" s="13">
        <v>14289</v>
      </c>
      <c r="F650" s="13">
        <v>14289</v>
      </c>
      <c r="G650" s="14">
        <v>8.9239058408853461E-2</v>
      </c>
    </row>
    <row r="651" spans="1:7" x14ac:dyDescent="0.3">
      <c r="A651">
        <v>650</v>
      </c>
      <c r="B651" t="s">
        <v>575</v>
      </c>
      <c r="C651">
        <v>14279.25</v>
      </c>
      <c r="D651" t="s">
        <v>647</v>
      </c>
      <c r="E651" s="13">
        <v>14289</v>
      </c>
      <c r="F651" s="13">
        <v>14289</v>
      </c>
      <c r="G651" s="14">
        <v>6.828089710594043E-2</v>
      </c>
    </row>
    <row r="652" spans="1:7" x14ac:dyDescent="0.3">
      <c r="A652">
        <v>651</v>
      </c>
      <c r="B652" t="s">
        <v>740</v>
      </c>
      <c r="C652">
        <v>14279.25</v>
      </c>
      <c r="D652" t="s">
        <v>647</v>
      </c>
      <c r="E652" s="13">
        <v>14289</v>
      </c>
      <c r="F652" s="13">
        <v>14289</v>
      </c>
      <c r="G652" s="14">
        <v>6.828089710594043E-2</v>
      </c>
    </row>
    <row r="653" spans="1:7" x14ac:dyDescent="0.3">
      <c r="A653">
        <v>652</v>
      </c>
      <c r="B653" t="s">
        <v>741</v>
      </c>
      <c r="C653">
        <v>14279.25</v>
      </c>
      <c r="D653" t="s">
        <v>647</v>
      </c>
      <c r="E653" s="13">
        <v>14289</v>
      </c>
      <c r="F653" s="13">
        <v>14289</v>
      </c>
      <c r="G653" s="14">
        <v>6.828089710594043E-2</v>
      </c>
    </row>
    <row r="654" spans="1:7" x14ac:dyDescent="0.3">
      <c r="A654">
        <v>653</v>
      </c>
      <c r="B654" t="s">
        <v>576</v>
      </c>
      <c r="C654">
        <v>14306.11</v>
      </c>
      <c r="D654" t="s">
        <v>647</v>
      </c>
      <c r="E654" s="13">
        <v>14289</v>
      </c>
      <c r="F654" s="13">
        <v>14289</v>
      </c>
      <c r="G654" s="14">
        <v>0.1195992481534154</v>
      </c>
    </row>
    <row r="655" spans="1:7" x14ac:dyDescent="0.3">
      <c r="A655">
        <v>654</v>
      </c>
      <c r="B655" t="s">
        <v>577</v>
      </c>
      <c r="C655">
        <v>14274.27</v>
      </c>
      <c r="D655" t="s">
        <v>647</v>
      </c>
      <c r="E655" s="13">
        <v>14289</v>
      </c>
      <c r="F655" s="13">
        <v>14289</v>
      </c>
      <c r="G655" s="14">
        <v>0.1031926676460482</v>
      </c>
    </row>
    <row r="656" spans="1:7" x14ac:dyDescent="0.3">
      <c r="A656">
        <v>655</v>
      </c>
      <c r="B656" t="s">
        <v>578</v>
      </c>
      <c r="C656">
        <v>14276.26</v>
      </c>
      <c r="D656" t="s">
        <v>647</v>
      </c>
      <c r="E656" s="13">
        <v>14289</v>
      </c>
      <c r="F656" s="13">
        <v>14289</v>
      </c>
      <c r="G656" s="14">
        <v>8.9239058408853461E-2</v>
      </c>
    </row>
    <row r="657" spans="1:7" x14ac:dyDescent="0.3">
      <c r="A657">
        <v>656</v>
      </c>
      <c r="B657" t="s">
        <v>579</v>
      </c>
      <c r="C657">
        <v>14265.32</v>
      </c>
      <c r="D657" t="s">
        <v>647</v>
      </c>
      <c r="E657" s="13">
        <v>14289</v>
      </c>
      <c r="F657" s="13">
        <v>14289</v>
      </c>
      <c r="G657" s="14">
        <v>0.16599697728477381</v>
      </c>
    </row>
    <row r="658" spans="1:7" x14ac:dyDescent="0.3">
      <c r="A658">
        <v>657</v>
      </c>
      <c r="B658" t="s">
        <v>580</v>
      </c>
      <c r="C658">
        <v>14271.29</v>
      </c>
      <c r="D658" t="s">
        <v>647</v>
      </c>
      <c r="E658" s="13">
        <v>14289</v>
      </c>
      <c r="F658" s="13">
        <v>14289</v>
      </c>
      <c r="G658" s="14">
        <v>0.1240952990234178</v>
      </c>
    </row>
    <row r="659" spans="1:7" x14ac:dyDescent="0.3">
      <c r="A659">
        <v>658</v>
      </c>
      <c r="B659" t="s">
        <v>581</v>
      </c>
      <c r="C659">
        <v>14271.29</v>
      </c>
      <c r="D659" t="s">
        <v>647</v>
      </c>
      <c r="E659" s="13">
        <v>14289</v>
      </c>
      <c r="F659" s="13">
        <v>14289</v>
      </c>
      <c r="G659" s="14">
        <v>0.1240952990234178</v>
      </c>
    </row>
    <row r="660" spans="1:7" x14ac:dyDescent="0.3">
      <c r="A660">
        <v>659</v>
      </c>
      <c r="B660" t="s">
        <v>582</v>
      </c>
      <c r="C660">
        <v>14271.29</v>
      </c>
      <c r="D660" t="s">
        <v>647</v>
      </c>
      <c r="E660" s="13">
        <v>14289</v>
      </c>
      <c r="F660" s="13">
        <v>14289</v>
      </c>
      <c r="G660" s="14">
        <v>0.1240952990234178</v>
      </c>
    </row>
    <row r="661" spans="1:7" x14ac:dyDescent="0.3">
      <c r="A661">
        <v>660</v>
      </c>
      <c r="B661" t="s">
        <v>583</v>
      </c>
      <c r="C661">
        <v>14271.29</v>
      </c>
      <c r="D661" t="s">
        <v>647</v>
      </c>
      <c r="E661" s="13">
        <v>14289</v>
      </c>
      <c r="F661" s="13">
        <v>14289</v>
      </c>
      <c r="G661" s="14">
        <v>0.1240952990234178</v>
      </c>
    </row>
    <row r="662" spans="1:7" x14ac:dyDescent="0.3">
      <c r="A662">
        <v>661</v>
      </c>
      <c r="B662" t="s">
        <v>584</v>
      </c>
      <c r="C662">
        <v>14312.08</v>
      </c>
      <c r="D662" t="s">
        <v>647</v>
      </c>
      <c r="E662" s="13">
        <v>14289</v>
      </c>
      <c r="F662" s="13">
        <v>14289</v>
      </c>
      <c r="G662" s="14">
        <v>0.16126237416224559</v>
      </c>
    </row>
    <row r="663" spans="1:7" x14ac:dyDescent="0.3">
      <c r="A663">
        <v>662</v>
      </c>
      <c r="B663" t="s">
        <v>585</v>
      </c>
      <c r="C663">
        <v>14277.26</v>
      </c>
      <c r="D663" t="s">
        <v>647</v>
      </c>
      <c r="E663" s="13">
        <v>14289</v>
      </c>
      <c r="F663" s="13">
        <v>14289</v>
      </c>
      <c r="G663" s="14">
        <v>8.2228662922716134E-2</v>
      </c>
    </row>
    <row r="664" spans="1:7" x14ac:dyDescent="0.3">
      <c r="A664">
        <v>663</v>
      </c>
      <c r="B664" t="s">
        <v>586</v>
      </c>
      <c r="C664">
        <v>14192.68</v>
      </c>
      <c r="D664" t="s">
        <v>647</v>
      </c>
      <c r="E664" s="13">
        <v>14289</v>
      </c>
      <c r="F664" s="13">
        <v>14289</v>
      </c>
      <c r="G664" s="14">
        <v>0.67865970345276372</v>
      </c>
    </row>
    <row r="665" spans="1:7" x14ac:dyDescent="0.3">
      <c r="A665">
        <v>664</v>
      </c>
      <c r="B665" t="s">
        <v>587</v>
      </c>
      <c r="C665">
        <v>14179.75</v>
      </c>
      <c r="D665" t="s">
        <v>647</v>
      </c>
      <c r="E665" s="13">
        <v>14289</v>
      </c>
      <c r="F665" s="13">
        <v>14289</v>
      </c>
      <c r="G665" s="14">
        <v>0.77046492357058483</v>
      </c>
    </row>
    <row r="666" spans="1:7" x14ac:dyDescent="0.3">
      <c r="A666">
        <v>665</v>
      </c>
      <c r="B666" t="s">
        <v>588</v>
      </c>
      <c r="C666">
        <v>14179.75</v>
      </c>
      <c r="D666" t="s">
        <v>647</v>
      </c>
      <c r="E666" s="13">
        <v>14289</v>
      </c>
      <c r="F666" s="13">
        <v>14289</v>
      </c>
      <c r="G666" s="14">
        <v>0.77046492357058483</v>
      </c>
    </row>
    <row r="667" spans="1:7" x14ac:dyDescent="0.3">
      <c r="A667">
        <v>666</v>
      </c>
      <c r="B667" t="s">
        <v>589</v>
      </c>
      <c r="C667">
        <v>14179.75</v>
      </c>
      <c r="D667" t="s">
        <v>647</v>
      </c>
      <c r="E667" s="13">
        <v>14289</v>
      </c>
      <c r="F667" s="13">
        <v>14289</v>
      </c>
      <c r="G667" s="14">
        <v>0.77046492357058483</v>
      </c>
    </row>
    <row r="668" spans="1:7" x14ac:dyDescent="0.3">
      <c r="A668">
        <v>667</v>
      </c>
      <c r="B668" t="s">
        <v>590</v>
      </c>
      <c r="C668">
        <v>14147.91</v>
      </c>
      <c r="D668" t="s">
        <v>647</v>
      </c>
      <c r="E668" s="13">
        <v>14289</v>
      </c>
      <c r="F668" s="13">
        <v>14289</v>
      </c>
      <c r="G668" s="14">
        <v>0.99724977046079699</v>
      </c>
    </row>
    <row r="669" spans="1:7" x14ac:dyDescent="0.3">
      <c r="A669">
        <v>668</v>
      </c>
      <c r="B669" t="s">
        <v>591</v>
      </c>
      <c r="C669">
        <v>14153.88</v>
      </c>
      <c r="D669" t="s">
        <v>647</v>
      </c>
      <c r="E669" s="13">
        <v>14289</v>
      </c>
      <c r="F669" s="13">
        <v>14289</v>
      </c>
      <c r="G669" s="14">
        <v>0.95464989105461406</v>
      </c>
    </row>
    <row r="670" spans="1:7" x14ac:dyDescent="0.3">
      <c r="A670">
        <v>669</v>
      </c>
      <c r="B670" t="s">
        <v>592</v>
      </c>
      <c r="C670">
        <v>14165.82</v>
      </c>
      <c r="D670" t="s">
        <v>647</v>
      </c>
      <c r="E670" s="13">
        <v>14289</v>
      </c>
      <c r="F670" s="13">
        <v>14289</v>
      </c>
      <c r="G670" s="14">
        <v>0.86955785122216933</v>
      </c>
    </row>
    <row r="671" spans="1:7" x14ac:dyDescent="0.3">
      <c r="A671">
        <v>670</v>
      </c>
      <c r="B671" t="s">
        <v>593</v>
      </c>
      <c r="C671">
        <v>14193.68</v>
      </c>
      <c r="D671" t="s">
        <v>647</v>
      </c>
      <c r="E671" s="13">
        <v>14289</v>
      </c>
      <c r="F671" s="13">
        <v>14289</v>
      </c>
      <c r="G671" s="14">
        <v>0.67156650001972507</v>
      </c>
    </row>
    <row r="672" spans="1:7" x14ac:dyDescent="0.3">
      <c r="A672">
        <v>671</v>
      </c>
      <c r="B672" t="s">
        <v>594</v>
      </c>
      <c r="C672">
        <v>14197.66</v>
      </c>
      <c r="D672" t="s">
        <v>647</v>
      </c>
      <c r="E672" s="13">
        <v>14289</v>
      </c>
      <c r="F672" s="13">
        <v>14289</v>
      </c>
      <c r="G672" s="14">
        <v>0.64334545270136168</v>
      </c>
    </row>
    <row r="673" spans="1:7" x14ac:dyDescent="0.3">
      <c r="A673">
        <v>672</v>
      </c>
      <c r="B673" t="s">
        <v>742</v>
      </c>
      <c r="C673">
        <v>14197.66</v>
      </c>
      <c r="D673" t="s">
        <v>647</v>
      </c>
      <c r="E673" s="13">
        <v>14289</v>
      </c>
      <c r="F673" s="13">
        <v>14289</v>
      </c>
      <c r="G673" s="14">
        <v>0.64334545270136168</v>
      </c>
    </row>
    <row r="674" spans="1:7" x14ac:dyDescent="0.3">
      <c r="A674">
        <v>673</v>
      </c>
      <c r="B674" t="s">
        <v>743</v>
      </c>
      <c r="C674">
        <v>14197.66</v>
      </c>
      <c r="D674" t="s">
        <v>647</v>
      </c>
      <c r="E674" s="13">
        <v>14289</v>
      </c>
      <c r="F674" s="13">
        <v>14289</v>
      </c>
      <c r="G674" s="14">
        <v>0.64334545270136168</v>
      </c>
    </row>
    <row r="675" spans="1:7" x14ac:dyDescent="0.3">
      <c r="A675">
        <v>674</v>
      </c>
      <c r="B675" t="s">
        <v>595</v>
      </c>
      <c r="C675">
        <v>14206.61</v>
      </c>
      <c r="D675" t="s">
        <v>647</v>
      </c>
      <c r="E675" s="13">
        <v>14289</v>
      </c>
      <c r="F675" s="13">
        <v>14289</v>
      </c>
      <c r="G675" s="14">
        <v>0.5799413090103791</v>
      </c>
    </row>
    <row r="676" spans="1:7" x14ac:dyDescent="0.3">
      <c r="A676">
        <v>675</v>
      </c>
      <c r="B676" t="s">
        <v>596</v>
      </c>
      <c r="C676">
        <v>14198.65</v>
      </c>
      <c r="D676" t="s">
        <v>647</v>
      </c>
      <c r="E676" s="13">
        <v>14289</v>
      </c>
      <c r="F676" s="13">
        <v>14289</v>
      </c>
      <c r="G676" s="14">
        <v>0.63632810161529696</v>
      </c>
    </row>
    <row r="677" spans="1:7" x14ac:dyDescent="0.3">
      <c r="A677">
        <v>676</v>
      </c>
      <c r="B677" t="s">
        <v>597</v>
      </c>
      <c r="C677">
        <v>14238.45</v>
      </c>
      <c r="D677" t="s">
        <v>647</v>
      </c>
      <c r="E677" s="13">
        <v>14289</v>
      </c>
      <c r="F677" s="13">
        <v>14289</v>
      </c>
      <c r="G677" s="14">
        <v>0.35502459888540733</v>
      </c>
    </row>
    <row r="678" spans="1:7" x14ac:dyDescent="0.3">
      <c r="A678">
        <v>677</v>
      </c>
      <c r="B678" t="s">
        <v>598</v>
      </c>
      <c r="C678">
        <v>14293.18</v>
      </c>
      <c r="D678" t="s">
        <v>647</v>
      </c>
      <c r="E678" s="13">
        <v>14289</v>
      </c>
      <c r="F678" s="13">
        <v>14289</v>
      </c>
      <c r="G678" s="14">
        <v>2.9244716711048838E-2</v>
      </c>
    </row>
    <row r="679" spans="1:7" x14ac:dyDescent="0.3">
      <c r="A679">
        <v>678</v>
      </c>
      <c r="B679" t="s">
        <v>599</v>
      </c>
      <c r="C679">
        <v>14324.02</v>
      </c>
      <c r="D679" t="s">
        <v>647</v>
      </c>
      <c r="E679" s="13">
        <v>14289</v>
      </c>
      <c r="F679" s="13">
        <v>14289</v>
      </c>
      <c r="G679" s="14">
        <v>0.2444844394241312</v>
      </c>
    </row>
    <row r="680" spans="1:7" x14ac:dyDescent="0.3">
      <c r="A680">
        <v>679</v>
      </c>
      <c r="B680" t="s">
        <v>744</v>
      </c>
      <c r="C680">
        <v>14324.02</v>
      </c>
      <c r="D680" t="s">
        <v>647</v>
      </c>
      <c r="E680" s="13">
        <v>14289</v>
      </c>
      <c r="F680" s="13">
        <v>14289</v>
      </c>
      <c r="G680" s="14">
        <v>0.2444844394241312</v>
      </c>
    </row>
    <row r="681" spans="1:7" x14ac:dyDescent="0.3">
      <c r="A681">
        <v>680</v>
      </c>
      <c r="B681" t="s">
        <v>745</v>
      </c>
      <c r="C681">
        <v>14324.02</v>
      </c>
      <c r="D681" t="s">
        <v>647</v>
      </c>
      <c r="E681" s="13">
        <v>14289</v>
      </c>
      <c r="F681" s="13">
        <v>14289</v>
      </c>
      <c r="G681" s="14">
        <v>0.2444844394241312</v>
      </c>
    </row>
    <row r="682" spans="1:7" x14ac:dyDescent="0.3">
      <c r="A682">
        <v>681</v>
      </c>
      <c r="B682" t="s">
        <v>600</v>
      </c>
      <c r="C682">
        <v>14288.2</v>
      </c>
      <c r="D682" t="s">
        <v>647</v>
      </c>
      <c r="E682" s="13">
        <v>14289</v>
      </c>
      <c r="F682" s="13">
        <v>14289</v>
      </c>
      <c r="G682" s="14">
        <v>5.5990257695110119E-3</v>
      </c>
    </row>
    <row r="683" spans="1:7" x14ac:dyDescent="0.3">
      <c r="A683">
        <v>682</v>
      </c>
      <c r="B683" t="s">
        <v>601</v>
      </c>
      <c r="C683">
        <v>14251.39</v>
      </c>
      <c r="D683" t="s">
        <v>647</v>
      </c>
      <c r="E683" s="13">
        <v>14289</v>
      </c>
      <c r="F683" s="13">
        <v>14289</v>
      </c>
      <c r="G683" s="14">
        <v>0.2639040823386391</v>
      </c>
    </row>
    <row r="684" spans="1:7" x14ac:dyDescent="0.3">
      <c r="A684">
        <v>683</v>
      </c>
      <c r="B684" t="s">
        <v>602</v>
      </c>
      <c r="C684">
        <v>14227.51</v>
      </c>
      <c r="D684" t="s">
        <v>647</v>
      </c>
      <c r="E684" s="13">
        <v>14289</v>
      </c>
      <c r="F684" s="13">
        <v>14289</v>
      </c>
      <c r="G684" s="14">
        <v>0.43219087528316469</v>
      </c>
    </row>
    <row r="685" spans="1:7" x14ac:dyDescent="0.3">
      <c r="A685">
        <v>684</v>
      </c>
      <c r="B685" t="s">
        <v>603</v>
      </c>
      <c r="C685">
        <v>14230.49</v>
      </c>
      <c r="D685" t="s">
        <v>647</v>
      </c>
      <c r="E685" s="13">
        <v>14289</v>
      </c>
      <c r="F685" s="13">
        <v>14289</v>
      </c>
      <c r="G685" s="14">
        <v>0.41115941896589803</v>
      </c>
    </row>
    <row r="686" spans="1:7" x14ac:dyDescent="0.3">
      <c r="A686">
        <v>685</v>
      </c>
      <c r="B686" t="s">
        <v>604</v>
      </c>
      <c r="C686">
        <v>14239.45</v>
      </c>
      <c r="D686" t="s">
        <v>647</v>
      </c>
      <c r="E686" s="13">
        <v>14289</v>
      </c>
      <c r="F686" s="13">
        <v>14289</v>
      </c>
      <c r="G686" s="14">
        <v>0.34797692326599178</v>
      </c>
    </row>
    <row r="687" spans="1:7" x14ac:dyDescent="0.3">
      <c r="A687">
        <v>686</v>
      </c>
      <c r="B687" t="s">
        <v>605</v>
      </c>
      <c r="C687">
        <v>14239.45</v>
      </c>
      <c r="D687" t="s">
        <v>647</v>
      </c>
      <c r="E687" s="13">
        <v>14289</v>
      </c>
      <c r="F687" s="13">
        <v>14289</v>
      </c>
      <c r="G687" s="14">
        <v>0.34797692326599178</v>
      </c>
    </row>
    <row r="688" spans="1:7" x14ac:dyDescent="0.3">
      <c r="A688">
        <v>687</v>
      </c>
      <c r="B688" t="s">
        <v>606</v>
      </c>
      <c r="C688">
        <v>14239.45</v>
      </c>
      <c r="D688" t="s">
        <v>647</v>
      </c>
      <c r="E688" s="13">
        <v>14289</v>
      </c>
      <c r="F688" s="13">
        <v>14289</v>
      </c>
      <c r="G688" s="14">
        <v>0.34797692326599178</v>
      </c>
    </row>
    <row r="689" spans="1:7" x14ac:dyDescent="0.3">
      <c r="A689">
        <v>688</v>
      </c>
      <c r="B689" t="s">
        <v>607</v>
      </c>
      <c r="C689">
        <v>14238.45</v>
      </c>
      <c r="D689" t="s">
        <v>647</v>
      </c>
      <c r="E689" s="13">
        <v>14289</v>
      </c>
      <c r="F689" s="13">
        <v>14289</v>
      </c>
      <c r="G689" s="14">
        <v>0.35502459888540733</v>
      </c>
    </row>
    <row r="690" spans="1:7" x14ac:dyDescent="0.3">
      <c r="A690">
        <v>689</v>
      </c>
      <c r="B690" t="s">
        <v>608</v>
      </c>
      <c r="C690">
        <v>14251.39</v>
      </c>
      <c r="D690" t="s">
        <v>647</v>
      </c>
      <c r="E690" s="13">
        <v>14289</v>
      </c>
      <c r="F690" s="13">
        <v>14289</v>
      </c>
      <c r="G690" s="14">
        <v>0.2639040823386391</v>
      </c>
    </row>
    <row r="691" spans="1:7" x14ac:dyDescent="0.3">
      <c r="A691">
        <v>690</v>
      </c>
      <c r="B691" t="s">
        <v>609</v>
      </c>
      <c r="C691">
        <v>14253.38</v>
      </c>
      <c r="D691" t="s">
        <v>647</v>
      </c>
      <c r="E691" s="13">
        <v>14289</v>
      </c>
      <c r="F691" s="13">
        <v>14289</v>
      </c>
      <c r="G691" s="14">
        <v>0.2499056364174729</v>
      </c>
    </row>
    <row r="692" spans="1:7" x14ac:dyDescent="0.3">
      <c r="A692">
        <v>691</v>
      </c>
      <c r="B692" t="s">
        <v>610</v>
      </c>
      <c r="C692">
        <v>14298.15</v>
      </c>
      <c r="D692" t="s">
        <v>647</v>
      </c>
      <c r="E692" s="13">
        <v>14289</v>
      </c>
      <c r="F692" s="13">
        <v>14289</v>
      </c>
      <c r="G692" s="14">
        <v>6.3994292967968838E-2</v>
      </c>
    </row>
    <row r="693" spans="1:7" x14ac:dyDescent="0.3">
      <c r="A693">
        <v>692</v>
      </c>
      <c r="B693" t="s">
        <v>611</v>
      </c>
      <c r="C693">
        <v>14282.23</v>
      </c>
      <c r="D693" t="s">
        <v>647</v>
      </c>
      <c r="E693" s="13">
        <v>14289</v>
      </c>
      <c r="F693" s="13">
        <v>14289</v>
      </c>
      <c r="G693" s="14">
        <v>4.7401561240789682E-2</v>
      </c>
    </row>
    <row r="694" spans="1:7" x14ac:dyDescent="0.3">
      <c r="A694">
        <v>693</v>
      </c>
      <c r="B694" t="s">
        <v>612</v>
      </c>
      <c r="C694">
        <v>14282.23</v>
      </c>
      <c r="D694" t="s">
        <v>647</v>
      </c>
      <c r="E694" s="13">
        <v>14289</v>
      </c>
      <c r="F694" s="13">
        <v>14289</v>
      </c>
      <c r="G694" s="14">
        <v>4.7401561240789682E-2</v>
      </c>
    </row>
    <row r="695" spans="1:7" x14ac:dyDescent="0.3">
      <c r="A695">
        <v>694</v>
      </c>
      <c r="B695" t="s">
        <v>613</v>
      </c>
      <c r="C695">
        <v>14282.23</v>
      </c>
      <c r="D695" t="s">
        <v>647</v>
      </c>
      <c r="E695" s="13">
        <v>14289</v>
      </c>
      <c r="F695" s="13">
        <v>14289</v>
      </c>
      <c r="G695" s="14">
        <v>4.7401561240789682E-2</v>
      </c>
    </row>
    <row r="696" spans="1:7" x14ac:dyDescent="0.3">
      <c r="A696">
        <v>695</v>
      </c>
      <c r="B696" t="s">
        <v>614</v>
      </c>
      <c r="C696">
        <v>14275.27</v>
      </c>
      <c r="D696" t="s">
        <v>647</v>
      </c>
      <c r="E696" s="13">
        <v>14289</v>
      </c>
      <c r="F696" s="13">
        <v>14289</v>
      </c>
      <c r="G696" s="14">
        <v>9.6180317430070064E-2</v>
      </c>
    </row>
    <row r="697" spans="1:7" x14ac:dyDescent="0.3">
      <c r="A697">
        <v>696</v>
      </c>
      <c r="B697" t="s">
        <v>615</v>
      </c>
      <c r="C697">
        <v>14255.37</v>
      </c>
      <c r="D697" t="s">
        <v>647</v>
      </c>
      <c r="E697" s="13">
        <v>14289</v>
      </c>
      <c r="F697" s="13">
        <v>14289</v>
      </c>
      <c r="G697" s="14">
        <v>0.23591109876488089</v>
      </c>
    </row>
    <row r="698" spans="1:7" x14ac:dyDescent="0.3">
      <c r="A698">
        <v>697</v>
      </c>
      <c r="B698" t="s">
        <v>616</v>
      </c>
      <c r="C698">
        <v>14286.21</v>
      </c>
      <c r="D698" t="s">
        <v>647</v>
      </c>
      <c r="E698" s="13">
        <v>14289</v>
      </c>
      <c r="F698" s="13">
        <v>14289</v>
      </c>
      <c r="G698" s="14">
        <v>1.9529322332521169E-2</v>
      </c>
    </row>
    <row r="699" spans="1:7" x14ac:dyDescent="0.3">
      <c r="A699">
        <v>698</v>
      </c>
      <c r="B699" t="s">
        <v>617</v>
      </c>
      <c r="C699">
        <v>14274.27</v>
      </c>
      <c r="D699" t="s">
        <v>647</v>
      </c>
      <c r="E699" s="13">
        <v>14289</v>
      </c>
      <c r="F699" s="13">
        <v>14289</v>
      </c>
      <c r="G699" s="14">
        <v>0.1031926676460482</v>
      </c>
    </row>
    <row r="700" spans="1:7" x14ac:dyDescent="0.3">
      <c r="A700">
        <v>699</v>
      </c>
      <c r="B700" t="s">
        <v>618</v>
      </c>
      <c r="C700">
        <v>14313.08</v>
      </c>
      <c r="D700" t="s">
        <v>647</v>
      </c>
      <c r="E700" s="13">
        <v>14289</v>
      </c>
      <c r="F700" s="13">
        <v>14289</v>
      </c>
      <c r="G700" s="14">
        <v>0.1682377238162571</v>
      </c>
    </row>
    <row r="701" spans="1:7" x14ac:dyDescent="0.3">
      <c r="A701">
        <v>700</v>
      </c>
      <c r="B701" t="s">
        <v>619</v>
      </c>
      <c r="C701">
        <v>14313.08</v>
      </c>
      <c r="D701" t="s">
        <v>647</v>
      </c>
      <c r="E701" s="13">
        <v>14289</v>
      </c>
      <c r="F701" s="13">
        <v>14289</v>
      </c>
      <c r="G701" s="14">
        <v>0.1682377238162571</v>
      </c>
    </row>
    <row r="702" spans="1:7" x14ac:dyDescent="0.3">
      <c r="A702">
        <v>701</v>
      </c>
      <c r="B702" t="s">
        <v>620</v>
      </c>
      <c r="C702">
        <v>14313.08</v>
      </c>
      <c r="D702" t="s">
        <v>647</v>
      </c>
      <c r="E702" s="13">
        <v>14289</v>
      </c>
      <c r="F702" s="13">
        <v>14289</v>
      </c>
      <c r="G702" s="14">
        <v>0.1682377238162571</v>
      </c>
    </row>
    <row r="703" spans="1:7" x14ac:dyDescent="0.3">
      <c r="A703">
        <v>702</v>
      </c>
      <c r="B703" t="s">
        <v>621</v>
      </c>
      <c r="C703">
        <v>14309.1</v>
      </c>
      <c r="D703" t="s">
        <v>647</v>
      </c>
      <c r="E703" s="13">
        <v>14289</v>
      </c>
      <c r="F703" s="13">
        <v>14289</v>
      </c>
      <c r="G703" s="14">
        <v>0.14047005052728939</v>
      </c>
    </row>
    <row r="704" spans="1:7" x14ac:dyDescent="0.3">
      <c r="A704">
        <v>703</v>
      </c>
      <c r="B704" t="s">
        <v>746</v>
      </c>
      <c r="C704">
        <v>14309.1</v>
      </c>
      <c r="D704" t="s">
        <v>647</v>
      </c>
      <c r="E704" s="13">
        <v>14289</v>
      </c>
      <c r="F704" s="13">
        <v>14289</v>
      </c>
      <c r="G704" s="14">
        <v>0.14047005052728939</v>
      </c>
    </row>
    <row r="705" spans="1:7" x14ac:dyDescent="0.3">
      <c r="A705">
        <v>704</v>
      </c>
      <c r="B705" t="s">
        <v>622</v>
      </c>
      <c r="C705">
        <v>14320.04</v>
      </c>
      <c r="D705" t="s">
        <v>647</v>
      </c>
      <c r="E705" s="13">
        <v>14289</v>
      </c>
      <c r="F705" s="13">
        <v>14289</v>
      </c>
      <c r="G705" s="14">
        <v>0.21675917106377399</v>
      </c>
    </row>
    <row r="706" spans="1:7" x14ac:dyDescent="0.3">
      <c r="A706">
        <v>705</v>
      </c>
      <c r="B706" t="s">
        <v>623</v>
      </c>
      <c r="C706">
        <v>14275.27</v>
      </c>
      <c r="D706" t="s">
        <v>647</v>
      </c>
      <c r="E706" s="13">
        <v>14289</v>
      </c>
      <c r="F706" s="13">
        <v>14289</v>
      </c>
      <c r="G706" s="14">
        <v>9.6180317430070064E-2</v>
      </c>
    </row>
    <row r="707" spans="1:7" x14ac:dyDescent="0.3">
      <c r="A707">
        <v>706</v>
      </c>
      <c r="B707" t="s">
        <v>624</v>
      </c>
      <c r="C707">
        <v>14309.1</v>
      </c>
      <c r="D707" t="s">
        <v>647</v>
      </c>
      <c r="E707" s="13">
        <v>14289</v>
      </c>
      <c r="F707" s="13">
        <v>14289</v>
      </c>
      <c r="G707" s="14">
        <v>0.14047005052728939</v>
      </c>
    </row>
    <row r="708" spans="1:7" x14ac:dyDescent="0.3">
      <c r="A708">
        <v>707</v>
      </c>
      <c r="B708" t="s">
        <v>747</v>
      </c>
      <c r="C708">
        <v>14309.1</v>
      </c>
      <c r="D708" t="s">
        <v>647</v>
      </c>
      <c r="E708" s="13">
        <v>14289</v>
      </c>
      <c r="F708" s="13">
        <v>14289</v>
      </c>
      <c r="G708" s="14">
        <v>0.14047005052728939</v>
      </c>
    </row>
    <row r="709" spans="1:7" x14ac:dyDescent="0.3">
      <c r="A709">
        <v>708</v>
      </c>
      <c r="B709" t="s">
        <v>748</v>
      </c>
      <c r="C709">
        <v>14309.1</v>
      </c>
      <c r="D709" t="s">
        <v>647</v>
      </c>
      <c r="E709" s="13">
        <v>14289</v>
      </c>
      <c r="F709" s="13">
        <v>14289</v>
      </c>
      <c r="G709" s="14">
        <v>0.14047005052728939</v>
      </c>
    </row>
    <row r="710" spans="1:7" x14ac:dyDescent="0.3">
      <c r="A710">
        <v>709</v>
      </c>
      <c r="B710" t="s">
        <v>625</v>
      </c>
      <c r="C710">
        <v>14304.12</v>
      </c>
      <c r="D710" t="s">
        <v>647</v>
      </c>
      <c r="E710" s="13">
        <v>14289</v>
      </c>
      <c r="F710" s="13">
        <v>14289</v>
      </c>
      <c r="G710" s="14">
        <v>0.1057038112096431</v>
      </c>
    </row>
    <row r="711" spans="1:7" x14ac:dyDescent="0.3">
      <c r="A711">
        <v>710</v>
      </c>
      <c r="B711" t="s">
        <v>626</v>
      </c>
      <c r="C711">
        <v>14331.98</v>
      </c>
      <c r="D711" t="s">
        <v>647</v>
      </c>
      <c r="E711" s="13">
        <v>14289</v>
      </c>
      <c r="F711" s="13">
        <v>14289</v>
      </c>
      <c r="G711" s="14">
        <v>0.29988878019645271</v>
      </c>
    </row>
    <row r="712" spans="1:7" x14ac:dyDescent="0.3">
      <c r="A712">
        <v>711</v>
      </c>
      <c r="B712" t="s">
        <v>627</v>
      </c>
      <c r="C712">
        <v>14313.08</v>
      </c>
      <c r="D712" t="s">
        <v>647</v>
      </c>
      <c r="E712" s="13">
        <v>14289</v>
      </c>
      <c r="F712" s="13">
        <v>14289</v>
      </c>
      <c r="G712" s="14">
        <v>0.1682377238162571</v>
      </c>
    </row>
    <row r="713" spans="1:7" x14ac:dyDescent="0.3">
      <c r="A713">
        <v>712</v>
      </c>
      <c r="B713" t="s">
        <v>628</v>
      </c>
      <c r="C713">
        <v>14294.17</v>
      </c>
      <c r="D713" t="s">
        <v>647</v>
      </c>
      <c r="E713" s="13">
        <v>14289</v>
      </c>
      <c r="F713" s="13">
        <v>14289</v>
      </c>
      <c r="G713" s="14">
        <v>3.6168591810507869E-2</v>
      </c>
    </row>
    <row r="714" spans="1:7" x14ac:dyDescent="0.3">
      <c r="A714">
        <v>713</v>
      </c>
      <c r="B714" t="s">
        <v>629</v>
      </c>
      <c r="C714">
        <v>14272.28</v>
      </c>
      <c r="D714" t="s">
        <v>647</v>
      </c>
      <c r="E714" s="13">
        <v>14289</v>
      </c>
      <c r="F714" s="13">
        <v>14289</v>
      </c>
      <c r="G714" s="14">
        <v>0.1171501680179995</v>
      </c>
    </row>
    <row r="715" spans="1:7" x14ac:dyDescent="0.3">
      <c r="A715">
        <v>714</v>
      </c>
      <c r="B715" t="s">
        <v>749</v>
      </c>
      <c r="C715">
        <v>14272.28</v>
      </c>
      <c r="D715" t="s">
        <v>647</v>
      </c>
      <c r="E715" s="13">
        <v>14289</v>
      </c>
      <c r="F715" s="13">
        <v>14289</v>
      </c>
      <c r="G715" s="14">
        <v>0.1171501680179995</v>
      </c>
    </row>
    <row r="716" spans="1:7" x14ac:dyDescent="0.3">
      <c r="A716">
        <v>715</v>
      </c>
      <c r="B716" t="s">
        <v>630</v>
      </c>
      <c r="C716">
        <v>14272.28</v>
      </c>
      <c r="D716" t="s">
        <v>647</v>
      </c>
      <c r="E716" s="13">
        <v>14289</v>
      </c>
      <c r="F716" s="13">
        <v>14289</v>
      </c>
      <c r="G716" s="14">
        <v>0.1171501680179995</v>
      </c>
    </row>
    <row r="717" spans="1:7" x14ac:dyDescent="0.3">
      <c r="A717">
        <v>716</v>
      </c>
      <c r="B717" t="s">
        <v>631</v>
      </c>
      <c r="C717">
        <v>14287.21</v>
      </c>
      <c r="D717" t="s">
        <v>647</v>
      </c>
      <c r="E717" s="13">
        <v>14289</v>
      </c>
      <c r="F717" s="13">
        <v>14289</v>
      </c>
      <c r="G717" s="14">
        <v>1.252868824634672E-2</v>
      </c>
    </row>
    <row r="718" spans="1:7" x14ac:dyDescent="0.3">
      <c r="A718">
        <v>717</v>
      </c>
      <c r="B718" t="s">
        <v>632</v>
      </c>
      <c r="C718">
        <v>14266.31</v>
      </c>
      <c r="D718" t="s">
        <v>647</v>
      </c>
      <c r="E718" s="13">
        <v>14289</v>
      </c>
      <c r="F718" s="13">
        <v>14289</v>
      </c>
      <c r="G718" s="14">
        <v>0.15904603222557559</v>
      </c>
    </row>
    <row r="719" spans="1:7" x14ac:dyDescent="0.3">
      <c r="A719">
        <v>718</v>
      </c>
      <c r="B719" t="s">
        <v>633</v>
      </c>
      <c r="C719">
        <v>14220.54</v>
      </c>
      <c r="D719" t="s">
        <v>647</v>
      </c>
      <c r="E719" s="13">
        <v>14289</v>
      </c>
      <c r="F719" s="13">
        <v>14289</v>
      </c>
      <c r="G719" s="14">
        <v>0.48141631752380099</v>
      </c>
    </row>
    <row r="720" spans="1:7" x14ac:dyDescent="0.3">
      <c r="A720">
        <v>719</v>
      </c>
      <c r="B720" t="s">
        <v>634</v>
      </c>
      <c r="C720">
        <v>14206.61</v>
      </c>
      <c r="D720" t="s">
        <v>647</v>
      </c>
      <c r="E720" s="13">
        <v>14289</v>
      </c>
      <c r="F720" s="13">
        <v>14289</v>
      </c>
      <c r="G720" s="14">
        <v>0.5799413090103791</v>
      </c>
    </row>
    <row r="721" spans="1:7" x14ac:dyDescent="0.3">
      <c r="A721">
        <v>720</v>
      </c>
      <c r="B721" t="s">
        <v>635</v>
      </c>
      <c r="C721">
        <v>14229.5</v>
      </c>
      <c r="D721" t="s">
        <v>647</v>
      </c>
      <c r="E721" s="13">
        <v>14289</v>
      </c>
      <c r="F721" s="13">
        <v>14289</v>
      </c>
      <c r="G721" s="14">
        <v>0.41814540215748969</v>
      </c>
    </row>
    <row r="722" spans="1:7" x14ac:dyDescent="0.3">
      <c r="A722">
        <v>721</v>
      </c>
      <c r="B722" t="s">
        <v>636</v>
      </c>
      <c r="C722">
        <v>14229.5</v>
      </c>
      <c r="D722" t="s">
        <v>647</v>
      </c>
      <c r="E722" s="13">
        <v>14289</v>
      </c>
      <c r="F722" s="13">
        <v>14289</v>
      </c>
      <c r="G722" s="14">
        <v>0.41814540215748969</v>
      </c>
    </row>
    <row r="723" spans="1:7" x14ac:dyDescent="0.3">
      <c r="A723">
        <v>722</v>
      </c>
      <c r="B723" t="s">
        <v>637</v>
      </c>
      <c r="C723">
        <v>14229.5</v>
      </c>
      <c r="D723" t="s">
        <v>647</v>
      </c>
      <c r="E723" s="13">
        <v>14289</v>
      </c>
      <c r="F723" s="13">
        <v>14289</v>
      </c>
      <c r="G723" s="14">
        <v>0.41814540215748969</v>
      </c>
    </row>
    <row r="724" spans="1:7" x14ac:dyDescent="0.3">
      <c r="A724">
        <v>723</v>
      </c>
      <c r="B724" t="s">
        <v>638</v>
      </c>
      <c r="C724">
        <v>14267.31</v>
      </c>
      <c r="D724" t="s">
        <v>647</v>
      </c>
      <c r="E724" s="13">
        <v>14289</v>
      </c>
      <c r="F724" s="13">
        <v>14289</v>
      </c>
      <c r="G724" s="14">
        <v>0.15202585490888271</v>
      </c>
    </row>
    <row r="725" spans="1:7" x14ac:dyDescent="0.3">
      <c r="A725">
        <v>724</v>
      </c>
      <c r="B725" t="s">
        <v>639</v>
      </c>
      <c r="C725">
        <v>14257.36</v>
      </c>
      <c r="D725" t="s">
        <v>647</v>
      </c>
      <c r="E725" s="13">
        <v>14289</v>
      </c>
      <c r="F725" s="13">
        <v>14289</v>
      </c>
      <c r="G725" s="14">
        <v>0.22192046774437491</v>
      </c>
    </row>
    <row r="726" spans="1:7" x14ac:dyDescent="0.3">
      <c r="A726">
        <v>725</v>
      </c>
      <c r="B726" t="s">
        <v>640</v>
      </c>
      <c r="C726">
        <v>14290.19</v>
      </c>
      <c r="D726" t="s">
        <v>647</v>
      </c>
      <c r="E726" s="13">
        <v>14289</v>
      </c>
      <c r="F726" s="13">
        <v>14289</v>
      </c>
      <c r="G726" s="14">
        <v>8.3273910283943701E-3</v>
      </c>
    </row>
    <row r="727" spans="1:7" x14ac:dyDescent="0.3">
      <c r="A727">
        <v>726</v>
      </c>
      <c r="B727" t="s">
        <v>641</v>
      </c>
      <c r="C727">
        <v>14283.23</v>
      </c>
      <c r="D727" t="s">
        <v>647</v>
      </c>
      <c r="E727" s="13">
        <v>14289</v>
      </c>
      <c r="F727" s="13">
        <v>14289</v>
      </c>
      <c r="G727" s="14">
        <v>4.0397025042657977E-2</v>
      </c>
    </row>
    <row r="728" spans="1:7" x14ac:dyDescent="0.3">
      <c r="A728">
        <v>727</v>
      </c>
      <c r="B728" t="s">
        <v>642</v>
      </c>
      <c r="C728">
        <v>14299.15</v>
      </c>
      <c r="D728" t="s">
        <v>647</v>
      </c>
      <c r="E728" s="13">
        <v>14289</v>
      </c>
      <c r="F728" s="13">
        <v>14289</v>
      </c>
      <c r="G728" s="14">
        <v>7.0983240262530542E-2</v>
      </c>
    </row>
    <row r="729" spans="1:7" x14ac:dyDescent="0.3">
      <c r="A729">
        <v>728</v>
      </c>
      <c r="B729" t="s">
        <v>643</v>
      </c>
      <c r="C729">
        <v>14299.15</v>
      </c>
      <c r="D729" t="s">
        <v>647</v>
      </c>
      <c r="E729" s="13">
        <v>14289</v>
      </c>
      <c r="F729" s="13">
        <v>14289</v>
      </c>
      <c r="G729" s="14">
        <v>7.0983240262530542E-2</v>
      </c>
    </row>
    <row r="730" spans="1:7" x14ac:dyDescent="0.3">
      <c r="A730">
        <v>729</v>
      </c>
      <c r="B730" t="s">
        <v>644</v>
      </c>
      <c r="C730">
        <v>14299.15</v>
      </c>
      <c r="D730" t="s">
        <v>647</v>
      </c>
      <c r="E730" s="13">
        <v>14289</v>
      </c>
      <c r="F730" s="13">
        <v>14289</v>
      </c>
      <c r="G730" s="14">
        <v>7.0983240262530542E-2</v>
      </c>
    </row>
    <row r="731" spans="1:7" x14ac:dyDescent="0.3">
      <c r="A731">
        <v>730</v>
      </c>
      <c r="B731" t="s">
        <v>645</v>
      </c>
      <c r="C731">
        <v>14299.15</v>
      </c>
      <c r="D731" t="s">
        <v>647</v>
      </c>
      <c r="E731" s="13">
        <v>14289</v>
      </c>
      <c r="F731" s="13">
        <v>14289</v>
      </c>
      <c r="G731" s="14">
        <v>7.0983240262530542E-2</v>
      </c>
    </row>
  </sheetData>
  <autoFilter ref="A1:J731" xr:uid="{00000000-0001-0000-0C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1"/>
  <sheetViews>
    <sheetView workbookViewId="0"/>
  </sheetViews>
  <sheetFormatPr defaultRowHeight="14.4" x14ac:dyDescent="0.3"/>
  <sheetData>
    <row r="1" spans="1:4" x14ac:dyDescent="0.3">
      <c r="A1" s="12" t="s">
        <v>0</v>
      </c>
      <c r="B1" s="12" t="s">
        <v>1</v>
      </c>
      <c r="C1" s="12" t="s">
        <v>2</v>
      </c>
      <c r="D1" s="12" t="s">
        <v>646</v>
      </c>
    </row>
    <row r="2" spans="1:4" x14ac:dyDescent="0.3">
      <c r="A2">
        <v>1</v>
      </c>
      <c r="B2" t="s">
        <v>7</v>
      </c>
      <c r="C2">
        <v>14162.83</v>
      </c>
      <c r="D2" t="s">
        <v>647</v>
      </c>
    </row>
    <row r="3" spans="1:4" x14ac:dyDescent="0.3">
      <c r="A3">
        <v>2</v>
      </c>
      <c r="B3" t="s">
        <v>8</v>
      </c>
      <c r="C3">
        <v>14340.94</v>
      </c>
      <c r="D3" t="s">
        <v>647</v>
      </c>
    </row>
    <row r="4" spans="1:4" x14ac:dyDescent="0.3">
      <c r="A4">
        <v>3</v>
      </c>
      <c r="B4" t="s">
        <v>9</v>
      </c>
      <c r="C4">
        <v>14150.89</v>
      </c>
      <c r="D4" t="s">
        <v>647</v>
      </c>
    </row>
    <row r="5" spans="1:4" x14ac:dyDescent="0.3">
      <c r="A5">
        <v>4</v>
      </c>
      <c r="B5" t="s">
        <v>10</v>
      </c>
      <c r="C5">
        <v>14100.15</v>
      </c>
      <c r="D5" t="s">
        <v>648</v>
      </c>
    </row>
    <row r="6" spans="1:4" x14ac:dyDescent="0.3">
      <c r="A6">
        <v>5</v>
      </c>
      <c r="B6" t="s">
        <v>11</v>
      </c>
      <c r="C6">
        <v>14097.16</v>
      </c>
      <c r="D6" t="s">
        <v>648</v>
      </c>
    </row>
    <row r="7" spans="1:4" x14ac:dyDescent="0.3">
      <c r="A7">
        <v>6</v>
      </c>
      <c r="B7" t="s">
        <v>12</v>
      </c>
      <c r="C7">
        <v>14195.67</v>
      </c>
      <c r="D7" t="s">
        <v>647</v>
      </c>
    </row>
    <row r="8" spans="1:4" x14ac:dyDescent="0.3">
      <c r="A8">
        <v>7</v>
      </c>
      <c r="B8" t="s">
        <v>13</v>
      </c>
      <c r="C8">
        <v>14195.67</v>
      </c>
      <c r="D8" t="s">
        <v>647</v>
      </c>
    </row>
    <row r="9" spans="1:4" x14ac:dyDescent="0.3">
      <c r="A9">
        <v>8</v>
      </c>
      <c r="B9" t="s">
        <v>14</v>
      </c>
      <c r="C9">
        <v>14195.67</v>
      </c>
      <c r="D9" t="s">
        <v>647</v>
      </c>
    </row>
    <row r="10" spans="1:4" x14ac:dyDescent="0.3">
      <c r="A10">
        <v>9</v>
      </c>
      <c r="B10" t="s">
        <v>15</v>
      </c>
      <c r="C10">
        <v>14270.29</v>
      </c>
      <c r="D10" t="s">
        <v>647</v>
      </c>
    </row>
    <row r="11" spans="1:4" x14ac:dyDescent="0.3">
      <c r="A11">
        <v>10</v>
      </c>
      <c r="B11" t="s">
        <v>16</v>
      </c>
      <c r="C11">
        <v>14338.95</v>
      </c>
      <c r="D11" t="s">
        <v>647</v>
      </c>
    </row>
    <row r="12" spans="1:4" x14ac:dyDescent="0.3">
      <c r="A12">
        <v>11</v>
      </c>
      <c r="B12" t="s">
        <v>17</v>
      </c>
      <c r="C12">
        <v>14251.39</v>
      </c>
      <c r="D12" t="s">
        <v>647</v>
      </c>
    </row>
    <row r="13" spans="1:4" x14ac:dyDescent="0.3">
      <c r="A13">
        <v>12</v>
      </c>
      <c r="B13" t="s">
        <v>18</v>
      </c>
      <c r="C13">
        <v>14417.55</v>
      </c>
      <c r="D13" t="s">
        <v>647</v>
      </c>
    </row>
    <row r="14" spans="1:4" x14ac:dyDescent="0.3">
      <c r="A14">
        <v>13</v>
      </c>
      <c r="B14" t="s">
        <v>19</v>
      </c>
      <c r="C14">
        <v>14740.93</v>
      </c>
      <c r="D14" t="s">
        <v>649</v>
      </c>
    </row>
    <row r="15" spans="1:4" x14ac:dyDescent="0.3">
      <c r="A15">
        <v>14</v>
      </c>
      <c r="B15" t="s">
        <v>20</v>
      </c>
      <c r="C15">
        <v>14740.93</v>
      </c>
      <c r="D15" t="s">
        <v>649</v>
      </c>
    </row>
    <row r="16" spans="1:4" x14ac:dyDescent="0.3">
      <c r="A16">
        <v>15</v>
      </c>
      <c r="B16" t="s">
        <v>21</v>
      </c>
      <c r="C16">
        <v>14740.93</v>
      </c>
      <c r="D16" t="s">
        <v>649</v>
      </c>
    </row>
    <row r="17" spans="1:4" x14ac:dyDescent="0.3">
      <c r="A17">
        <v>16</v>
      </c>
      <c r="B17" t="s">
        <v>22</v>
      </c>
      <c r="C17">
        <v>14743.91</v>
      </c>
      <c r="D17" t="s">
        <v>649</v>
      </c>
    </row>
    <row r="18" spans="1:4" x14ac:dyDescent="0.3">
      <c r="A18">
        <v>17</v>
      </c>
      <c r="B18" t="s">
        <v>23</v>
      </c>
      <c r="C18">
        <v>15007.59</v>
      </c>
      <c r="D18" t="s">
        <v>650</v>
      </c>
    </row>
    <row r="19" spans="1:4" x14ac:dyDescent="0.3">
      <c r="A19">
        <v>18</v>
      </c>
      <c r="B19" t="s">
        <v>24</v>
      </c>
      <c r="C19">
        <v>15146.89</v>
      </c>
      <c r="D19" t="s">
        <v>650</v>
      </c>
    </row>
    <row r="20" spans="1:4" x14ac:dyDescent="0.3">
      <c r="A20">
        <v>19</v>
      </c>
      <c r="B20" t="s">
        <v>25</v>
      </c>
      <c r="C20">
        <v>15633.44</v>
      </c>
      <c r="D20" t="s">
        <v>651</v>
      </c>
    </row>
    <row r="21" spans="1:4" x14ac:dyDescent="0.3">
      <c r="A21">
        <v>20</v>
      </c>
      <c r="B21" t="s">
        <v>26</v>
      </c>
      <c r="C21">
        <v>16191.64</v>
      </c>
      <c r="D21" t="s">
        <v>652</v>
      </c>
    </row>
    <row r="22" spans="1:4" x14ac:dyDescent="0.3">
      <c r="A22">
        <v>21</v>
      </c>
      <c r="B22" t="s">
        <v>27</v>
      </c>
      <c r="C22">
        <v>16191.64</v>
      </c>
      <c r="D22" t="s">
        <v>652</v>
      </c>
    </row>
    <row r="23" spans="1:4" x14ac:dyDescent="0.3">
      <c r="A23">
        <v>22</v>
      </c>
      <c r="B23" t="s">
        <v>28</v>
      </c>
      <c r="C23">
        <v>16191.64</v>
      </c>
      <c r="D23" t="s">
        <v>652</v>
      </c>
    </row>
    <row r="24" spans="1:4" x14ac:dyDescent="0.3">
      <c r="A24">
        <v>23</v>
      </c>
      <c r="B24" t="s">
        <v>29</v>
      </c>
      <c r="C24">
        <v>16524.96</v>
      </c>
      <c r="D24" t="s">
        <v>653</v>
      </c>
    </row>
    <row r="25" spans="1:4" x14ac:dyDescent="0.3">
      <c r="A25">
        <v>24</v>
      </c>
      <c r="B25" t="s">
        <v>30</v>
      </c>
      <c r="C25">
        <v>16403.57</v>
      </c>
      <c r="D25" t="s">
        <v>653</v>
      </c>
    </row>
    <row r="26" spans="1:4" x14ac:dyDescent="0.3">
      <c r="A26">
        <v>25</v>
      </c>
      <c r="B26" t="s">
        <v>31</v>
      </c>
      <c r="C26">
        <v>16403.57</v>
      </c>
      <c r="D26" t="s">
        <v>653</v>
      </c>
    </row>
    <row r="27" spans="1:4" x14ac:dyDescent="0.3">
      <c r="A27">
        <v>26</v>
      </c>
      <c r="B27" t="s">
        <v>32</v>
      </c>
      <c r="C27">
        <v>16246.36</v>
      </c>
      <c r="D27" t="s">
        <v>653</v>
      </c>
    </row>
    <row r="28" spans="1:4" x14ac:dyDescent="0.3">
      <c r="A28">
        <v>27</v>
      </c>
      <c r="B28" t="s">
        <v>33</v>
      </c>
      <c r="C28">
        <v>16148.85</v>
      </c>
      <c r="D28" t="s">
        <v>652</v>
      </c>
    </row>
    <row r="29" spans="1:4" x14ac:dyDescent="0.3">
      <c r="A29">
        <v>28</v>
      </c>
      <c r="B29" t="s">
        <v>34</v>
      </c>
      <c r="C29">
        <v>16148.85</v>
      </c>
      <c r="D29" t="s">
        <v>652</v>
      </c>
    </row>
    <row r="30" spans="1:4" x14ac:dyDescent="0.3">
      <c r="A30">
        <v>29</v>
      </c>
      <c r="B30" t="s">
        <v>35</v>
      </c>
      <c r="C30">
        <v>16148.85</v>
      </c>
      <c r="D30" t="s">
        <v>652</v>
      </c>
    </row>
    <row r="31" spans="1:4" x14ac:dyDescent="0.3">
      <c r="A31">
        <v>30</v>
      </c>
      <c r="B31" t="s">
        <v>36</v>
      </c>
      <c r="C31">
        <v>16254.32</v>
      </c>
      <c r="D31" t="s">
        <v>653</v>
      </c>
    </row>
    <row r="32" spans="1:4" x14ac:dyDescent="0.3">
      <c r="A32">
        <v>31</v>
      </c>
      <c r="B32" t="s">
        <v>37</v>
      </c>
      <c r="C32">
        <v>16285.17</v>
      </c>
      <c r="D32" t="s">
        <v>653</v>
      </c>
    </row>
    <row r="33" spans="1:4" x14ac:dyDescent="0.3">
      <c r="A33">
        <v>32</v>
      </c>
      <c r="B33" t="s">
        <v>38</v>
      </c>
      <c r="C33">
        <v>16330.94</v>
      </c>
      <c r="D33" t="s">
        <v>653</v>
      </c>
    </row>
    <row r="34" spans="1:4" x14ac:dyDescent="0.3">
      <c r="A34">
        <v>33</v>
      </c>
      <c r="B34" t="s">
        <v>39</v>
      </c>
      <c r="C34">
        <v>16657.3</v>
      </c>
      <c r="D34" t="s">
        <v>654</v>
      </c>
    </row>
    <row r="35" spans="1:4" x14ac:dyDescent="0.3">
      <c r="A35">
        <v>34</v>
      </c>
      <c r="B35" t="s">
        <v>40</v>
      </c>
      <c r="C35">
        <v>16381.68</v>
      </c>
      <c r="D35" t="s">
        <v>653</v>
      </c>
    </row>
    <row r="36" spans="1:4" x14ac:dyDescent="0.3">
      <c r="A36">
        <v>35</v>
      </c>
      <c r="B36" s="11">
        <v>43925</v>
      </c>
      <c r="C36">
        <v>16381.68</v>
      </c>
      <c r="D36" t="s">
        <v>653</v>
      </c>
    </row>
    <row r="37" spans="1:4" x14ac:dyDescent="0.3">
      <c r="A37">
        <v>36</v>
      </c>
      <c r="B37" s="11">
        <v>43955</v>
      </c>
      <c r="C37">
        <v>16381.68</v>
      </c>
      <c r="D37" t="s">
        <v>653</v>
      </c>
    </row>
    <row r="38" spans="1:4" x14ac:dyDescent="0.3">
      <c r="A38">
        <v>37</v>
      </c>
      <c r="B38" t="s">
        <v>41</v>
      </c>
      <c r="C38">
        <v>16473.22</v>
      </c>
      <c r="D38" t="s">
        <v>653</v>
      </c>
    </row>
    <row r="39" spans="1:4" x14ac:dyDescent="0.3">
      <c r="A39">
        <v>38</v>
      </c>
      <c r="B39" t="s">
        <v>42</v>
      </c>
      <c r="C39">
        <v>16327.95</v>
      </c>
      <c r="D39" t="s">
        <v>653</v>
      </c>
    </row>
    <row r="40" spans="1:4" x14ac:dyDescent="0.3">
      <c r="A40">
        <v>39</v>
      </c>
      <c r="B40" t="s">
        <v>43</v>
      </c>
      <c r="C40">
        <v>16163.78</v>
      </c>
      <c r="D40" t="s">
        <v>652</v>
      </c>
    </row>
    <row r="41" spans="1:4" x14ac:dyDescent="0.3">
      <c r="A41">
        <v>40</v>
      </c>
      <c r="B41" t="s">
        <v>44</v>
      </c>
      <c r="C41">
        <v>16159.8</v>
      </c>
      <c r="D41" t="s">
        <v>652</v>
      </c>
    </row>
    <row r="42" spans="1:4" x14ac:dyDescent="0.3">
      <c r="A42">
        <v>41</v>
      </c>
      <c r="B42" s="11">
        <v>44108</v>
      </c>
      <c r="C42">
        <v>16159.8</v>
      </c>
      <c r="D42" t="s">
        <v>652</v>
      </c>
    </row>
    <row r="43" spans="1:4" x14ac:dyDescent="0.3">
      <c r="A43">
        <v>42</v>
      </c>
      <c r="B43" s="11">
        <v>44139</v>
      </c>
      <c r="C43">
        <v>16159.8</v>
      </c>
      <c r="D43" t="s">
        <v>652</v>
      </c>
    </row>
    <row r="44" spans="1:4" x14ac:dyDescent="0.3">
      <c r="A44">
        <v>43</v>
      </c>
      <c r="B44" s="11">
        <v>44169</v>
      </c>
      <c r="C44">
        <v>16159.8</v>
      </c>
      <c r="D44" t="s">
        <v>652</v>
      </c>
    </row>
    <row r="45" spans="1:4" x14ac:dyDescent="0.3">
      <c r="A45">
        <v>44</v>
      </c>
      <c r="B45" t="s">
        <v>45</v>
      </c>
      <c r="C45">
        <v>15760.8</v>
      </c>
      <c r="D45" t="s">
        <v>651</v>
      </c>
    </row>
    <row r="46" spans="1:4" x14ac:dyDescent="0.3">
      <c r="A46">
        <v>45</v>
      </c>
      <c r="B46" t="s">
        <v>46</v>
      </c>
      <c r="C46">
        <v>15643.39</v>
      </c>
      <c r="D46" t="s">
        <v>651</v>
      </c>
    </row>
    <row r="47" spans="1:4" x14ac:dyDescent="0.3">
      <c r="A47">
        <v>46</v>
      </c>
      <c r="B47" t="s">
        <v>47</v>
      </c>
      <c r="C47">
        <v>15628.47</v>
      </c>
      <c r="D47" t="s">
        <v>651</v>
      </c>
    </row>
    <row r="48" spans="1:4" x14ac:dyDescent="0.3">
      <c r="A48">
        <v>47</v>
      </c>
      <c r="B48" t="s">
        <v>48</v>
      </c>
      <c r="C48">
        <v>15708.07</v>
      </c>
      <c r="D48" t="s">
        <v>651</v>
      </c>
    </row>
    <row r="49" spans="1:4" x14ac:dyDescent="0.3">
      <c r="A49">
        <v>48</v>
      </c>
      <c r="B49" t="s">
        <v>49</v>
      </c>
      <c r="C49">
        <v>15425.49</v>
      </c>
      <c r="D49" t="s">
        <v>655</v>
      </c>
    </row>
    <row r="50" spans="1:4" x14ac:dyDescent="0.3">
      <c r="A50">
        <v>49</v>
      </c>
      <c r="B50" t="s">
        <v>50</v>
      </c>
      <c r="C50">
        <v>15425.49</v>
      </c>
      <c r="D50" t="s">
        <v>655</v>
      </c>
    </row>
    <row r="51" spans="1:4" x14ac:dyDescent="0.3">
      <c r="A51">
        <v>50</v>
      </c>
      <c r="B51" t="s">
        <v>51</v>
      </c>
      <c r="C51">
        <v>15425.49</v>
      </c>
      <c r="D51" t="s">
        <v>655</v>
      </c>
    </row>
    <row r="52" spans="1:4" x14ac:dyDescent="0.3">
      <c r="A52">
        <v>51</v>
      </c>
      <c r="B52" t="s">
        <v>52</v>
      </c>
      <c r="C52">
        <v>15465.29</v>
      </c>
      <c r="D52" t="s">
        <v>655</v>
      </c>
    </row>
    <row r="53" spans="1:4" x14ac:dyDescent="0.3">
      <c r="A53">
        <v>52</v>
      </c>
      <c r="B53" t="s">
        <v>53</v>
      </c>
      <c r="C53">
        <v>15564.79</v>
      </c>
      <c r="D53" t="s">
        <v>651</v>
      </c>
    </row>
    <row r="54" spans="1:4" x14ac:dyDescent="0.3">
      <c r="A54">
        <v>53</v>
      </c>
      <c r="B54" t="s">
        <v>54</v>
      </c>
      <c r="C54">
        <v>15489.17</v>
      </c>
      <c r="D54" t="s">
        <v>655</v>
      </c>
    </row>
    <row r="55" spans="1:4" x14ac:dyDescent="0.3">
      <c r="A55">
        <v>54</v>
      </c>
      <c r="B55" t="s">
        <v>55</v>
      </c>
      <c r="C55">
        <v>15551.85</v>
      </c>
      <c r="D55" t="s">
        <v>651</v>
      </c>
    </row>
    <row r="56" spans="1:4" x14ac:dyDescent="0.3">
      <c r="A56">
        <v>55</v>
      </c>
      <c r="B56" t="s">
        <v>56</v>
      </c>
      <c r="C56">
        <v>15475.24</v>
      </c>
      <c r="D56" t="s">
        <v>655</v>
      </c>
    </row>
    <row r="57" spans="1:4" x14ac:dyDescent="0.3">
      <c r="A57">
        <v>56</v>
      </c>
      <c r="B57" t="s">
        <v>57</v>
      </c>
      <c r="C57">
        <v>15475.24</v>
      </c>
      <c r="D57" t="s">
        <v>655</v>
      </c>
    </row>
    <row r="58" spans="1:4" x14ac:dyDescent="0.3">
      <c r="A58">
        <v>57</v>
      </c>
      <c r="B58" t="s">
        <v>58</v>
      </c>
      <c r="C58">
        <v>15475.24</v>
      </c>
      <c r="D58" t="s">
        <v>655</v>
      </c>
    </row>
    <row r="59" spans="1:4" x14ac:dyDescent="0.3">
      <c r="A59">
        <v>58</v>
      </c>
      <c r="B59" t="s">
        <v>59</v>
      </c>
      <c r="C59">
        <v>15513.05</v>
      </c>
      <c r="D59" t="s">
        <v>651</v>
      </c>
    </row>
    <row r="60" spans="1:4" x14ac:dyDescent="0.3">
      <c r="A60">
        <v>59</v>
      </c>
      <c r="B60" t="s">
        <v>60</v>
      </c>
      <c r="C60">
        <v>15410.56</v>
      </c>
      <c r="D60" t="s">
        <v>655</v>
      </c>
    </row>
    <row r="61" spans="1:4" x14ac:dyDescent="0.3">
      <c r="A61">
        <v>60</v>
      </c>
      <c r="B61" t="s">
        <v>61</v>
      </c>
      <c r="C61">
        <v>15337.93</v>
      </c>
      <c r="D61" t="s">
        <v>655</v>
      </c>
    </row>
    <row r="62" spans="1:4" x14ac:dyDescent="0.3">
      <c r="A62">
        <v>61</v>
      </c>
      <c r="B62" t="s">
        <v>62</v>
      </c>
      <c r="C62">
        <v>15081.22</v>
      </c>
      <c r="D62" t="s">
        <v>650</v>
      </c>
    </row>
    <row r="63" spans="1:4" x14ac:dyDescent="0.3">
      <c r="A63">
        <v>62</v>
      </c>
      <c r="B63" s="11">
        <v>43835</v>
      </c>
      <c r="C63">
        <v>15081.22</v>
      </c>
      <c r="D63" t="s">
        <v>650</v>
      </c>
    </row>
    <row r="64" spans="1:4" x14ac:dyDescent="0.3">
      <c r="A64">
        <v>63</v>
      </c>
      <c r="B64" s="11">
        <v>43866</v>
      </c>
      <c r="C64">
        <v>15081.22</v>
      </c>
      <c r="D64" t="s">
        <v>650</v>
      </c>
    </row>
    <row r="65" spans="1:4" x14ac:dyDescent="0.3">
      <c r="A65">
        <v>64</v>
      </c>
      <c r="B65" s="11">
        <v>43895</v>
      </c>
      <c r="C65">
        <v>15081.22</v>
      </c>
      <c r="D65" t="s">
        <v>650</v>
      </c>
    </row>
    <row r="66" spans="1:4" x14ac:dyDescent="0.3">
      <c r="A66">
        <v>65</v>
      </c>
      <c r="B66" t="s">
        <v>63</v>
      </c>
      <c r="C66">
        <v>14997.64</v>
      </c>
      <c r="D66" t="s">
        <v>650</v>
      </c>
    </row>
    <row r="67" spans="1:4" x14ac:dyDescent="0.3">
      <c r="A67">
        <v>66</v>
      </c>
      <c r="B67" t="s">
        <v>64</v>
      </c>
      <c r="C67">
        <v>15028.48</v>
      </c>
      <c r="D67" t="s">
        <v>650</v>
      </c>
    </row>
    <row r="68" spans="1:4" x14ac:dyDescent="0.3">
      <c r="A68">
        <v>67</v>
      </c>
      <c r="B68" t="s">
        <v>65</v>
      </c>
      <c r="C68">
        <v>15051.37</v>
      </c>
      <c r="D68" t="s">
        <v>650</v>
      </c>
    </row>
    <row r="69" spans="1:4" x14ac:dyDescent="0.3">
      <c r="A69">
        <v>68</v>
      </c>
      <c r="B69" s="11">
        <v>44017</v>
      </c>
      <c r="C69">
        <v>15051.37</v>
      </c>
      <c r="D69" t="s">
        <v>650</v>
      </c>
    </row>
    <row r="70" spans="1:4" x14ac:dyDescent="0.3">
      <c r="A70">
        <v>69</v>
      </c>
      <c r="B70" t="s">
        <v>66</v>
      </c>
      <c r="C70">
        <v>14933.96</v>
      </c>
      <c r="D70" t="s">
        <v>650</v>
      </c>
    </row>
    <row r="71" spans="1:4" x14ac:dyDescent="0.3">
      <c r="A71">
        <v>70</v>
      </c>
      <c r="B71" s="11">
        <v>44079</v>
      </c>
      <c r="C71">
        <v>14933.96</v>
      </c>
      <c r="D71" t="s">
        <v>650</v>
      </c>
    </row>
    <row r="72" spans="1:4" x14ac:dyDescent="0.3">
      <c r="A72">
        <v>71</v>
      </c>
      <c r="B72" s="11">
        <v>44109</v>
      </c>
      <c r="C72">
        <v>14933.96</v>
      </c>
      <c r="D72" t="s">
        <v>650</v>
      </c>
    </row>
    <row r="73" spans="1:4" x14ac:dyDescent="0.3">
      <c r="A73">
        <v>72</v>
      </c>
      <c r="B73" t="s">
        <v>67</v>
      </c>
      <c r="C73">
        <v>14861.32</v>
      </c>
      <c r="D73" t="s">
        <v>650</v>
      </c>
    </row>
    <row r="74" spans="1:4" x14ac:dyDescent="0.3">
      <c r="A74">
        <v>73</v>
      </c>
      <c r="B74" t="s">
        <v>68</v>
      </c>
      <c r="C74">
        <v>14903.11</v>
      </c>
      <c r="D74" t="s">
        <v>650</v>
      </c>
    </row>
    <row r="75" spans="1:4" x14ac:dyDescent="0.3">
      <c r="A75">
        <v>74</v>
      </c>
      <c r="B75" t="s">
        <v>69</v>
      </c>
      <c r="C75">
        <v>14812.57</v>
      </c>
      <c r="D75" t="s">
        <v>649</v>
      </c>
    </row>
    <row r="76" spans="1:4" x14ac:dyDescent="0.3">
      <c r="A76">
        <v>75</v>
      </c>
      <c r="B76" t="s">
        <v>70</v>
      </c>
      <c r="C76">
        <v>14871.27</v>
      </c>
      <c r="D76" t="s">
        <v>650</v>
      </c>
    </row>
    <row r="77" spans="1:4" x14ac:dyDescent="0.3">
      <c r="A77">
        <v>76</v>
      </c>
      <c r="B77" t="s">
        <v>71</v>
      </c>
      <c r="C77">
        <v>14834.46</v>
      </c>
      <c r="D77" t="s">
        <v>650</v>
      </c>
    </row>
    <row r="78" spans="1:4" x14ac:dyDescent="0.3">
      <c r="A78">
        <v>77</v>
      </c>
      <c r="B78" t="s">
        <v>72</v>
      </c>
      <c r="C78">
        <v>14834.46</v>
      </c>
      <c r="D78" t="s">
        <v>650</v>
      </c>
    </row>
    <row r="79" spans="1:4" x14ac:dyDescent="0.3">
      <c r="A79">
        <v>78</v>
      </c>
      <c r="B79" t="s">
        <v>73</v>
      </c>
      <c r="C79">
        <v>14834.46</v>
      </c>
      <c r="D79" t="s">
        <v>650</v>
      </c>
    </row>
    <row r="80" spans="1:4" x14ac:dyDescent="0.3">
      <c r="A80">
        <v>79</v>
      </c>
      <c r="B80" t="s">
        <v>74</v>
      </c>
      <c r="C80">
        <v>14810.58</v>
      </c>
      <c r="D80" t="s">
        <v>649</v>
      </c>
    </row>
    <row r="81" spans="1:4" x14ac:dyDescent="0.3">
      <c r="A81">
        <v>80</v>
      </c>
      <c r="B81" t="s">
        <v>75</v>
      </c>
      <c r="C81">
        <v>14748.89</v>
      </c>
      <c r="D81" t="s">
        <v>649</v>
      </c>
    </row>
    <row r="82" spans="1:4" x14ac:dyDescent="0.3">
      <c r="A82">
        <v>81</v>
      </c>
      <c r="B82" t="s">
        <v>76</v>
      </c>
      <c r="C82">
        <v>14711.08</v>
      </c>
      <c r="D82" t="s">
        <v>649</v>
      </c>
    </row>
    <row r="83" spans="1:4" x14ac:dyDescent="0.3">
      <c r="A83">
        <v>82</v>
      </c>
      <c r="B83" t="s">
        <v>77</v>
      </c>
      <c r="C83">
        <v>14711.08</v>
      </c>
      <c r="D83" t="s">
        <v>649</v>
      </c>
    </row>
    <row r="84" spans="1:4" x14ac:dyDescent="0.3">
      <c r="A84">
        <v>83</v>
      </c>
      <c r="B84" t="s">
        <v>78</v>
      </c>
      <c r="C84">
        <v>14711.08</v>
      </c>
      <c r="D84" t="s">
        <v>649</v>
      </c>
    </row>
    <row r="85" spans="1:4" x14ac:dyDescent="0.3">
      <c r="A85">
        <v>84</v>
      </c>
      <c r="B85" t="s">
        <v>79</v>
      </c>
      <c r="C85">
        <v>14711.08</v>
      </c>
      <c r="D85" t="s">
        <v>649</v>
      </c>
    </row>
    <row r="86" spans="1:4" x14ac:dyDescent="0.3">
      <c r="A86">
        <v>85</v>
      </c>
      <c r="B86" t="s">
        <v>80</v>
      </c>
      <c r="C86">
        <v>14711.08</v>
      </c>
      <c r="D86" t="s">
        <v>649</v>
      </c>
    </row>
    <row r="87" spans="1:4" x14ac:dyDescent="0.3">
      <c r="A87">
        <v>86</v>
      </c>
      <c r="B87" t="s">
        <v>81</v>
      </c>
      <c r="C87">
        <v>14711.08</v>
      </c>
      <c r="D87" t="s">
        <v>649</v>
      </c>
    </row>
    <row r="88" spans="1:4" x14ac:dyDescent="0.3">
      <c r="A88">
        <v>87</v>
      </c>
      <c r="B88" t="s">
        <v>82</v>
      </c>
      <c r="C88">
        <v>14700.13</v>
      </c>
      <c r="D88" t="s">
        <v>649</v>
      </c>
    </row>
    <row r="89" spans="1:4" x14ac:dyDescent="0.3">
      <c r="A89">
        <v>88</v>
      </c>
      <c r="B89" t="s">
        <v>83</v>
      </c>
      <c r="C89">
        <v>14687.2</v>
      </c>
      <c r="D89" t="s">
        <v>649</v>
      </c>
    </row>
    <row r="90" spans="1:4" x14ac:dyDescent="0.3">
      <c r="A90">
        <v>89</v>
      </c>
      <c r="B90" t="s">
        <v>84</v>
      </c>
      <c r="C90">
        <v>14695.16</v>
      </c>
      <c r="D90" t="s">
        <v>649</v>
      </c>
    </row>
    <row r="91" spans="1:4" x14ac:dyDescent="0.3">
      <c r="A91">
        <v>90</v>
      </c>
      <c r="B91" t="s">
        <v>85</v>
      </c>
      <c r="C91">
        <v>14659.34</v>
      </c>
      <c r="D91" t="s">
        <v>649</v>
      </c>
    </row>
    <row r="92" spans="1:4" x14ac:dyDescent="0.3">
      <c r="A92">
        <v>91</v>
      </c>
      <c r="B92" t="s">
        <v>86</v>
      </c>
      <c r="C92">
        <v>14659.34</v>
      </c>
      <c r="D92" t="s">
        <v>649</v>
      </c>
    </row>
    <row r="93" spans="1:4" x14ac:dyDescent="0.3">
      <c r="A93">
        <v>92</v>
      </c>
      <c r="B93" t="s">
        <v>87</v>
      </c>
      <c r="C93">
        <v>14659.34</v>
      </c>
      <c r="D93" t="s">
        <v>649</v>
      </c>
    </row>
    <row r="94" spans="1:4" x14ac:dyDescent="0.3">
      <c r="A94">
        <v>93</v>
      </c>
      <c r="B94" s="11">
        <v>43836</v>
      </c>
      <c r="C94">
        <v>14659.34</v>
      </c>
      <c r="D94" t="s">
        <v>649</v>
      </c>
    </row>
    <row r="95" spans="1:4" x14ac:dyDescent="0.3">
      <c r="A95">
        <v>94</v>
      </c>
      <c r="B95" t="s">
        <v>88</v>
      </c>
      <c r="C95">
        <v>14429.49</v>
      </c>
      <c r="D95" t="s">
        <v>647</v>
      </c>
    </row>
    <row r="96" spans="1:4" x14ac:dyDescent="0.3">
      <c r="A96">
        <v>95</v>
      </c>
      <c r="B96" t="s">
        <v>89</v>
      </c>
      <c r="C96">
        <v>14173.78</v>
      </c>
      <c r="D96" t="s">
        <v>647</v>
      </c>
    </row>
    <row r="97" spans="1:4" x14ac:dyDescent="0.3">
      <c r="A97">
        <v>96</v>
      </c>
      <c r="B97" t="s">
        <v>90</v>
      </c>
      <c r="C97">
        <v>14094.18</v>
      </c>
      <c r="D97" t="s">
        <v>648</v>
      </c>
    </row>
    <row r="98" spans="1:4" x14ac:dyDescent="0.3">
      <c r="A98">
        <v>97</v>
      </c>
      <c r="B98" t="s">
        <v>91</v>
      </c>
      <c r="C98">
        <v>14029.5</v>
      </c>
      <c r="D98" t="s">
        <v>648</v>
      </c>
    </row>
    <row r="99" spans="1:4" x14ac:dyDescent="0.3">
      <c r="A99">
        <v>98</v>
      </c>
      <c r="B99" s="11">
        <v>43988</v>
      </c>
      <c r="C99">
        <v>14029.5</v>
      </c>
      <c r="D99" t="s">
        <v>648</v>
      </c>
    </row>
    <row r="100" spans="1:4" x14ac:dyDescent="0.3">
      <c r="A100">
        <v>99</v>
      </c>
      <c r="B100" s="11">
        <v>44018</v>
      </c>
      <c r="C100">
        <v>14029.5</v>
      </c>
      <c r="D100" t="s">
        <v>648</v>
      </c>
    </row>
    <row r="101" spans="1:4" x14ac:dyDescent="0.3">
      <c r="A101">
        <v>100</v>
      </c>
      <c r="B101" t="s">
        <v>92</v>
      </c>
      <c r="C101">
        <v>13886.22</v>
      </c>
      <c r="D101" t="s">
        <v>648</v>
      </c>
    </row>
    <row r="102" spans="1:4" x14ac:dyDescent="0.3">
      <c r="A102">
        <v>101</v>
      </c>
      <c r="B102" t="s">
        <v>93</v>
      </c>
      <c r="C102">
        <v>13903.14</v>
      </c>
      <c r="D102" t="s">
        <v>648</v>
      </c>
    </row>
    <row r="103" spans="1:4" x14ac:dyDescent="0.3">
      <c r="A103">
        <v>102</v>
      </c>
      <c r="B103" t="s">
        <v>94</v>
      </c>
      <c r="C103">
        <v>14012.59</v>
      </c>
      <c r="D103" t="s">
        <v>648</v>
      </c>
    </row>
    <row r="104" spans="1:4" x14ac:dyDescent="0.3">
      <c r="A104">
        <v>103</v>
      </c>
      <c r="B104" t="s">
        <v>95</v>
      </c>
      <c r="C104">
        <v>13943.93</v>
      </c>
      <c r="D104" t="s">
        <v>648</v>
      </c>
    </row>
    <row r="105" spans="1:4" x14ac:dyDescent="0.3">
      <c r="A105">
        <v>104</v>
      </c>
      <c r="B105" t="s">
        <v>96</v>
      </c>
      <c r="C105">
        <v>14185.72</v>
      </c>
      <c r="D105" t="s">
        <v>647</v>
      </c>
    </row>
    <row r="106" spans="1:4" x14ac:dyDescent="0.3">
      <c r="A106">
        <v>105</v>
      </c>
      <c r="B106" t="s">
        <v>97</v>
      </c>
      <c r="C106">
        <v>14185.72</v>
      </c>
      <c r="D106" t="s">
        <v>647</v>
      </c>
    </row>
    <row r="107" spans="1:4" x14ac:dyDescent="0.3">
      <c r="A107">
        <v>106</v>
      </c>
      <c r="B107" t="s">
        <v>98</v>
      </c>
      <c r="C107">
        <v>14185.72</v>
      </c>
      <c r="D107" t="s">
        <v>647</v>
      </c>
    </row>
    <row r="108" spans="1:4" x14ac:dyDescent="0.3">
      <c r="A108">
        <v>107</v>
      </c>
      <c r="B108" t="s">
        <v>99</v>
      </c>
      <c r="C108">
        <v>14156.86</v>
      </c>
      <c r="D108" t="s">
        <v>647</v>
      </c>
    </row>
    <row r="109" spans="1:4" x14ac:dyDescent="0.3">
      <c r="A109">
        <v>108</v>
      </c>
      <c r="B109" t="s">
        <v>100</v>
      </c>
      <c r="C109">
        <v>14084.23</v>
      </c>
      <c r="D109" t="s">
        <v>648</v>
      </c>
    </row>
    <row r="110" spans="1:4" x14ac:dyDescent="0.3">
      <c r="A110">
        <v>109</v>
      </c>
      <c r="B110" t="s">
        <v>101</v>
      </c>
      <c r="C110">
        <v>14162.83</v>
      </c>
      <c r="D110" t="s">
        <v>647</v>
      </c>
    </row>
    <row r="111" spans="1:4" x14ac:dyDescent="0.3">
      <c r="A111">
        <v>110</v>
      </c>
      <c r="B111" t="s">
        <v>102</v>
      </c>
      <c r="C111">
        <v>14115.07</v>
      </c>
      <c r="D111" t="s">
        <v>648</v>
      </c>
    </row>
    <row r="112" spans="1:4" x14ac:dyDescent="0.3">
      <c r="A112">
        <v>111</v>
      </c>
      <c r="B112" t="s">
        <v>103</v>
      </c>
      <c r="C112">
        <v>14170.79</v>
      </c>
      <c r="D112" t="s">
        <v>647</v>
      </c>
    </row>
    <row r="113" spans="1:4" x14ac:dyDescent="0.3">
      <c r="A113">
        <v>112</v>
      </c>
      <c r="B113" t="s">
        <v>104</v>
      </c>
      <c r="C113">
        <v>14170.79</v>
      </c>
      <c r="D113" t="s">
        <v>647</v>
      </c>
    </row>
    <row r="114" spans="1:4" x14ac:dyDescent="0.3">
      <c r="A114">
        <v>113</v>
      </c>
      <c r="B114" t="s">
        <v>105</v>
      </c>
      <c r="C114">
        <v>14170.79</v>
      </c>
      <c r="D114" t="s">
        <v>647</v>
      </c>
    </row>
    <row r="115" spans="1:4" x14ac:dyDescent="0.3">
      <c r="A115">
        <v>114</v>
      </c>
      <c r="B115" t="s">
        <v>106</v>
      </c>
      <c r="C115">
        <v>14137.96</v>
      </c>
      <c r="D115" t="s">
        <v>648</v>
      </c>
    </row>
    <row r="116" spans="1:4" x14ac:dyDescent="0.3">
      <c r="A116">
        <v>115</v>
      </c>
      <c r="B116" t="s">
        <v>107</v>
      </c>
      <c r="C116">
        <v>14193.68</v>
      </c>
      <c r="D116" t="s">
        <v>647</v>
      </c>
    </row>
    <row r="117" spans="1:4" x14ac:dyDescent="0.3">
      <c r="A117">
        <v>116</v>
      </c>
      <c r="B117" t="s">
        <v>108</v>
      </c>
      <c r="C117">
        <v>14089.2</v>
      </c>
      <c r="D117" t="s">
        <v>648</v>
      </c>
    </row>
    <row r="118" spans="1:4" x14ac:dyDescent="0.3">
      <c r="A118">
        <v>117</v>
      </c>
      <c r="B118" t="s">
        <v>109</v>
      </c>
      <c r="C118">
        <v>14159.85</v>
      </c>
      <c r="D118" t="s">
        <v>647</v>
      </c>
    </row>
    <row r="119" spans="1:4" x14ac:dyDescent="0.3">
      <c r="A119">
        <v>118</v>
      </c>
      <c r="B119" t="s">
        <v>110</v>
      </c>
      <c r="C119">
        <v>14167.81</v>
      </c>
      <c r="D119" t="s">
        <v>647</v>
      </c>
    </row>
    <row r="120" spans="1:4" x14ac:dyDescent="0.3">
      <c r="A120">
        <v>119</v>
      </c>
      <c r="B120" t="s">
        <v>111</v>
      </c>
      <c r="C120">
        <v>14167.81</v>
      </c>
      <c r="D120" t="s">
        <v>647</v>
      </c>
    </row>
    <row r="121" spans="1:4" x14ac:dyDescent="0.3">
      <c r="A121">
        <v>120</v>
      </c>
      <c r="B121" t="s">
        <v>112</v>
      </c>
      <c r="C121">
        <v>14167.81</v>
      </c>
      <c r="D121" t="s">
        <v>647</v>
      </c>
    </row>
    <row r="122" spans="1:4" x14ac:dyDescent="0.3">
      <c r="A122">
        <v>121</v>
      </c>
      <c r="B122" t="s">
        <v>113</v>
      </c>
      <c r="C122">
        <v>14297.16</v>
      </c>
      <c r="D122" t="s">
        <v>647</v>
      </c>
    </row>
    <row r="123" spans="1:4" x14ac:dyDescent="0.3">
      <c r="A123">
        <v>122</v>
      </c>
      <c r="B123" t="s">
        <v>114</v>
      </c>
      <c r="C123">
        <v>14230.49</v>
      </c>
      <c r="D123" t="s">
        <v>647</v>
      </c>
    </row>
    <row r="124" spans="1:4" x14ac:dyDescent="0.3">
      <c r="A124">
        <v>123</v>
      </c>
      <c r="B124" t="s">
        <v>115</v>
      </c>
      <c r="C124">
        <v>14269.3</v>
      </c>
      <c r="D124" t="s">
        <v>647</v>
      </c>
    </row>
    <row r="125" spans="1:4" x14ac:dyDescent="0.3">
      <c r="A125">
        <v>124</v>
      </c>
      <c r="B125" t="s">
        <v>116</v>
      </c>
      <c r="C125">
        <v>14443.42</v>
      </c>
      <c r="D125" t="s">
        <v>647</v>
      </c>
    </row>
    <row r="126" spans="1:4" x14ac:dyDescent="0.3">
      <c r="A126">
        <v>125</v>
      </c>
      <c r="B126" t="s">
        <v>117</v>
      </c>
      <c r="C126">
        <v>14493.17</v>
      </c>
      <c r="D126" t="s">
        <v>649</v>
      </c>
    </row>
    <row r="127" spans="1:4" x14ac:dyDescent="0.3">
      <c r="A127">
        <v>126</v>
      </c>
      <c r="B127" s="11">
        <v>43928</v>
      </c>
      <c r="C127">
        <v>14493.17</v>
      </c>
      <c r="D127" t="s">
        <v>649</v>
      </c>
    </row>
    <row r="128" spans="1:4" x14ac:dyDescent="0.3">
      <c r="A128">
        <v>127</v>
      </c>
      <c r="B128" s="11">
        <v>43958</v>
      </c>
      <c r="C128">
        <v>14493.17</v>
      </c>
      <c r="D128" t="s">
        <v>649</v>
      </c>
    </row>
    <row r="129" spans="1:4" x14ac:dyDescent="0.3">
      <c r="A129">
        <v>128</v>
      </c>
      <c r="B129" t="s">
        <v>118</v>
      </c>
      <c r="C129">
        <v>14474.27</v>
      </c>
      <c r="D129" t="s">
        <v>647</v>
      </c>
    </row>
    <row r="130" spans="1:4" x14ac:dyDescent="0.3">
      <c r="A130">
        <v>129</v>
      </c>
      <c r="B130" t="s">
        <v>119</v>
      </c>
      <c r="C130">
        <v>14383.72</v>
      </c>
      <c r="D130" t="s">
        <v>647</v>
      </c>
    </row>
    <row r="131" spans="1:4" x14ac:dyDescent="0.3">
      <c r="A131">
        <v>130</v>
      </c>
      <c r="B131" t="s">
        <v>120</v>
      </c>
      <c r="C131">
        <v>14387.7</v>
      </c>
      <c r="D131" t="s">
        <v>647</v>
      </c>
    </row>
    <row r="132" spans="1:4" x14ac:dyDescent="0.3">
      <c r="A132">
        <v>131</v>
      </c>
      <c r="B132" t="s">
        <v>121</v>
      </c>
      <c r="C132">
        <v>14373.77</v>
      </c>
      <c r="D132" t="s">
        <v>647</v>
      </c>
    </row>
    <row r="133" spans="1:4" x14ac:dyDescent="0.3">
      <c r="A133">
        <v>132</v>
      </c>
      <c r="B133" t="s">
        <v>122</v>
      </c>
      <c r="C133">
        <v>14428.5</v>
      </c>
      <c r="D133" t="s">
        <v>647</v>
      </c>
    </row>
    <row r="134" spans="1:4" x14ac:dyDescent="0.3">
      <c r="A134">
        <v>133</v>
      </c>
      <c r="B134" s="11">
        <v>44142</v>
      </c>
      <c r="C134">
        <v>14428.5</v>
      </c>
      <c r="D134" t="s">
        <v>647</v>
      </c>
    </row>
    <row r="135" spans="1:4" x14ac:dyDescent="0.3">
      <c r="A135">
        <v>134</v>
      </c>
      <c r="B135" s="11">
        <v>44172</v>
      </c>
      <c r="C135">
        <v>14428.5</v>
      </c>
      <c r="D135" t="s">
        <v>647</v>
      </c>
    </row>
    <row r="136" spans="1:4" x14ac:dyDescent="0.3">
      <c r="A136">
        <v>135</v>
      </c>
      <c r="B136" t="s">
        <v>123</v>
      </c>
      <c r="C136">
        <v>14413.57</v>
      </c>
      <c r="D136" t="s">
        <v>647</v>
      </c>
    </row>
    <row r="137" spans="1:4" x14ac:dyDescent="0.3">
      <c r="A137">
        <v>136</v>
      </c>
      <c r="B137" t="s">
        <v>124</v>
      </c>
      <c r="C137">
        <v>14439.44</v>
      </c>
      <c r="D137" t="s">
        <v>647</v>
      </c>
    </row>
    <row r="138" spans="1:4" x14ac:dyDescent="0.3">
      <c r="A138">
        <v>137</v>
      </c>
      <c r="B138" t="s">
        <v>125</v>
      </c>
      <c r="C138">
        <v>14542.92</v>
      </c>
      <c r="D138" t="s">
        <v>649</v>
      </c>
    </row>
    <row r="139" spans="1:4" x14ac:dyDescent="0.3">
      <c r="A139">
        <v>138</v>
      </c>
      <c r="B139" t="s">
        <v>126</v>
      </c>
      <c r="C139">
        <v>14558.84</v>
      </c>
      <c r="D139" t="s">
        <v>649</v>
      </c>
    </row>
    <row r="140" spans="1:4" x14ac:dyDescent="0.3">
      <c r="A140">
        <v>139</v>
      </c>
      <c r="B140" t="s">
        <v>127</v>
      </c>
      <c r="C140">
        <v>14706.1</v>
      </c>
      <c r="D140" t="s">
        <v>649</v>
      </c>
    </row>
    <row r="141" spans="1:4" x14ac:dyDescent="0.3">
      <c r="A141">
        <v>140</v>
      </c>
      <c r="B141" t="s">
        <v>128</v>
      </c>
      <c r="C141">
        <v>14706.1</v>
      </c>
      <c r="D141" t="s">
        <v>649</v>
      </c>
    </row>
    <row r="142" spans="1:4" x14ac:dyDescent="0.3">
      <c r="A142">
        <v>141</v>
      </c>
      <c r="B142" t="s">
        <v>129</v>
      </c>
      <c r="C142">
        <v>14706.1</v>
      </c>
      <c r="D142" t="s">
        <v>649</v>
      </c>
    </row>
    <row r="143" spans="1:4" x14ac:dyDescent="0.3">
      <c r="A143">
        <v>142</v>
      </c>
      <c r="B143" t="s">
        <v>130</v>
      </c>
      <c r="C143">
        <v>14757.84</v>
      </c>
      <c r="D143" t="s">
        <v>649</v>
      </c>
    </row>
    <row r="144" spans="1:4" x14ac:dyDescent="0.3">
      <c r="A144">
        <v>143</v>
      </c>
      <c r="B144" t="s">
        <v>131</v>
      </c>
      <c r="C144">
        <v>14738.94</v>
      </c>
      <c r="D144" t="s">
        <v>649</v>
      </c>
    </row>
    <row r="145" spans="1:4" x14ac:dyDescent="0.3">
      <c r="A145">
        <v>144</v>
      </c>
      <c r="B145" t="s">
        <v>132</v>
      </c>
      <c r="C145">
        <v>14581.73</v>
      </c>
      <c r="D145" t="s">
        <v>649</v>
      </c>
    </row>
    <row r="146" spans="1:4" x14ac:dyDescent="0.3">
      <c r="A146">
        <v>145</v>
      </c>
      <c r="B146" t="s">
        <v>133</v>
      </c>
      <c r="C146">
        <v>14595.66</v>
      </c>
      <c r="D146" t="s">
        <v>649</v>
      </c>
    </row>
    <row r="147" spans="1:4" x14ac:dyDescent="0.3">
      <c r="A147">
        <v>146</v>
      </c>
      <c r="B147" t="s">
        <v>134</v>
      </c>
      <c r="C147">
        <v>14540.93</v>
      </c>
      <c r="D147" t="s">
        <v>649</v>
      </c>
    </row>
    <row r="148" spans="1:4" x14ac:dyDescent="0.3">
      <c r="A148">
        <v>147</v>
      </c>
      <c r="B148" t="s">
        <v>135</v>
      </c>
      <c r="C148">
        <v>14540.93</v>
      </c>
      <c r="D148" t="s">
        <v>649</v>
      </c>
    </row>
    <row r="149" spans="1:4" x14ac:dyDescent="0.3">
      <c r="A149">
        <v>148</v>
      </c>
      <c r="B149" t="s">
        <v>136</v>
      </c>
      <c r="C149">
        <v>14540.93</v>
      </c>
      <c r="D149" t="s">
        <v>649</v>
      </c>
    </row>
    <row r="150" spans="1:4" x14ac:dyDescent="0.3">
      <c r="A150">
        <v>149</v>
      </c>
      <c r="B150" t="s">
        <v>137</v>
      </c>
      <c r="C150">
        <v>14531.98</v>
      </c>
      <c r="D150" t="s">
        <v>649</v>
      </c>
    </row>
    <row r="151" spans="1:4" x14ac:dyDescent="0.3">
      <c r="A151">
        <v>150</v>
      </c>
      <c r="B151" t="s">
        <v>138</v>
      </c>
      <c r="C151">
        <v>14470.29</v>
      </c>
      <c r="D151" t="s">
        <v>647</v>
      </c>
    </row>
    <row r="152" spans="1:4" x14ac:dyDescent="0.3">
      <c r="A152">
        <v>151</v>
      </c>
      <c r="B152" t="s">
        <v>139</v>
      </c>
      <c r="C152">
        <v>14497.15</v>
      </c>
      <c r="D152" t="s">
        <v>649</v>
      </c>
    </row>
    <row r="153" spans="1:4" x14ac:dyDescent="0.3">
      <c r="A153">
        <v>152</v>
      </c>
      <c r="B153" t="s">
        <v>140</v>
      </c>
      <c r="C153">
        <v>14579.74</v>
      </c>
      <c r="D153" t="s">
        <v>649</v>
      </c>
    </row>
    <row r="154" spans="1:4" x14ac:dyDescent="0.3">
      <c r="A154">
        <v>153</v>
      </c>
      <c r="B154" t="s">
        <v>141</v>
      </c>
      <c r="C154">
        <v>14579.74</v>
      </c>
      <c r="D154" t="s">
        <v>649</v>
      </c>
    </row>
    <row r="155" spans="1:4" x14ac:dyDescent="0.3">
      <c r="A155">
        <v>154</v>
      </c>
      <c r="B155" s="11">
        <v>43838</v>
      </c>
      <c r="C155">
        <v>14579.74</v>
      </c>
      <c r="D155" t="s">
        <v>649</v>
      </c>
    </row>
    <row r="156" spans="1:4" x14ac:dyDescent="0.3">
      <c r="A156">
        <v>155</v>
      </c>
      <c r="B156" s="11">
        <v>43869</v>
      </c>
      <c r="C156">
        <v>14579.74</v>
      </c>
      <c r="D156" t="s">
        <v>649</v>
      </c>
    </row>
    <row r="157" spans="1:4" x14ac:dyDescent="0.3">
      <c r="A157">
        <v>156</v>
      </c>
      <c r="B157" t="s">
        <v>142</v>
      </c>
      <c r="C157">
        <v>14639.44</v>
      </c>
      <c r="D157" t="s">
        <v>649</v>
      </c>
    </row>
    <row r="158" spans="1:4" x14ac:dyDescent="0.3">
      <c r="A158">
        <v>157</v>
      </c>
      <c r="B158" t="s">
        <v>143</v>
      </c>
      <c r="C158">
        <v>14623.52</v>
      </c>
      <c r="D158" t="s">
        <v>649</v>
      </c>
    </row>
    <row r="159" spans="1:4" x14ac:dyDescent="0.3">
      <c r="A159">
        <v>158</v>
      </c>
      <c r="B159" t="s">
        <v>144</v>
      </c>
      <c r="C159">
        <v>14549.89</v>
      </c>
      <c r="D159" t="s">
        <v>649</v>
      </c>
    </row>
    <row r="160" spans="1:4" x14ac:dyDescent="0.3">
      <c r="A160">
        <v>159</v>
      </c>
      <c r="B160" t="s">
        <v>145</v>
      </c>
      <c r="C160">
        <v>14514.07</v>
      </c>
      <c r="D160" t="s">
        <v>649</v>
      </c>
    </row>
    <row r="161" spans="1:4" x14ac:dyDescent="0.3">
      <c r="A161">
        <v>160</v>
      </c>
      <c r="B161" t="s">
        <v>146</v>
      </c>
      <c r="C161">
        <v>14573.77</v>
      </c>
      <c r="D161" t="s">
        <v>649</v>
      </c>
    </row>
    <row r="162" spans="1:4" x14ac:dyDescent="0.3">
      <c r="A162">
        <v>161</v>
      </c>
      <c r="B162" s="11">
        <v>44051</v>
      </c>
      <c r="C162">
        <v>14573.77</v>
      </c>
      <c r="D162" t="s">
        <v>649</v>
      </c>
    </row>
    <row r="163" spans="1:4" x14ac:dyDescent="0.3">
      <c r="A163">
        <v>162</v>
      </c>
      <c r="B163" s="11">
        <v>44082</v>
      </c>
      <c r="C163">
        <v>14573.77</v>
      </c>
      <c r="D163" t="s">
        <v>649</v>
      </c>
    </row>
    <row r="164" spans="1:4" x14ac:dyDescent="0.3">
      <c r="A164">
        <v>163</v>
      </c>
      <c r="B164" t="s">
        <v>147</v>
      </c>
      <c r="C164">
        <v>14676.25</v>
      </c>
      <c r="D164" t="s">
        <v>649</v>
      </c>
    </row>
    <row r="165" spans="1:4" x14ac:dyDescent="0.3">
      <c r="A165">
        <v>164</v>
      </c>
      <c r="B165" t="s">
        <v>148</v>
      </c>
      <c r="C165">
        <v>14654.36</v>
      </c>
      <c r="D165" t="s">
        <v>649</v>
      </c>
    </row>
    <row r="166" spans="1:4" x14ac:dyDescent="0.3">
      <c r="A166">
        <v>165</v>
      </c>
      <c r="B166" t="s">
        <v>149</v>
      </c>
      <c r="C166">
        <v>14703.12</v>
      </c>
      <c r="D166" t="s">
        <v>649</v>
      </c>
    </row>
    <row r="167" spans="1:4" x14ac:dyDescent="0.3">
      <c r="A167">
        <v>166</v>
      </c>
      <c r="B167" t="s">
        <v>150</v>
      </c>
      <c r="C167">
        <v>14802.62</v>
      </c>
      <c r="D167" t="s">
        <v>649</v>
      </c>
    </row>
    <row r="168" spans="1:4" x14ac:dyDescent="0.3">
      <c r="A168">
        <v>167</v>
      </c>
      <c r="B168" t="s">
        <v>151</v>
      </c>
      <c r="C168">
        <v>14842.42</v>
      </c>
      <c r="D168" t="s">
        <v>650</v>
      </c>
    </row>
    <row r="169" spans="1:4" x14ac:dyDescent="0.3">
      <c r="A169">
        <v>168</v>
      </c>
      <c r="B169" t="s">
        <v>152</v>
      </c>
      <c r="C169">
        <v>14842.42</v>
      </c>
      <c r="D169" t="s">
        <v>650</v>
      </c>
    </row>
    <row r="170" spans="1:4" x14ac:dyDescent="0.3">
      <c r="A170">
        <v>169</v>
      </c>
      <c r="B170" t="s">
        <v>153</v>
      </c>
      <c r="C170">
        <v>14842.42</v>
      </c>
      <c r="D170" t="s">
        <v>650</v>
      </c>
    </row>
    <row r="171" spans="1:4" x14ac:dyDescent="0.3">
      <c r="A171">
        <v>170</v>
      </c>
      <c r="B171" t="s">
        <v>154</v>
      </c>
      <c r="C171">
        <v>14842.42</v>
      </c>
      <c r="D171" t="s">
        <v>650</v>
      </c>
    </row>
    <row r="172" spans="1:4" x14ac:dyDescent="0.3">
      <c r="A172">
        <v>171</v>
      </c>
      <c r="B172" t="s">
        <v>155</v>
      </c>
      <c r="C172">
        <v>14832.47</v>
      </c>
      <c r="D172" t="s">
        <v>650</v>
      </c>
    </row>
    <row r="173" spans="1:4" x14ac:dyDescent="0.3">
      <c r="A173">
        <v>172</v>
      </c>
      <c r="B173" t="s">
        <v>156</v>
      </c>
      <c r="C173">
        <v>14712.07</v>
      </c>
      <c r="D173" t="s">
        <v>649</v>
      </c>
    </row>
    <row r="174" spans="1:4" x14ac:dyDescent="0.3">
      <c r="A174">
        <v>173</v>
      </c>
      <c r="B174" t="s">
        <v>157</v>
      </c>
      <c r="C174">
        <v>14712.07</v>
      </c>
      <c r="D174" t="s">
        <v>649</v>
      </c>
    </row>
    <row r="175" spans="1:4" x14ac:dyDescent="0.3">
      <c r="A175">
        <v>174</v>
      </c>
      <c r="B175" t="s">
        <v>158</v>
      </c>
      <c r="C175">
        <v>14712.07</v>
      </c>
      <c r="D175" t="s">
        <v>649</v>
      </c>
    </row>
    <row r="176" spans="1:4" x14ac:dyDescent="0.3">
      <c r="A176">
        <v>175</v>
      </c>
      <c r="B176" t="s">
        <v>159</v>
      </c>
      <c r="C176">
        <v>14712.07</v>
      </c>
      <c r="D176" t="s">
        <v>649</v>
      </c>
    </row>
    <row r="177" spans="1:4" x14ac:dyDescent="0.3">
      <c r="A177">
        <v>176</v>
      </c>
      <c r="B177" t="s">
        <v>160</v>
      </c>
      <c r="C177">
        <v>14712.07</v>
      </c>
      <c r="D177" t="s">
        <v>649</v>
      </c>
    </row>
    <row r="178" spans="1:4" x14ac:dyDescent="0.3">
      <c r="A178">
        <v>177</v>
      </c>
      <c r="B178" t="s">
        <v>161</v>
      </c>
      <c r="C178">
        <v>14720.03</v>
      </c>
      <c r="D178" t="s">
        <v>649</v>
      </c>
    </row>
    <row r="179" spans="1:4" x14ac:dyDescent="0.3">
      <c r="A179">
        <v>178</v>
      </c>
      <c r="B179" t="s">
        <v>162</v>
      </c>
      <c r="C179">
        <v>14558.84</v>
      </c>
      <c r="D179" t="s">
        <v>649</v>
      </c>
    </row>
    <row r="180" spans="1:4" x14ac:dyDescent="0.3">
      <c r="A180">
        <v>179</v>
      </c>
      <c r="B180" t="s">
        <v>163</v>
      </c>
      <c r="C180">
        <v>14562.82</v>
      </c>
      <c r="D180" t="s">
        <v>649</v>
      </c>
    </row>
    <row r="181" spans="1:4" x14ac:dyDescent="0.3">
      <c r="A181">
        <v>180</v>
      </c>
      <c r="B181" t="s">
        <v>164</v>
      </c>
      <c r="C181">
        <v>14640.43</v>
      </c>
      <c r="D181" t="s">
        <v>649</v>
      </c>
    </row>
    <row r="182" spans="1:4" x14ac:dyDescent="0.3">
      <c r="A182">
        <v>181</v>
      </c>
      <c r="B182" t="s">
        <v>165</v>
      </c>
      <c r="C182">
        <v>14628.49</v>
      </c>
      <c r="D182" t="s">
        <v>649</v>
      </c>
    </row>
    <row r="183" spans="1:4" x14ac:dyDescent="0.3">
      <c r="A183">
        <v>182</v>
      </c>
      <c r="B183" t="s">
        <v>166</v>
      </c>
      <c r="C183">
        <v>14628.49</v>
      </c>
      <c r="D183" t="s">
        <v>649</v>
      </c>
    </row>
    <row r="184" spans="1:4" x14ac:dyDescent="0.3">
      <c r="A184">
        <v>183</v>
      </c>
      <c r="B184" t="s">
        <v>167</v>
      </c>
      <c r="C184">
        <v>14628.49</v>
      </c>
      <c r="D184" t="s">
        <v>649</v>
      </c>
    </row>
    <row r="185" spans="1:4" x14ac:dyDescent="0.3">
      <c r="A185">
        <v>184</v>
      </c>
      <c r="B185" t="s">
        <v>168</v>
      </c>
      <c r="C185">
        <v>14481.23</v>
      </c>
      <c r="D185" t="s">
        <v>647</v>
      </c>
    </row>
    <row r="186" spans="1:4" x14ac:dyDescent="0.3">
      <c r="A186">
        <v>185</v>
      </c>
      <c r="B186" t="s">
        <v>169</v>
      </c>
      <c r="C186">
        <v>14541.93</v>
      </c>
      <c r="D186" t="s">
        <v>649</v>
      </c>
    </row>
    <row r="187" spans="1:4" x14ac:dyDescent="0.3">
      <c r="A187">
        <v>186</v>
      </c>
      <c r="B187" t="s">
        <v>170</v>
      </c>
      <c r="C187">
        <v>14729.98</v>
      </c>
      <c r="D187" t="s">
        <v>649</v>
      </c>
    </row>
    <row r="188" spans="1:4" x14ac:dyDescent="0.3">
      <c r="A188">
        <v>187</v>
      </c>
      <c r="B188" t="s">
        <v>171</v>
      </c>
      <c r="C188">
        <v>14743.91</v>
      </c>
      <c r="D188" t="s">
        <v>649</v>
      </c>
    </row>
    <row r="189" spans="1:4" x14ac:dyDescent="0.3">
      <c r="A189">
        <v>188</v>
      </c>
      <c r="B189" t="s">
        <v>172</v>
      </c>
      <c r="C189">
        <v>14718.04</v>
      </c>
      <c r="D189" t="s">
        <v>649</v>
      </c>
    </row>
    <row r="190" spans="1:4" x14ac:dyDescent="0.3">
      <c r="A190">
        <v>189</v>
      </c>
      <c r="B190" s="11">
        <v>43960</v>
      </c>
      <c r="C190">
        <v>14718.04</v>
      </c>
      <c r="D190" t="s">
        <v>649</v>
      </c>
    </row>
    <row r="191" spans="1:4" x14ac:dyDescent="0.3">
      <c r="A191">
        <v>190</v>
      </c>
      <c r="B191" s="11">
        <v>43991</v>
      </c>
      <c r="C191">
        <v>14718.04</v>
      </c>
      <c r="D191" t="s">
        <v>649</v>
      </c>
    </row>
    <row r="192" spans="1:4" x14ac:dyDescent="0.3">
      <c r="A192">
        <v>191</v>
      </c>
      <c r="B192" t="s">
        <v>173</v>
      </c>
      <c r="C192">
        <v>14680.23</v>
      </c>
      <c r="D192" t="s">
        <v>649</v>
      </c>
    </row>
    <row r="193" spans="1:4" x14ac:dyDescent="0.3">
      <c r="A193">
        <v>192</v>
      </c>
      <c r="B193" t="s">
        <v>174</v>
      </c>
      <c r="C193">
        <v>14724.01</v>
      </c>
      <c r="D193" t="s">
        <v>649</v>
      </c>
    </row>
    <row r="194" spans="1:4" x14ac:dyDescent="0.3">
      <c r="A194">
        <v>193</v>
      </c>
      <c r="B194" t="s">
        <v>175</v>
      </c>
      <c r="C194">
        <v>14778.74</v>
      </c>
      <c r="D194" t="s">
        <v>649</v>
      </c>
    </row>
    <row r="195" spans="1:4" x14ac:dyDescent="0.3">
      <c r="A195">
        <v>194</v>
      </c>
      <c r="B195" t="s">
        <v>176</v>
      </c>
      <c r="C195">
        <v>14796.65</v>
      </c>
      <c r="D195" t="s">
        <v>649</v>
      </c>
    </row>
    <row r="196" spans="1:4" x14ac:dyDescent="0.3">
      <c r="A196">
        <v>195</v>
      </c>
      <c r="B196" t="s">
        <v>177</v>
      </c>
      <c r="C196">
        <v>14904.11</v>
      </c>
      <c r="D196" t="s">
        <v>650</v>
      </c>
    </row>
    <row r="197" spans="1:4" x14ac:dyDescent="0.3">
      <c r="A197">
        <v>196</v>
      </c>
      <c r="B197" s="11">
        <v>44174</v>
      </c>
      <c r="C197">
        <v>14904.11</v>
      </c>
      <c r="D197" t="s">
        <v>650</v>
      </c>
    </row>
    <row r="198" spans="1:4" x14ac:dyDescent="0.3">
      <c r="A198">
        <v>197</v>
      </c>
      <c r="B198" t="s">
        <v>178</v>
      </c>
      <c r="C198">
        <v>14904.11</v>
      </c>
      <c r="D198" t="s">
        <v>650</v>
      </c>
    </row>
    <row r="199" spans="1:4" x14ac:dyDescent="0.3">
      <c r="A199">
        <v>198</v>
      </c>
      <c r="B199" t="s">
        <v>179</v>
      </c>
      <c r="C199">
        <v>14899.13</v>
      </c>
      <c r="D199" t="s">
        <v>650</v>
      </c>
    </row>
    <row r="200" spans="1:4" x14ac:dyDescent="0.3">
      <c r="A200">
        <v>199</v>
      </c>
      <c r="B200" t="s">
        <v>180</v>
      </c>
      <c r="C200">
        <v>14795.65</v>
      </c>
      <c r="D200" t="s">
        <v>649</v>
      </c>
    </row>
    <row r="201" spans="1:4" x14ac:dyDescent="0.3">
      <c r="A201">
        <v>200</v>
      </c>
      <c r="B201" t="s">
        <v>181</v>
      </c>
      <c r="C201">
        <v>14769.78</v>
      </c>
      <c r="D201" t="s">
        <v>649</v>
      </c>
    </row>
    <row r="202" spans="1:4" x14ac:dyDescent="0.3">
      <c r="A202">
        <v>201</v>
      </c>
      <c r="B202" t="s">
        <v>182</v>
      </c>
      <c r="C202">
        <v>14803.61</v>
      </c>
      <c r="D202" t="s">
        <v>649</v>
      </c>
    </row>
    <row r="203" spans="1:4" x14ac:dyDescent="0.3">
      <c r="A203">
        <v>202</v>
      </c>
      <c r="B203" t="s">
        <v>183</v>
      </c>
      <c r="C203">
        <v>14694.16</v>
      </c>
      <c r="D203" t="s">
        <v>649</v>
      </c>
    </row>
    <row r="204" spans="1:4" x14ac:dyDescent="0.3">
      <c r="A204">
        <v>203</v>
      </c>
      <c r="B204" t="s">
        <v>184</v>
      </c>
      <c r="C204">
        <v>14694.16</v>
      </c>
      <c r="D204" t="s">
        <v>649</v>
      </c>
    </row>
    <row r="205" spans="1:4" x14ac:dyDescent="0.3">
      <c r="A205">
        <v>204</v>
      </c>
      <c r="B205" t="s">
        <v>185</v>
      </c>
      <c r="C205">
        <v>14694.16</v>
      </c>
      <c r="D205" t="s">
        <v>649</v>
      </c>
    </row>
    <row r="206" spans="1:4" x14ac:dyDescent="0.3">
      <c r="A206">
        <v>205</v>
      </c>
      <c r="B206" t="s">
        <v>186</v>
      </c>
      <c r="C206">
        <v>14649.39</v>
      </c>
      <c r="D206" t="s">
        <v>649</v>
      </c>
    </row>
    <row r="207" spans="1:4" x14ac:dyDescent="0.3">
      <c r="A207">
        <v>206</v>
      </c>
      <c r="B207" t="s">
        <v>187</v>
      </c>
      <c r="C207">
        <v>14708.09</v>
      </c>
      <c r="D207" t="s">
        <v>649</v>
      </c>
    </row>
    <row r="208" spans="1:4" x14ac:dyDescent="0.3">
      <c r="A208">
        <v>207</v>
      </c>
      <c r="B208" t="s">
        <v>188</v>
      </c>
      <c r="C208">
        <v>14760.83</v>
      </c>
      <c r="D208" t="s">
        <v>649</v>
      </c>
    </row>
    <row r="209" spans="1:4" x14ac:dyDescent="0.3">
      <c r="A209">
        <v>208</v>
      </c>
      <c r="B209" t="s">
        <v>189</v>
      </c>
      <c r="C209">
        <v>14874.26</v>
      </c>
      <c r="D209" t="s">
        <v>650</v>
      </c>
    </row>
    <row r="210" spans="1:4" x14ac:dyDescent="0.3">
      <c r="A210">
        <v>209</v>
      </c>
      <c r="B210" t="s">
        <v>190</v>
      </c>
      <c r="C210">
        <v>14876.25</v>
      </c>
      <c r="D210" t="s">
        <v>650</v>
      </c>
    </row>
    <row r="211" spans="1:4" x14ac:dyDescent="0.3">
      <c r="A211">
        <v>210</v>
      </c>
      <c r="B211" t="s">
        <v>191</v>
      </c>
      <c r="C211">
        <v>14876.25</v>
      </c>
      <c r="D211" t="s">
        <v>650</v>
      </c>
    </row>
    <row r="212" spans="1:4" x14ac:dyDescent="0.3">
      <c r="A212">
        <v>211</v>
      </c>
      <c r="B212" t="s">
        <v>192</v>
      </c>
      <c r="C212">
        <v>14876.25</v>
      </c>
      <c r="D212" t="s">
        <v>650</v>
      </c>
    </row>
    <row r="213" spans="1:4" x14ac:dyDescent="0.3">
      <c r="A213">
        <v>212</v>
      </c>
      <c r="B213" t="s">
        <v>193</v>
      </c>
      <c r="C213">
        <v>14884.21</v>
      </c>
      <c r="D213" t="s">
        <v>650</v>
      </c>
    </row>
    <row r="214" spans="1:4" x14ac:dyDescent="0.3">
      <c r="A214">
        <v>213</v>
      </c>
      <c r="B214" t="s">
        <v>194</v>
      </c>
      <c r="C214">
        <v>14845.4</v>
      </c>
      <c r="D214" t="s">
        <v>650</v>
      </c>
    </row>
    <row r="215" spans="1:4" x14ac:dyDescent="0.3">
      <c r="A215">
        <v>214</v>
      </c>
      <c r="B215" t="s">
        <v>195</v>
      </c>
      <c r="C215">
        <v>14843.41</v>
      </c>
      <c r="D215" t="s">
        <v>650</v>
      </c>
    </row>
    <row r="216" spans="1:4" x14ac:dyDescent="0.3">
      <c r="A216">
        <v>215</v>
      </c>
      <c r="B216" t="s">
        <v>196</v>
      </c>
      <c r="C216">
        <v>14801.62</v>
      </c>
      <c r="D216" t="s">
        <v>649</v>
      </c>
    </row>
    <row r="217" spans="1:4" x14ac:dyDescent="0.3">
      <c r="A217">
        <v>216</v>
      </c>
      <c r="B217" t="s">
        <v>197</v>
      </c>
      <c r="C217">
        <v>14815.55</v>
      </c>
      <c r="D217" t="s">
        <v>649</v>
      </c>
    </row>
    <row r="218" spans="1:4" x14ac:dyDescent="0.3">
      <c r="A218">
        <v>217</v>
      </c>
      <c r="B218" s="11">
        <v>43900</v>
      </c>
      <c r="C218">
        <v>14815.55</v>
      </c>
      <c r="D218" t="s">
        <v>649</v>
      </c>
    </row>
    <row r="219" spans="1:4" x14ac:dyDescent="0.3">
      <c r="A219">
        <v>218</v>
      </c>
      <c r="B219" s="11">
        <v>43931</v>
      </c>
      <c r="C219">
        <v>14815.55</v>
      </c>
      <c r="D219" t="s">
        <v>649</v>
      </c>
    </row>
    <row r="220" spans="1:4" x14ac:dyDescent="0.3">
      <c r="A220">
        <v>219</v>
      </c>
      <c r="B220" t="s">
        <v>198</v>
      </c>
      <c r="C220">
        <v>14792.67</v>
      </c>
      <c r="D220" t="s">
        <v>649</v>
      </c>
    </row>
    <row r="221" spans="1:4" x14ac:dyDescent="0.3">
      <c r="A221">
        <v>220</v>
      </c>
      <c r="B221" t="s">
        <v>199</v>
      </c>
      <c r="C221">
        <v>14638.44</v>
      </c>
      <c r="D221" t="s">
        <v>649</v>
      </c>
    </row>
    <row r="222" spans="1:4" x14ac:dyDescent="0.3">
      <c r="A222">
        <v>221</v>
      </c>
      <c r="B222" t="s">
        <v>200</v>
      </c>
      <c r="C222">
        <v>14710.08</v>
      </c>
      <c r="D222" t="s">
        <v>649</v>
      </c>
    </row>
    <row r="223" spans="1:4" x14ac:dyDescent="0.3">
      <c r="A223">
        <v>222</v>
      </c>
      <c r="B223" t="s">
        <v>201</v>
      </c>
      <c r="C223">
        <v>14676.25</v>
      </c>
      <c r="D223" t="s">
        <v>649</v>
      </c>
    </row>
    <row r="224" spans="1:4" x14ac:dyDescent="0.3">
      <c r="A224">
        <v>223</v>
      </c>
      <c r="B224" t="s">
        <v>202</v>
      </c>
      <c r="C224">
        <v>14663.32</v>
      </c>
      <c r="D224" t="s">
        <v>649</v>
      </c>
    </row>
    <row r="225" spans="1:4" x14ac:dyDescent="0.3">
      <c r="A225">
        <v>224</v>
      </c>
      <c r="B225" s="11">
        <v>44114</v>
      </c>
      <c r="C225">
        <v>14663.32</v>
      </c>
      <c r="D225" t="s">
        <v>649</v>
      </c>
    </row>
    <row r="226" spans="1:4" x14ac:dyDescent="0.3">
      <c r="A226">
        <v>225</v>
      </c>
      <c r="B226" s="11">
        <v>44145</v>
      </c>
      <c r="C226">
        <v>14663.32</v>
      </c>
      <c r="D226" t="s">
        <v>649</v>
      </c>
    </row>
    <row r="227" spans="1:4" x14ac:dyDescent="0.3">
      <c r="A227">
        <v>226</v>
      </c>
      <c r="B227" t="s">
        <v>203</v>
      </c>
      <c r="C227">
        <v>14672.27</v>
      </c>
      <c r="D227" t="s">
        <v>649</v>
      </c>
    </row>
    <row r="228" spans="1:4" x14ac:dyDescent="0.3">
      <c r="A228">
        <v>227</v>
      </c>
      <c r="B228" t="s">
        <v>204</v>
      </c>
      <c r="C228">
        <v>14719.04</v>
      </c>
      <c r="D228" t="s">
        <v>649</v>
      </c>
    </row>
    <row r="229" spans="1:4" x14ac:dyDescent="0.3">
      <c r="A229">
        <v>228</v>
      </c>
      <c r="B229" t="s">
        <v>205</v>
      </c>
      <c r="C229">
        <v>14706.1</v>
      </c>
      <c r="D229" t="s">
        <v>649</v>
      </c>
    </row>
    <row r="230" spans="1:4" x14ac:dyDescent="0.3">
      <c r="A230">
        <v>229</v>
      </c>
      <c r="B230" t="s">
        <v>206</v>
      </c>
      <c r="C230">
        <v>14686.2</v>
      </c>
      <c r="D230" t="s">
        <v>649</v>
      </c>
    </row>
    <row r="231" spans="1:4" x14ac:dyDescent="0.3">
      <c r="A231">
        <v>230</v>
      </c>
      <c r="B231" t="s">
        <v>207</v>
      </c>
      <c r="C231">
        <v>14692.17</v>
      </c>
      <c r="D231" t="s">
        <v>649</v>
      </c>
    </row>
    <row r="232" spans="1:4" x14ac:dyDescent="0.3">
      <c r="A232">
        <v>231</v>
      </c>
      <c r="B232" t="s">
        <v>208</v>
      </c>
      <c r="C232">
        <v>14692.17</v>
      </c>
      <c r="D232" t="s">
        <v>649</v>
      </c>
    </row>
    <row r="233" spans="1:4" x14ac:dyDescent="0.3">
      <c r="A233">
        <v>232</v>
      </c>
      <c r="B233" t="s">
        <v>209</v>
      </c>
      <c r="C233">
        <v>14692.17</v>
      </c>
      <c r="D233" t="s">
        <v>649</v>
      </c>
    </row>
    <row r="234" spans="1:4" x14ac:dyDescent="0.3">
      <c r="A234">
        <v>233</v>
      </c>
      <c r="B234" t="s">
        <v>210</v>
      </c>
      <c r="C234">
        <v>14667.3</v>
      </c>
      <c r="D234" t="s">
        <v>649</v>
      </c>
    </row>
    <row r="235" spans="1:4" x14ac:dyDescent="0.3">
      <c r="A235">
        <v>234</v>
      </c>
      <c r="B235" t="s">
        <v>211</v>
      </c>
      <c r="C235">
        <v>14655.36</v>
      </c>
      <c r="D235" t="s">
        <v>649</v>
      </c>
    </row>
    <row r="236" spans="1:4" x14ac:dyDescent="0.3">
      <c r="A236">
        <v>235</v>
      </c>
      <c r="B236" t="s">
        <v>212</v>
      </c>
      <c r="C236">
        <v>14584.71</v>
      </c>
      <c r="D236" t="s">
        <v>649</v>
      </c>
    </row>
    <row r="237" spans="1:4" x14ac:dyDescent="0.3">
      <c r="A237">
        <v>236</v>
      </c>
      <c r="B237" t="s">
        <v>213</v>
      </c>
      <c r="C237">
        <v>14623.52</v>
      </c>
      <c r="D237" t="s">
        <v>649</v>
      </c>
    </row>
    <row r="238" spans="1:4" x14ac:dyDescent="0.3">
      <c r="A238">
        <v>237</v>
      </c>
      <c r="B238" t="s">
        <v>214</v>
      </c>
      <c r="C238">
        <v>14664.31</v>
      </c>
      <c r="D238" t="s">
        <v>649</v>
      </c>
    </row>
    <row r="239" spans="1:4" x14ac:dyDescent="0.3">
      <c r="A239">
        <v>238</v>
      </c>
      <c r="B239" t="s">
        <v>215</v>
      </c>
      <c r="C239">
        <v>14664.31</v>
      </c>
      <c r="D239" t="s">
        <v>649</v>
      </c>
    </row>
    <row r="240" spans="1:4" x14ac:dyDescent="0.3">
      <c r="A240">
        <v>239</v>
      </c>
      <c r="B240" t="s">
        <v>216</v>
      </c>
      <c r="C240">
        <v>14664.31</v>
      </c>
      <c r="D240" t="s">
        <v>649</v>
      </c>
    </row>
    <row r="241" spans="1:4" x14ac:dyDescent="0.3">
      <c r="A241">
        <v>240</v>
      </c>
      <c r="B241" t="s">
        <v>217</v>
      </c>
      <c r="C241">
        <v>14623.52</v>
      </c>
      <c r="D241" t="s">
        <v>649</v>
      </c>
    </row>
    <row r="242" spans="1:4" x14ac:dyDescent="0.3">
      <c r="A242">
        <v>241</v>
      </c>
      <c r="B242" t="s">
        <v>218</v>
      </c>
      <c r="C242">
        <v>14616.55</v>
      </c>
      <c r="D242" t="s">
        <v>649</v>
      </c>
    </row>
    <row r="243" spans="1:4" x14ac:dyDescent="0.3">
      <c r="A243">
        <v>242</v>
      </c>
      <c r="B243" t="s">
        <v>219</v>
      </c>
      <c r="C243">
        <v>14616.55</v>
      </c>
      <c r="D243" t="s">
        <v>649</v>
      </c>
    </row>
    <row r="244" spans="1:4" x14ac:dyDescent="0.3">
      <c r="A244">
        <v>243</v>
      </c>
      <c r="B244" t="s">
        <v>220</v>
      </c>
      <c r="C244">
        <v>14616.55</v>
      </c>
      <c r="D244" t="s">
        <v>649</v>
      </c>
    </row>
    <row r="245" spans="1:4" x14ac:dyDescent="0.3">
      <c r="A245">
        <v>244</v>
      </c>
      <c r="B245" t="s">
        <v>221</v>
      </c>
      <c r="C245">
        <v>14616.55</v>
      </c>
      <c r="D245" t="s">
        <v>649</v>
      </c>
    </row>
    <row r="246" spans="1:4" x14ac:dyDescent="0.3">
      <c r="A246">
        <v>245</v>
      </c>
      <c r="B246" t="s">
        <v>222</v>
      </c>
      <c r="C246">
        <v>14616.55</v>
      </c>
      <c r="D246" t="s">
        <v>649</v>
      </c>
    </row>
    <row r="247" spans="1:4" x14ac:dyDescent="0.3">
      <c r="A247">
        <v>246</v>
      </c>
      <c r="B247" s="11">
        <v>43841</v>
      </c>
      <c r="C247">
        <v>14616.55</v>
      </c>
      <c r="D247" t="s">
        <v>649</v>
      </c>
    </row>
    <row r="248" spans="1:4" x14ac:dyDescent="0.3">
      <c r="A248">
        <v>247</v>
      </c>
      <c r="B248" t="s">
        <v>223</v>
      </c>
      <c r="C248">
        <v>14644.41</v>
      </c>
      <c r="D248" t="s">
        <v>649</v>
      </c>
    </row>
    <row r="249" spans="1:4" x14ac:dyDescent="0.3">
      <c r="A249">
        <v>248</v>
      </c>
      <c r="B249" t="s">
        <v>224</v>
      </c>
      <c r="C249">
        <v>14535.96</v>
      </c>
      <c r="D249" t="s">
        <v>649</v>
      </c>
    </row>
    <row r="250" spans="1:4" x14ac:dyDescent="0.3">
      <c r="A250">
        <v>249</v>
      </c>
      <c r="B250" t="s">
        <v>225</v>
      </c>
      <c r="C250">
        <v>14484.22</v>
      </c>
      <c r="D250" t="s">
        <v>647</v>
      </c>
    </row>
    <row r="251" spans="1:4" x14ac:dyDescent="0.3">
      <c r="A251">
        <v>250</v>
      </c>
      <c r="B251" t="s">
        <v>226</v>
      </c>
      <c r="C251">
        <v>14366.81</v>
      </c>
      <c r="D251" t="s">
        <v>647</v>
      </c>
    </row>
    <row r="252" spans="1:4" x14ac:dyDescent="0.3">
      <c r="A252">
        <v>251</v>
      </c>
      <c r="B252" t="s">
        <v>227</v>
      </c>
      <c r="C252">
        <v>14249.4</v>
      </c>
      <c r="D252" t="s">
        <v>647</v>
      </c>
    </row>
    <row r="253" spans="1:4" x14ac:dyDescent="0.3">
      <c r="A253">
        <v>252</v>
      </c>
      <c r="B253" s="11">
        <v>44023</v>
      </c>
      <c r="C253">
        <v>14249.4</v>
      </c>
      <c r="D253" t="s">
        <v>647</v>
      </c>
    </row>
    <row r="254" spans="1:4" x14ac:dyDescent="0.3">
      <c r="A254">
        <v>253</v>
      </c>
      <c r="B254" s="11">
        <v>44054</v>
      </c>
      <c r="C254">
        <v>14249.4</v>
      </c>
      <c r="D254" t="s">
        <v>647</v>
      </c>
    </row>
    <row r="255" spans="1:4" x14ac:dyDescent="0.3">
      <c r="A255">
        <v>254</v>
      </c>
      <c r="B255" t="s">
        <v>228</v>
      </c>
      <c r="C255">
        <v>14101.14</v>
      </c>
      <c r="D255" t="s">
        <v>648</v>
      </c>
    </row>
    <row r="256" spans="1:4" x14ac:dyDescent="0.3">
      <c r="A256">
        <v>255</v>
      </c>
      <c r="B256" t="s">
        <v>229</v>
      </c>
      <c r="C256">
        <v>13944.93</v>
      </c>
      <c r="D256" t="s">
        <v>648</v>
      </c>
    </row>
    <row r="257" spans="1:4" x14ac:dyDescent="0.3">
      <c r="A257">
        <v>256</v>
      </c>
      <c r="B257" t="s">
        <v>230</v>
      </c>
      <c r="C257">
        <v>14005.62</v>
      </c>
      <c r="D257" t="s">
        <v>648</v>
      </c>
    </row>
    <row r="258" spans="1:4" x14ac:dyDescent="0.3">
      <c r="A258">
        <v>257</v>
      </c>
      <c r="B258" t="s">
        <v>231</v>
      </c>
      <c r="C258">
        <v>14116.07</v>
      </c>
      <c r="D258" t="s">
        <v>648</v>
      </c>
    </row>
    <row r="259" spans="1:4" x14ac:dyDescent="0.3">
      <c r="A259">
        <v>258</v>
      </c>
      <c r="B259" t="s">
        <v>232</v>
      </c>
      <c r="C259">
        <v>14150.89</v>
      </c>
      <c r="D259" t="s">
        <v>647</v>
      </c>
    </row>
    <row r="260" spans="1:4" x14ac:dyDescent="0.3">
      <c r="A260">
        <v>259</v>
      </c>
      <c r="B260" t="s">
        <v>233</v>
      </c>
      <c r="C260">
        <v>14150.89</v>
      </c>
      <c r="D260" t="s">
        <v>647</v>
      </c>
    </row>
    <row r="261" spans="1:4" x14ac:dyDescent="0.3">
      <c r="A261">
        <v>260</v>
      </c>
      <c r="B261" t="s">
        <v>234</v>
      </c>
      <c r="C261">
        <v>14150.89</v>
      </c>
      <c r="D261" t="s">
        <v>647</v>
      </c>
    </row>
    <row r="262" spans="1:4" x14ac:dyDescent="0.3">
      <c r="A262">
        <v>261</v>
      </c>
      <c r="B262" t="s">
        <v>235</v>
      </c>
      <c r="C262">
        <v>14068.31</v>
      </c>
      <c r="D262" t="s">
        <v>648</v>
      </c>
    </row>
    <row r="263" spans="1:4" x14ac:dyDescent="0.3">
      <c r="A263">
        <v>262</v>
      </c>
      <c r="B263" t="s">
        <v>236</v>
      </c>
      <c r="C263">
        <v>14002.64</v>
      </c>
      <c r="D263" t="s">
        <v>648</v>
      </c>
    </row>
    <row r="264" spans="1:4" x14ac:dyDescent="0.3">
      <c r="A264">
        <v>263</v>
      </c>
      <c r="B264" t="s">
        <v>237</v>
      </c>
      <c r="C264">
        <v>14047.41</v>
      </c>
      <c r="D264" t="s">
        <v>648</v>
      </c>
    </row>
    <row r="265" spans="1:4" x14ac:dyDescent="0.3">
      <c r="A265">
        <v>264</v>
      </c>
      <c r="B265" t="s">
        <v>238</v>
      </c>
      <c r="C265">
        <v>14096.17</v>
      </c>
      <c r="D265" t="s">
        <v>648</v>
      </c>
    </row>
    <row r="266" spans="1:4" x14ac:dyDescent="0.3">
      <c r="A266">
        <v>265</v>
      </c>
      <c r="B266" t="s">
        <v>239</v>
      </c>
      <c r="C266">
        <v>14156.86</v>
      </c>
      <c r="D266" t="s">
        <v>647</v>
      </c>
    </row>
    <row r="267" spans="1:4" x14ac:dyDescent="0.3">
      <c r="A267">
        <v>266</v>
      </c>
      <c r="B267" t="s">
        <v>240</v>
      </c>
      <c r="C267">
        <v>14156.86</v>
      </c>
      <c r="D267" t="s">
        <v>647</v>
      </c>
    </row>
    <row r="268" spans="1:4" x14ac:dyDescent="0.3">
      <c r="A268">
        <v>267</v>
      </c>
      <c r="B268" t="s">
        <v>241</v>
      </c>
      <c r="C268">
        <v>14156.86</v>
      </c>
      <c r="D268" t="s">
        <v>647</v>
      </c>
    </row>
    <row r="269" spans="1:4" x14ac:dyDescent="0.3">
      <c r="A269">
        <v>268</v>
      </c>
      <c r="B269" t="s">
        <v>242</v>
      </c>
      <c r="C269">
        <v>14093.18</v>
      </c>
      <c r="D269" t="s">
        <v>648</v>
      </c>
    </row>
    <row r="270" spans="1:4" x14ac:dyDescent="0.3">
      <c r="A270">
        <v>269</v>
      </c>
      <c r="B270" t="s">
        <v>243</v>
      </c>
      <c r="C270">
        <v>14125.02</v>
      </c>
      <c r="D270" t="s">
        <v>648</v>
      </c>
    </row>
    <row r="271" spans="1:4" x14ac:dyDescent="0.3">
      <c r="A271">
        <v>270</v>
      </c>
      <c r="B271" t="s">
        <v>244</v>
      </c>
      <c r="C271">
        <v>14098.16</v>
      </c>
      <c r="D271" t="s">
        <v>648</v>
      </c>
    </row>
    <row r="272" spans="1:4" x14ac:dyDescent="0.3">
      <c r="A272">
        <v>271</v>
      </c>
      <c r="B272" t="s">
        <v>245</v>
      </c>
      <c r="C272">
        <v>14059.35</v>
      </c>
      <c r="D272" t="s">
        <v>648</v>
      </c>
    </row>
    <row r="273" spans="1:4" x14ac:dyDescent="0.3">
      <c r="A273">
        <v>272</v>
      </c>
      <c r="B273" t="s">
        <v>246</v>
      </c>
      <c r="C273">
        <v>14074.28</v>
      </c>
      <c r="D273" t="s">
        <v>648</v>
      </c>
    </row>
    <row r="274" spans="1:4" x14ac:dyDescent="0.3">
      <c r="A274">
        <v>273</v>
      </c>
      <c r="B274" t="s">
        <v>247</v>
      </c>
      <c r="C274">
        <v>14074.28</v>
      </c>
      <c r="D274" t="s">
        <v>648</v>
      </c>
    </row>
    <row r="275" spans="1:4" x14ac:dyDescent="0.3">
      <c r="A275">
        <v>274</v>
      </c>
      <c r="B275" t="s">
        <v>248</v>
      </c>
      <c r="C275">
        <v>14074.28</v>
      </c>
      <c r="D275" t="s">
        <v>648</v>
      </c>
    </row>
    <row r="276" spans="1:4" x14ac:dyDescent="0.3">
      <c r="A276">
        <v>275</v>
      </c>
      <c r="B276" t="s">
        <v>249</v>
      </c>
      <c r="C276">
        <v>14057.36</v>
      </c>
      <c r="D276" t="s">
        <v>648</v>
      </c>
    </row>
    <row r="277" spans="1:4" x14ac:dyDescent="0.3">
      <c r="A277">
        <v>276</v>
      </c>
      <c r="B277" t="s">
        <v>250</v>
      </c>
      <c r="C277">
        <v>14107.11</v>
      </c>
      <c r="D277" t="s">
        <v>648</v>
      </c>
    </row>
    <row r="278" spans="1:4" x14ac:dyDescent="0.3">
      <c r="A278">
        <v>277</v>
      </c>
      <c r="B278" t="s">
        <v>251</v>
      </c>
      <c r="C278">
        <v>14093.18</v>
      </c>
      <c r="D278" t="s">
        <v>648</v>
      </c>
    </row>
    <row r="279" spans="1:4" x14ac:dyDescent="0.3">
      <c r="A279">
        <v>278</v>
      </c>
      <c r="B279" t="s">
        <v>252</v>
      </c>
      <c r="C279">
        <v>14106.12</v>
      </c>
      <c r="D279" t="s">
        <v>648</v>
      </c>
    </row>
    <row r="280" spans="1:4" x14ac:dyDescent="0.3">
      <c r="A280">
        <v>279</v>
      </c>
      <c r="B280" t="s">
        <v>253</v>
      </c>
      <c r="C280">
        <v>14111.09</v>
      </c>
      <c r="D280" t="s">
        <v>648</v>
      </c>
    </row>
    <row r="281" spans="1:4" x14ac:dyDescent="0.3">
      <c r="A281">
        <v>280</v>
      </c>
      <c r="B281" s="11">
        <v>43963</v>
      </c>
      <c r="C281">
        <v>14111.09</v>
      </c>
      <c r="D281" t="s">
        <v>648</v>
      </c>
    </row>
    <row r="282" spans="1:4" x14ac:dyDescent="0.3">
      <c r="A282">
        <v>281</v>
      </c>
      <c r="B282" s="11">
        <v>43994</v>
      </c>
      <c r="C282">
        <v>14111.09</v>
      </c>
      <c r="D282" t="s">
        <v>648</v>
      </c>
    </row>
    <row r="283" spans="1:4" x14ac:dyDescent="0.3">
      <c r="A283">
        <v>282</v>
      </c>
      <c r="B283" t="s">
        <v>254</v>
      </c>
      <c r="C283">
        <v>14064.33</v>
      </c>
      <c r="D283" t="s">
        <v>648</v>
      </c>
    </row>
    <row r="284" spans="1:4" x14ac:dyDescent="0.3">
      <c r="A284">
        <v>283</v>
      </c>
      <c r="B284" t="s">
        <v>255</v>
      </c>
      <c r="C284">
        <v>14093.18</v>
      </c>
      <c r="D284" t="s">
        <v>648</v>
      </c>
    </row>
    <row r="285" spans="1:4" x14ac:dyDescent="0.3">
      <c r="A285">
        <v>284</v>
      </c>
      <c r="B285" s="11">
        <v>44086</v>
      </c>
      <c r="C285">
        <v>14093.18</v>
      </c>
      <c r="D285" t="s">
        <v>648</v>
      </c>
    </row>
    <row r="286" spans="1:4" x14ac:dyDescent="0.3">
      <c r="A286">
        <v>285</v>
      </c>
      <c r="B286" t="s">
        <v>256</v>
      </c>
      <c r="C286">
        <v>14059.35</v>
      </c>
      <c r="D286" t="s">
        <v>648</v>
      </c>
    </row>
    <row r="287" spans="1:4" x14ac:dyDescent="0.3">
      <c r="A287">
        <v>286</v>
      </c>
      <c r="B287" t="s">
        <v>257</v>
      </c>
      <c r="C287">
        <v>14031.49</v>
      </c>
      <c r="D287" t="s">
        <v>648</v>
      </c>
    </row>
    <row r="288" spans="1:4" x14ac:dyDescent="0.3">
      <c r="A288">
        <v>287</v>
      </c>
      <c r="B288" s="11">
        <v>44177</v>
      </c>
      <c r="C288">
        <v>14031.49</v>
      </c>
      <c r="D288" t="s">
        <v>648</v>
      </c>
    </row>
    <row r="289" spans="1:4" x14ac:dyDescent="0.3">
      <c r="A289">
        <v>288</v>
      </c>
      <c r="B289" t="s">
        <v>258</v>
      </c>
      <c r="C289">
        <v>14031.49</v>
      </c>
      <c r="D289" t="s">
        <v>648</v>
      </c>
    </row>
    <row r="290" spans="1:4" x14ac:dyDescent="0.3">
      <c r="A290">
        <v>289</v>
      </c>
      <c r="B290" t="s">
        <v>259</v>
      </c>
      <c r="C290">
        <v>14087.21</v>
      </c>
      <c r="D290" t="s">
        <v>648</v>
      </c>
    </row>
    <row r="291" spans="1:4" x14ac:dyDescent="0.3">
      <c r="A291">
        <v>290</v>
      </c>
      <c r="B291" t="s">
        <v>260</v>
      </c>
      <c r="C291">
        <v>14100.15</v>
      </c>
      <c r="D291" t="s">
        <v>648</v>
      </c>
    </row>
    <row r="292" spans="1:4" x14ac:dyDescent="0.3">
      <c r="A292">
        <v>291</v>
      </c>
      <c r="B292" t="s">
        <v>261</v>
      </c>
      <c r="C292">
        <v>14080.25</v>
      </c>
      <c r="D292" t="s">
        <v>648</v>
      </c>
    </row>
    <row r="293" spans="1:4" x14ac:dyDescent="0.3">
      <c r="A293">
        <v>292</v>
      </c>
      <c r="B293" t="s">
        <v>262</v>
      </c>
      <c r="C293">
        <v>14081.24</v>
      </c>
      <c r="D293" t="s">
        <v>648</v>
      </c>
    </row>
    <row r="294" spans="1:4" x14ac:dyDescent="0.3">
      <c r="A294">
        <v>293</v>
      </c>
      <c r="B294" t="s">
        <v>263</v>
      </c>
      <c r="C294">
        <v>14075.27</v>
      </c>
      <c r="D294" t="s">
        <v>648</v>
      </c>
    </row>
    <row r="295" spans="1:4" x14ac:dyDescent="0.3">
      <c r="A295">
        <v>294</v>
      </c>
      <c r="B295" t="s">
        <v>264</v>
      </c>
      <c r="C295">
        <v>14075.27</v>
      </c>
      <c r="D295" t="s">
        <v>648</v>
      </c>
    </row>
    <row r="296" spans="1:4" x14ac:dyDescent="0.3">
      <c r="A296">
        <v>295</v>
      </c>
      <c r="B296" t="s">
        <v>265</v>
      </c>
      <c r="C296">
        <v>14075.27</v>
      </c>
      <c r="D296" t="s">
        <v>648</v>
      </c>
    </row>
    <row r="297" spans="1:4" x14ac:dyDescent="0.3">
      <c r="A297">
        <v>296</v>
      </c>
      <c r="B297" t="s">
        <v>266</v>
      </c>
      <c r="C297">
        <v>14109.1</v>
      </c>
      <c r="D297" t="s">
        <v>648</v>
      </c>
    </row>
    <row r="298" spans="1:4" x14ac:dyDescent="0.3">
      <c r="A298">
        <v>297</v>
      </c>
      <c r="B298" t="s">
        <v>267</v>
      </c>
      <c r="C298">
        <v>14146.91</v>
      </c>
      <c r="D298" t="s">
        <v>647</v>
      </c>
    </row>
    <row r="299" spans="1:4" x14ac:dyDescent="0.3">
      <c r="A299">
        <v>298</v>
      </c>
      <c r="B299" t="s">
        <v>268</v>
      </c>
      <c r="C299">
        <v>14210.59</v>
      </c>
      <c r="D299" t="s">
        <v>647</v>
      </c>
    </row>
    <row r="300" spans="1:4" x14ac:dyDescent="0.3">
      <c r="A300">
        <v>299</v>
      </c>
      <c r="B300" t="s">
        <v>269</v>
      </c>
      <c r="C300">
        <v>14210.59</v>
      </c>
      <c r="D300" t="s">
        <v>647</v>
      </c>
    </row>
    <row r="301" spans="1:4" x14ac:dyDescent="0.3">
      <c r="A301">
        <v>300</v>
      </c>
      <c r="B301" t="s">
        <v>270</v>
      </c>
      <c r="C301">
        <v>14210.59</v>
      </c>
      <c r="D301" t="s">
        <v>647</v>
      </c>
    </row>
    <row r="302" spans="1:4" x14ac:dyDescent="0.3">
      <c r="A302">
        <v>301</v>
      </c>
      <c r="B302" t="s">
        <v>271</v>
      </c>
      <c r="C302">
        <v>14210.59</v>
      </c>
      <c r="D302" t="s">
        <v>647</v>
      </c>
    </row>
    <row r="303" spans="1:4" x14ac:dyDescent="0.3">
      <c r="A303">
        <v>302</v>
      </c>
      <c r="B303" t="s">
        <v>272</v>
      </c>
      <c r="C303">
        <v>14210.59</v>
      </c>
      <c r="D303" t="s">
        <v>647</v>
      </c>
    </row>
    <row r="304" spans="1:4" x14ac:dyDescent="0.3">
      <c r="A304">
        <v>303</v>
      </c>
      <c r="B304" t="s">
        <v>273</v>
      </c>
      <c r="C304">
        <v>14113.08</v>
      </c>
      <c r="D304" t="s">
        <v>648</v>
      </c>
    </row>
    <row r="305" spans="1:4" x14ac:dyDescent="0.3">
      <c r="A305">
        <v>304</v>
      </c>
      <c r="B305" t="s">
        <v>274</v>
      </c>
      <c r="C305">
        <v>14098.16</v>
      </c>
      <c r="D305" t="s">
        <v>648</v>
      </c>
    </row>
    <row r="306" spans="1:4" x14ac:dyDescent="0.3">
      <c r="A306">
        <v>305</v>
      </c>
      <c r="B306" t="s">
        <v>275</v>
      </c>
      <c r="C306">
        <v>14034.48</v>
      </c>
      <c r="D306" t="s">
        <v>648</v>
      </c>
    </row>
    <row r="307" spans="1:4" x14ac:dyDescent="0.3">
      <c r="A307">
        <v>306</v>
      </c>
      <c r="B307" t="s">
        <v>276</v>
      </c>
      <c r="C307">
        <v>14034.48</v>
      </c>
      <c r="D307" t="s">
        <v>648</v>
      </c>
    </row>
    <row r="308" spans="1:4" x14ac:dyDescent="0.3">
      <c r="A308">
        <v>307</v>
      </c>
      <c r="B308" s="11">
        <v>44197</v>
      </c>
      <c r="C308">
        <v>14034.48</v>
      </c>
      <c r="D308" t="s">
        <v>648</v>
      </c>
    </row>
    <row r="309" spans="1:4" x14ac:dyDescent="0.3">
      <c r="A309">
        <v>308</v>
      </c>
      <c r="B309" s="11">
        <v>44228</v>
      </c>
      <c r="C309">
        <v>14034.48</v>
      </c>
      <c r="D309" t="s">
        <v>648</v>
      </c>
    </row>
    <row r="310" spans="1:4" x14ac:dyDescent="0.3">
      <c r="A310">
        <v>309</v>
      </c>
      <c r="B310" s="11">
        <v>44256</v>
      </c>
      <c r="C310">
        <v>14034.48</v>
      </c>
      <c r="D310" t="s">
        <v>648</v>
      </c>
    </row>
    <row r="311" spans="1:4" x14ac:dyDescent="0.3">
      <c r="A311">
        <v>310</v>
      </c>
      <c r="B311" t="s">
        <v>277</v>
      </c>
      <c r="C311">
        <v>13833.49</v>
      </c>
      <c r="D311" t="s">
        <v>648</v>
      </c>
    </row>
    <row r="312" spans="1:4" x14ac:dyDescent="0.3">
      <c r="A312">
        <v>311</v>
      </c>
      <c r="B312" t="s">
        <v>278</v>
      </c>
      <c r="C312">
        <v>13875.28</v>
      </c>
      <c r="D312" t="s">
        <v>648</v>
      </c>
    </row>
    <row r="313" spans="1:4" x14ac:dyDescent="0.3">
      <c r="A313">
        <v>312</v>
      </c>
      <c r="B313" t="s">
        <v>279</v>
      </c>
      <c r="C313">
        <v>13856.37</v>
      </c>
      <c r="D313" t="s">
        <v>648</v>
      </c>
    </row>
    <row r="314" spans="1:4" x14ac:dyDescent="0.3">
      <c r="A314">
        <v>313</v>
      </c>
      <c r="B314" t="s">
        <v>280</v>
      </c>
      <c r="C314">
        <v>13868.31</v>
      </c>
      <c r="D314" t="s">
        <v>648</v>
      </c>
    </row>
    <row r="315" spans="1:4" x14ac:dyDescent="0.3">
      <c r="A315">
        <v>314</v>
      </c>
      <c r="B315" t="s">
        <v>281</v>
      </c>
      <c r="C315">
        <v>13987.71</v>
      </c>
      <c r="D315" t="s">
        <v>648</v>
      </c>
    </row>
    <row r="316" spans="1:4" x14ac:dyDescent="0.3">
      <c r="A316">
        <v>315</v>
      </c>
      <c r="B316" s="11">
        <v>44440</v>
      </c>
      <c r="C316">
        <v>13987.71</v>
      </c>
      <c r="D316" t="s">
        <v>648</v>
      </c>
    </row>
    <row r="317" spans="1:4" x14ac:dyDescent="0.3">
      <c r="A317">
        <v>316</v>
      </c>
      <c r="B317" s="11">
        <v>44470</v>
      </c>
      <c r="C317">
        <v>13987.71</v>
      </c>
      <c r="D317" t="s">
        <v>648</v>
      </c>
    </row>
    <row r="318" spans="1:4" x14ac:dyDescent="0.3">
      <c r="A318">
        <v>317</v>
      </c>
      <c r="B318" t="s">
        <v>282</v>
      </c>
      <c r="C318">
        <v>14084.23</v>
      </c>
      <c r="D318" t="s">
        <v>648</v>
      </c>
    </row>
    <row r="319" spans="1:4" x14ac:dyDescent="0.3">
      <c r="A319">
        <v>318</v>
      </c>
      <c r="B319" t="s">
        <v>283</v>
      </c>
      <c r="C319">
        <v>14159.85</v>
      </c>
      <c r="D319" t="s">
        <v>647</v>
      </c>
    </row>
    <row r="320" spans="1:4" x14ac:dyDescent="0.3">
      <c r="A320">
        <v>319</v>
      </c>
      <c r="B320" t="s">
        <v>284</v>
      </c>
      <c r="C320">
        <v>14038.46</v>
      </c>
      <c r="D320" t="s">
        <v>648</v>
      </c>
    </row>
    <row r="321" spans="1:4" x14ac:dyDescent="0.3">
      <c r="A321">
        <v>320</v>
      </c>
      <c r="B321" t="s">
        <v>285</v>
      </c>
      <c r="C321">
        <v>14048.41</v>
      </c>
      <c r="D321" t="s">
        <v>648</v>
      </c>
    </row>
    <row r="322" spans="1:4" x14ac:dyDescent="0.3">
      <c r="A322">
        <v>321</v>
      </c>
      <c r="B322" t="s">
        <v>286</v>
      </c>
      <c r="C322">
        <v>13997.66</v>
      </c>
      <c r="D322" t="s">
        <v>648</v>
      </c>
    </row>
    <row r="323" spans="1:4" x14ac:dyDescent="0.3">
      <c r="A323">
        <v>322</v>
      </c>
      <c r="B323" t="s">
        <v>287</v>
      </c>
      <c r="C323">
        <v>13997.66</v>
      </c>
      <c r="D323" t="s">
        <v>648</v>
      </c>
    </row>
    <row r="324" spans="1:4" x14ac:dyDescent="0.3">
      <c r="A324">
        <v>323</v>
      </c>
      <c r="B324" t="s">
        <v>288</v>
      </c>
      <c r="C324">
        <v>13997.66</v>
      </c>
      <c r="D324" t="s">
        <v>648</v>
      </c>
    </row>
    <row r="325" spans="1:4" x14ac:dyDescent="0.3">
      <c r="A325">
        <v>324</v>
      </c>
      <c r="B325" t="s">
        <v>289</v>
      </c>
      <c r="C325">
        <v>14009.6</v>
      </c>
      <c r="D325" t="s">
        <v>648</v>
      </c>
    </row>
    <row r="326" spans="1:4" x14ac:dyDescent="0.3">
      <c r="A326">
        <v>325</v>
      </c>
      <c r="B326" t="s">
        <v>290</v>
      </c>
      <c r="C326">
        <v>14015.57</v>
      </c>
      <c r="D326" t="s">
        <v>648</v>
      </c>
    </row>
    <row r="327" spans="1:4" x14ac:dyDescent="0.3">
      <c r="A327">
        <v>326</v>
      </c>
      <c r="B327" t="s">
        <v>291</v>
      </c>
      <c r="C327">
        <v>13994.68</v>
      </c>
      <c r="D327" t="s">
        <v>648</v>
      </c>
    </row>
    <row r="328" spans="1:4" x14ac:dyDescent="0.3">
      <c r="A328">
        <v>327</v>
      </c>
      <c r="B328" t="s">
        <v>292</v>
      </c>
      <c r="C328">
        <v>13968.81</v>
      </c>
      <c r="D328" t="s">
        <v>648</v>
      </c>
    </row>
    <row r="329" spans="1:4" x14ac:dyDescent="0.3">
      <c r="A329">
        <v>328</v>
      </c>
      <c r="B329" t="s">
        <v>293</v>
      </c>
      <c r="C329">
        <v>13983.73</v>
      </c>
      <c r="D329" t="s">
        <v>648</v>
      </c>
    </row>
    <row r="330" spans="1:4" x14ac:dyDescent="0.3">
      <c r="A330">
        <v>329</v>
      </c>
      <c r="B330" t="s">
        <v>294</v>
      </c>
      <c r="C330">
        <v>13983.73</v>
      </c>
      <c r="D330" t="s">
        <v>648</v>
      </c>
    </row>
    <row r="331" spans="1:4" x14ac:dyDescent="0.3">
      <c r="A331">
        <v>330</v>
      </c>
      <c r="B331" t="s">
        <v>295</v>
      </c>
      <c r="C331">
        <v>13983.73</v>
      </c>
      <c r="D331" t="s">
        <v>648</v>
      </c>
    </row>
    <row r="332" spans="1:4" x14ac:dyDescent="0.3">
      <c r="A332">
        <v>331</v>
      </c>
      <c r="B332" t="s">
        <v>296</v>
      </c>
      <c r="C332">
        <v>14011.59</v>
      </c>
      <c r="D332" t="s">
        <v>648</v>
      </c>
    </row>
    <row r="333" spans="1:4" x14ac:dyDescent="0.3">
      <c r="A333">
        <v>332</v>
      </c>
      <c r="B333" t="s">
        <v>297</v>
      </c>
      <c r="C333">
        <v>14015.57</v>
      </c>
      <c r="D333" t="s">
        <v>648</v>
      </c>
    </row>
    <row r="334" spans="1:4" x14ac:dyDescent="0.3">
      <c r="A334">
        <v>333</v>
      </c>
      <c r="B334" t="s">
        <v>298</v>
      </c>
      <c r="C334">
        <v>14020.55</v>
      </c>
      <c r="D334" t="s">
        <v>648</v>
      </c>
    </row>
    <row r="335" spans="1:4" x14ac:dyDescent="0.3">
      <c r="A335">
        <v>334</v>
      </c>
      <c r="B335" t="s">
        <v>299</v>
      </c>
      <c r="C335">
        <v>14048.41</v>
      </c>
      <c r="D335" t="s">
        <v>648</v>
      </c>
    </row>
    <row r="336" spans="1:4" x14ac:dyDescent="0.3">
      <c r="A336">
        <v>335</v>
      </c>
      <c r="B336" t="s">
        <v>300</v>
      </c>
      <c r="C336">
        <v>14013.58</v>
      </c>
      <c r="D336" t="s">
        <v>648</v>
      </c>
    </row>
    <row r="337" spans="1:4" x14ac:dyDescent="0.3">
      <c r="A337">
        <v>336</v>
      </c>
      <c r="B337" t="s">
        <v>301</v>
      </c>
      <c r="C337">
        <v>14013.58</v>
      </c>
      <c r="D337" t="s">
        <v>648</v>
      </c>
    </row>
    <row r="338" spans="1:4" x14ac:dyDescent="0.3">
      <c r="A338">
        <v>337</v>
      </c>
      <c r="B338" t="s">
        <v>302</v>
      </c>
      <c r="C338">
        <v>14013.58</v>
      </c>
      <c r="D338" t="s">
        <v>648</v>
      </c>
    </row>
    <row r="339" spans="1:4" x14ac:dyDescent="0.3">
      <c r="A339">
        <v>338</v>
      </c>
      <c r="B339" t="s">
        <v>303</v>
      </c>
      <c r="C339">
        <v>13971.79</v>
      </c>
      <c r="D339" t="s">
        <v>648</v>
      </c>
    </row>
    <row r="340" spans="1:4" x14ac:dyDescent="0.3">
      <c r="A340">
        <v>339</v>
      </c>
      <c r="B340" t="s">
        <v>304</v>
      </c>
      <c r="C340">
        <v>13973.78</v>
      </c>
      <c r="D340" t="s">
        <v>648</v>
      </c>
    </row>
    <row r="341" spans="1:4" x14ac:dyDescent="0.3">
      <c r="A341">
        <v>340</v>
      </c>
      <c r="B341" t="s">
        <v>305</v>
      </c>
      <c r="C341">
        <v>13946.92</v>
      </c>
      <c r="D341" t="s">
        <v>648</v>
      </c>
    </row>
    <row r="342" spans="1:4" x14ac:dyDescent="0.3">
      <c r="A342">
        <v>341</v>
      </c>
      <c r="B342" t="s">
        <v>306</v>
      </c>
      <c r="C342">
        <v>13965.82</v>
      </c>
      <c r="D342" t="s">
        <v>648</v>
      </c>
    </row>
    <row r="343" spans="1:4" x14ac:dyDescent="0.3">
      <c r="A343">
        <v>342</v>
      </c>
      <c r="B343" t="s">
        <v>307</v>
      </c>
      <c r="C343">
        <v>13991.69</v>
      </c>
      <c r="D343" t="s">
        <v>648</v>
      </c>
    </row>
    <row r="344" spans="1:4" x14ac:dyDescent="0.3">
      <c r="A344">
        <v>343</v>
      </c>
      <c r="B344" s="11">
        <v>44349</v>
      </c>
      <c r="C344">
        <v>13991.69</v>
      </c>
      <c r="D344" t="s">
        <v>648</v>
      </c>
    </row>
    <row r="345" spans="1:4" x14ac:dyDescent="0.3">
      <c r="A345">
        <v>344</v>
      </c>
      <c r="B345" s="11">
        <v>44379</v>
      </c>
      <c r="C345">
        <v>13991.69</v>
      </c>
      <c r="D345" t="s">
        <v>648</v>
      </c>
    </row>
    <row r="346" spans="1:4" x14ac:dyDescent="0.3">
      <c r="A346">
        <v>345</v>
      </c>
      <c r="B346" t="s">
        <v>308</v>
      </c>
      <c r="C346">
        <v>13930</v>
      </c>
      <c r="D346" t="s">
        <v>648</v>
      </c>
    </row>
    <row r="347" spans="1:4" x14ac:dyDescent="0.3">
      <c r="A347">
        <v>346</v>
      </c>
      <c r="B347" t="s">
        <v>309</v>
      </c>
      <c r="C347">
        <v>13930</v>
      </c>
      <c r="D347" t="s">
        <v>648</v>
      </c>
    </row>
    <row r="348" spans="1:4" x14ac:dyDescent="0.3">
      <c r="A348">
        <v>347</v>
      </c>
      <c r="B348" t="s">
        <v>310</v>
      </c>
      <c r="C348">
        <v>13919.06</v>
      </c>
      <c r="D348" t="s">
        <v>648</v>
      </c>
    </row>
    <row r="349" spans="1:4" x14ac:dyDescent="0.3">
      <c r="A349">
        <v>348</v>
      </c>
      <c r="B349" t="s">
        <v>311</v>
      </c>
      <c r="C349">
        <v>13940.95</v>
      </c>
      <c r="D349" t="s">
        <v>648</v>
      </c>
    </row>
    <row r="350" spans="1:4" x14ac:dyDescent="0.3">
      <c r="A350">
        <v>349</v>
      </c>
      <c r="B350" s="11">
        <v>44532</v>
      </c>
      <c r="C350">
        <v>13940.95</v>
      </c>
      <c r="D350" t="s">
        <v>648</v>
      </c>
    </row>
    <row r="351" spans="1:4" x14ac:dyDescent="0.3">
      <c r="A351">
        <v>350</v>
      </c>
      <c r="B351" t="s">
        <v>312</v>
      </c>
      <c r="C351">
        <v>13940.95</v>
      </c>
      <c r="D351" t="s">
        <v>648</v>
      </c>
    </row>
    <row r="352" spans="1:4" x14ac:dyDescent="0.3">
      <c r="A352">
        <v>351</v>
      </c>
      <c r="B352" t="s">
        <v>313</v>
      </c>
      <c r="C352">
        <v>13940.95</v>
      </c>
      <c r="D352" t="s">
        <v>648</v>
      </c>
    </row>
    <row r="353" spans="1:4" x14ac:dyDescent="0.3">
      <c r="A353">
        <v>352</v>
      </c>
      <c r="B353" t="s">
        <v>314</v>
      </c>
      <c r="C353">
        <v>13876.27</v>
      </c>
      <c r="D353" t="s">
        <v>648</v>
      </c>
    </row>
    <row r="354" spans="1:4" x14ac:dyDescent="0.3">
      <c r="A354">
        <v>353</v>
      </c>
      <c r="B354" t="s">
        <v>315</v>
      </c>
      <c r="C354">
        <v>13805.63</v>
      </c>
      <c r="D354" t="s">
        <v>648</v>
      </c>
    </row>
    <row r="355" spans="1:4" x14ac:dyDescent="0.3">
      <c r="A355">
        <v>354</v>
      </c>
      <c r="B355" t="s">
        <v>316</v>
      </c>
      <c r="C355">
        <v>13948.91</v>
      </c>
      <c r="D355" t="s">
        <v>648</v>
      </c>
    </row>
    <row r="356" spans="1:4" x14ac:dyDescent="0.3">
      <c r="A356">
        <v>355</v>
      </c>
      <c r="B356" t="s">
        <v>317</v>
      </c>
      <c r="C356">
        <v>13988.71</v>
      </c>
      <c r="D356" t="s">
        <v>648</v>
      </c>
    </row>
    <row r="357" spans="1:4" x14ac:dyDescent="0.3">
      <c r="A357">
        <v>356</v>
      </c>
      <c r="B357" t="s">
        <v>318</v>
      </c>
      <c r="C357">
        <v>14014.58</v>
      </c>
      <c r="D357" t="s">
        <v>648</v>
      </c>
    </row>
    <row r="358" spans="1:4" x14ac:dyDescent="0.3">
      <c r="A358">
        <v>357</v>
      </c>
      <c r="B358" t="s">
        <v>319</v>
      </c>
      <c r="C358">
        <v>14014.58</v>
      </c>
      <c r="D358" t="s">
        <v>648</v>
      </c>
    </row>
    <row r="359" spans="1:4" x14ac:dyDescent="0.3">
      <c r="A359">
        <v>358</v>
      </c>
      <c r="B359" t="s">
        <v>320</v>
      </c>
      <c r="C359">
        <v>14014.58</v>
      </c>
      <c r="D359" t="s">
        <v>648</v>
      </c>
    </row>
    <row r="360" spans="1:4" x14ac:dyDescent="0.3">
      <c r="A360">
        <v>359</v>
      </c>
      <c r="B360" t="s">
        <v>321</v>
      </c>
      <c r="C360">
        <v>14027.51</v>
      </c>
      <c r="D360" t="s">
        <v>648</v>
      </c>
    </row>
    <row r="361" spans="1:4" x14ac:dyDescent="0.3">
      <c r="A361">
        <v>360</v>
      </c>
      <c r="B361" t="s">
        <v>322</v>
      </c>
      <c r="C361">
        <v>14055.37</v>
      </c>
      <c r="D361" t="s">
        <v>648</v>
      </c>
    </row>
    <row r="362" spans="1:4" x14ac:dyDescent="0.3">
      <c r="A362">
        <v>361</v>
      </c>
      <c r="B362" t="s">
        <v>323</v>
      </c>
      <c r="C362">
        <v>14018.56</v>
      </c>
      <c r="D362" t="s">
        <v>648</v>
      </c>
    </row>
    <row r="363" spans="1:4" x14ac:dyDescent="0.3">
      <c r="A363">
        <v>362</v>
      </c>
      <c r="B363" t="s">
        <v>324</v>
      </c>
      <c r="C363">
        <v>14033.48</v>
      </c>
      <c r="D363" t="s">
        <v>648</v>
      </c>
    </row>
    <row r="364" spans="1:4" x14ac:dyDescent="0.3">
      <c r="A364">
        <v>363</v>
      </c>
      <c r="B364" t="s">
        <v>325</v>
      </c>
      <c r="C364">
        <v>14157.86</v>
      </c>
      <c r="D364" t="s">
        <v>647</v>
      </c>
    </row>
    <row r="365" spans="1:4" x14ac:dyDescent="0.3">
      <c r="A365">
        <v>364</v>
      </c>
      <c r="B365" t="s">
        <v>326</v>
      </c>
      <c r="C365">
        <v>14157.86</v>
      </c>
      <c r="D365" t="s">
        <v>647</v>
      </c>
    </row>
    <row r="366" spans="1:4" x14ac:dyDescent="0.3">
      <c r="A366">
        <v>365</v>
      </c>
      <c r="B366" t="s">
        <v>327</v>
      </c>
      <c r="C366">
        <v>14157.86</v>
      </c>
      <c r="D366" t="s">
        <v>647</v>
      </c>
    </row>
    <row r="367" spans="1:4" x14ac:dyDescent="0.3">
      <c r="A367">
        <v>366</v>
      </c>
      <c r="B367" t="s">
        <v>328</v>
      </c>
      <c r="C367">
        <v>14228.5</v>
      </c>
      <c r="D367" t="s">
        <v>647</v>
      </c>
    </row>
    <row r="368" spans="1:4" x14ac:dyDescent="0.3">
      <c r="A368">
        <v>367</v>
      </c>
      <c r="B368" t="s">
        <v>329</v>
      </c>
      <c r="C368">
        <v>14235.47</v>
      </c>
      <c r="D368" t="s">
        <v>647</v>
      </c>
    </row>
    <row r="369" spans="1:4" x14ac:dyDescent="0.3">
      <c r="A369">
        <v>368</v>
      </c>
      <c r="B369" t="s">
        <v>330</v>
      </c>
      <c r="C369">
        <v>14262.33</v>
      </c>
      <c r="D369" t="s">
        <v>647</v>
      </c>
    </row>
    <row r="370" spans="1:4" x14ac:dyDescent="0.3">
      <c r="A370">
        <v>369</v>
      </c>
      <c r="B370" t="s">
        <v>331</v>
      </c>
      <c r="C370">
        <v>14227.51</v>
      </c>
      <c r="D370" t="s">
        <v>647</v>
      </c>
    </row>
    <row r="371" spans="1:4" x14ac:dyDescent="0.3">
      <c r="A371">
        <v>370</v>
      </c>
      <c r="B371" t="s">
        <v>332</v>
      </c>
      <c r="C371">
        <v>14299.15</v>
      </c>
      <c r="D371" t="s">
        <v>647</v>
      </c>
    </row>
    <row r="372" spans="1:4" x14ac:dyDescent="0.3">
      <c r="A372">
        <v>371</v>
      </c>
      <c r="B372" s="11">
        <v>44350</v>
      </c>
      <c r="C372">
        <v>14299.15</v>
      </c>
      <c r="D372" t="s">
        <v>647</v>
      </c>
    </row>
    <row r="373" spans="1:4" x14ac:dyDescent="0.3">
      <c r="A373">
        <v>372</v>
      </c>
      <c r="B373" s="11">
        <v>44380</v>
      </c>
      <c r="C373">
        <v>14299.15</v>
      </c>
      <c r="D373" t="s">
        <v>647</v>
      </c>
    </row>
    <row r="374" spans="1:4" x14ac:dyDescent="0.3">
      <c r="A374">
        <v>373</v>
      </c>
      <c r="B374" t="s">
        <v>333</v>
      </c>
      <c r="C374">
        <v>14318.05</v>
      </c>
      <c r="D374" t="s">
        <v>647</v>
      </c>
    </row>
    <row r="375" spans="1:4" x14ac:dyDescent="0.3">
      <c r="A375">
        <v>374</v>
      </c>
      <c r="B375" t="s">
        <v>334</v>
      </c>
      <c r="C375">
        <v>14395.66</v>
      </c>
      <c r="D375" t="s">
        <v>647</v>
      </c>
    </row>
    <row r="376" spans="1:4" x14ac:dyDescent="0.3">
      <c r="A376">
        <v>375</v>
      </c>
      <c r="B376" t="s">
        <v>335</v>
      </c>
      <c r="C376">
        <v>14348.9</v>
      </c>
      <c r="D376" t="s">
        <v>647</v>
      </c>
    </row>
    <row r="377" spans="1:4" x14ac:dyDescent="0.3">
      <c r="A377">
        <v>376</v>
      </c>
      <c r="B377" s="11">
        <v>44503</v>
      </c>
      <c r="C377">
        <v>14348.9</v>
      </c>
      <c r="D377" t="s">
        <v>647</v>
      </c>
    </row>
    <row r="378" spans="1:4" x14ac:dyDescent="0.3">
      <c r="A378">
        <v>377</v>
      </c>
      <c r="B378" t="s">
        <v>336</v>
      </c>
      <c r="C378">
        <v>14299.15</v>
      </c>
      <c r="D378" t="s">
        <v>647</v>
      </c>
    </row>
    <row r="379" spans="1:4" x14ac:dyDescent="0.3">
      <c r="A379">
        <v>378</v>
      </c>
      <c r="B379" t="s">
        <v>337</v>
      </c>
      <c r="C379">
        <v>14299.15</v>
      </c>
      <c r="D379" t="s">
        <v>647</v>
      </c>
    </row>
    <row r="380" spans="1:4" x14ac:dyDescent="0.3">
      <c r="A380">
        <v>379</v>
      </c>
      <c r="B380" t="s">
        <v>338</v>
      </c>
      <c r="C380">
        <v>14299.15</v>
      </c>
      <c r="D380" t="s">
        <v>647</v>
      </c>
    </row>
    <row r="381" spans="1:4" x14ac:dyDescent="0.3">
      <c r="A381">
        <v>380</v>
      </c>
      <c r="B381" t="s">
        <v>339</v>
      </c>
      <c r="C381">
        <v>14345.91</v>
      </c>
      <c r="D381" t="s">
        <v>647</v>
      </c>
    </row>
    <row r="382" spans="1:4" x14ac:dyDescent="0.3">
      <c r="A382">
        <v>381</v>
      </c>
      <c r="B382" t="s">
        <v>340</v>
      </c>
      <c r="C382">
        <v>14351.88</v>
      </c>
      <c r="D382" t="s">
        <v>647</v>
      </c>
    </row>
    <row r="383" spans="1:4" x14ac:dyDescent="0.3">
      <c r="A383">
        <v>382</v>
      </c>
      <c r="B383" t="s">
        <v>341</v>
      </c>
      <c r="C383">
        <v>14386.71</v>
      </c>
      <c r="D383" t="s">
        <v>647</v>
      </c>
    </row>
    <row r="384" spans="1:4" x14ac:dyDescent="0.3">
      <c r="A384">
        <v>383</v>
      </c>
      <c r="B384" t="s">
        <v>342</v>
      </c>
      <c r="C384">
        <v>14339.94</v>
      </c>
      <c r="D384" t="s">
        <v>647</v>
      </c>
    </row>
    <row r="385" spans="1:4" x14ac:dyDescent="0.3">
      <c r="A385">
        <v>384</v>
      </c>
      <c r="B385" t="s">
        <v>343</v>
      </c>
      <c r="C385">
        <v>14403.62</v>
      </c>
      <c r="D385" t="s">
        <v>647</v>
      </c>
    </row>
    <row r="386" spans="1:4" x14ac:dyDescent="0.3">
      <c r="A386">
        <v>385</v>
      </c>
      <c r="B386" t="s">
        <v>344</v>
      </c>
      <c r="C386">
        <v>14403.62</v>
      </c>
      <c r="D386" t="s">
        <v>647</v>
      </c>
    </row>
    <row r="387" spans="1:4" x14ac:dyDescent="0.3">
      <c r="A387">
        <v>386</v>
      </c>
      <c r="B387" t="s">
        <v>345</v>
      </c>
      <c r="C387">
        <v>14403.62</v>
      </c>
      <c r="D387" t="s">
        <v>647</v>
      </c>
    </row>
    <row r="388" spans="1:4" x14ac:dyDescent="0.3">
      <c r="A388">
        <v>387</v>
      </c>
      <c r="B388" t="s">
        <v>346</v>
      </c>
      <c r="C388">
        <v>14383.72</v>
      </c>
      <c r="D388" t="s">
        <v>647</v>
      </c>
    </row>
    <row r="389" spans="1:4" x14ac:dyDescent="0.3">
      <c r="A389">
        <v>388</v>
      </c>
      <c r="B389" t="s">
        <v>347</v>
      </c>
      <c r="C389">
        <v>14348.9</v>
      </c>
      <c r="D389" t="s">
        <v>647</v>
      </c>
    </row>
    <row r="390" spans="1:4" x14ac:dyDescent="0.3">
      <c r="A390">
        <v>389</v>
      </c>
      <c r="B390" t="s">
        <v>348</v>
      </c>
      <c r="C390">
        <v>14382.73</v>
      </c>
      <c r="D390" t="s">
        <v>647</v>
      </c>
    </row>
    <row r="391" spans="1:4" x14ac:dyDescent="0.3">
      <c r="A391">
        <v>390</v>
      </c>
      <c r="B391" t="s">
        <v>349</v>
      </c>
      <c r="C391">
        <v>14391.68</v>
      </c>
      <c r="D391" t="s">
        <v>647</v>
      </c>
    </row>
    <row r="392" spans="1:4" x14ac:dyDescent="0.3">
      <c r="A392">
        <v>391</v>
      </c>
      <c r="B392" t="s">
        <v>350</v>
      </c>
      <c r="C392">
        <v>14373.77</v>
      </c>
      <c r="D392" t="s">
        <v>647</v>
      </c>
    </row>
    <row r="393" spans="1:4" x14ac:dyDescent="0.3">
      <c r="A393">
        <v>392</v>
      </c>
      <c r="B393" t="s">
        <v>351</v>
      </c>
      <c r="C393">
        <v>14373.77</v>
      </c>
      <c r="D393" t="s">
        <v>647</v>
      </c>
    </row>
    <row r="394" spans="1:4" x14ac:dyDescent="0.3">
      <c r="A394">
        <v>393</v>
      </c>
      <c r="B394" t="s">
        <v>352</v>
      </c>
      <c r="C394">
        <v>14373.77</v>
      </c>
      <c r="D394" t="s">
        <v>647</v>
      </c>
    </row>
    <row r="395" spans="1:4" x14ac:dyDescent="0.3">
      <c r="A395">
        <v>394</v>
      </c>
      <c r="B395" t="s">
        <v>353</v>
      </c>
      <c r="C395">
        <v>14361.83</v>
      </c>
      <c r="D395" t="s">
        <v>647</v>
      </c>
    </row>
    <row r="396" spans="1:4" x14ac:dyDescent="0.3">
      <c r="A396">
        <v>395</v>
      </c>
      <c r="B396" t="s">
        <v>354</v>
      </c>
      <c r="C396">
        <v>14408.6</v>
      </c>
      <c r="D396" t="s">
        <v>647</v>
      </c>
    </row>
    <row r="397" spans="1:4" x14ac:dyDescent="0.3">
      <c r="A397">
        <v>396</v>
      </c>
      <c r="B397" t="s">
        <v>355</v>
      </c>
      <c r="C397">
        <v>14499.14</v>
      </c>
      <c r="D397" t="s">
        <v>649</v>
      </c>
    </row>
    <row r="398" spans="1:4" x14ac:dyDescent="0.3">
      <c r="A398">
        <v>397</v>
      </c>
      <c r="B398" t="s">
        <v>356</v>
      </c>
      <c r="C398">
        <v>14504.12</v>
      </c>
      <c r="D398" t="s">
        <v>649</v>
      </c>
    </row>
    <row r="399" spans="1:4" x14ac:dyDescent="0.3">
      <c r="A399">
        <v>398</v>
      </c>
      <c r="B399" s="11">
        <v>44231</v>
      </c>
      <c r="C399">
        <v>14504.12</v>
      </c>
      <c r="D399" t="s">
        <v>649</v>
      </c>
    </row>
    <row r="400" spans="1:4" x14ac:dyDescent="0.3">
      <c r="A400">
        <v>399</v>
      </c>
      <c r="B400" s="11">
        <v>44259</v>
      </c>
      <c r="C400">
        <v>14504.12</v>
      </c>
      <c r="D400" t="s">
        <v>649</v>
      </c>
    </row>
    <row r="401" spans="1:4" x14ac:dyDescent="0.3">
      <c r="A401">
        <v>400</v>
      </c>
      <c r="B401" s="11">
        <v>44290</v>
      </c>
      <c r="C401">
        <v>14504.12</v>
      </c>
      <c r="D401" t="s">
        <v>649</v>
      </c>
    </row>
    <row r="402" spans="1:4" x14ac:dyDescent="0.3">
      <c r="A402">
        <v>401</v>
      </c>
      <c r="B402" t="s">
        <v>357</v>
      </c>
      <c r="C402">
        <v>14511.08</v>
      </c>
      <c r="D402" t="s">
        <v>649</v>
      </c>
    </row>
    <row r="403" spans="1:4" x14ac:dyDescent="0.3">
      <c r="A403">
        <v>402</v>
      </c>
      <c r="B403" t="s">
        <v>358</v>
      </c>
      <c r="C403">
        <v>14460.34</v>
      </c>
      <c r="D403" t="s">
        <v>647</v>
      </c>
    </row>
    <row r="404" spans="1:4" x14ac:dyDescent="0.3">
      <c r="A404">
        <v>403</v>
      </c>
      <c r="B404" t="s">
        <v>359</v>
      </c>
      <c r="C404">
        <v>14446.41</v>
      </c>
      <c r="D404" t="s">
        <v>647</v>
      </c>
    </row>
    <row r="405" spans="1:4" x14ac:dyDescent="0.3">
      <c r="A405">
        <v>404</v>
      </c>
      <c r="B405" t="s">
        <v>360</v>
      </c>
      <c r="C405">
        <v>14440.44</v>
      </c>
      <c r="D405" t="s">
        <v>647</v>
      </c>
    </row>
    <row r="406" spans="1:4" x14ac:dyDescent="0.3">
      <c r="A406">
        <v>405</v>
      </c>
      <c r="B406" t="s">
        <v>361</v>
      </c>
      <c r="C406">
        <v>14507.1</v>
      </c>
      <c r="D406" t="s">
        <v>649</v>
      </c>
    </row>
    <row r="407" spans="1:4" x14ac:dyDescent="0.3">
      <c r="A407">
        <v>406</v>
      </c>
      <c r="B407" s="11">
        <v>44473</v>
      </c>
      <c r="C407">
        <v>14507.1</v>
      </c>
      <c r="D407" t="s">
        <v>649</v>
      </c>
    </row>
    <row r="408" spans="1:4" x14ac:dyDescent="0.3">
      <c r="A408">
        <v>407</v>
      </c>
      <c r="B408" s="11">
        <v>44504</v>
      </c>
      <c r="C408">
        <v>14507.1</v>
      </c>
      <c r="D408" t="s">
        <v>649</v>
      </c>
    </row>
    <row r="409" spans="1:4" x14ac:dyDescent="0.3">
      <c r="A409">
        <v>408</v>
      </c>
      <c r="B409" t="s">
        <v>362</v>
      </c>
      <c r="C409">
        <v>14507.1</v>
      </c>
      <c r="D409" t="s">
        <v>649</v>
      </c>
    </row>
    <row r="410" spans="1:4" x14ac:dyDescent="0.3">
      <c r="A410">
        <v>409</v>
      </c>
      <c r="B410" t="s">
        <v>363</v>
      </c>
      <c r="C410">
        <v>14557.85</v>
      </c>
      <c r="D410" t="s">
        <v>649</v>
      </c>
    </row>
    <row r="411" spans="1:4" x14ac:dyDescent="0.3">
      <c r="A411">
        <v>410</v>
      </c>
      <c r="B411" t="s">
        <v>364</v>
      </c>
      <c r="C411">
        <v>14574.76</v>
      </c>
      <c r="D411" t="s">
        <v>649</v>
      </c>
    </row>
    <row r="412" spans="1:4" x14ac:dyDescent="0.3">
      <c r="A412">
        <v>411</v>
      </c>
      <c r="B412" t="s">
        <v>365</v>
      </c>
      <c r="C412">
        <v>14559.84</v>
      </c>
      <c r="D412" t="s">
        <v>649</v>
      </c>
    </row>
    <row r="413" spans="1:4" x14ac:dyDescent="0.3">
      <c r="A413">
        <v>412</v>
      </c>
      <c r="B413" t="s">
        <v>366</v>
      </c>
      <c r="C413">
        <v>14572.77</v>
      </c>
      <c r="D413" t="s">
        <v>649</v>
      </c>
    </row>
    <row r="414" spans="1:4" x14ac:dyDescent="0.3">
      <c r="A414">
        <v>413</v>
      </c>
      <c r="B414" t="s">
        <v>367</v>
      </c>
      <c r="C414">
        <v>14572.77</v>
      </c>
      <c r="D414" t="s">
        <v>649</v>
      </c>
    </row>
    <row r="415" spans="1:4" x14ac:dyDescent="0.3">
      <c r="A415">
        <v>414</v>
      </c>
      <c r="B415" t="s">
        <v>368</v>
      </c>
      <c r="C415">
        <v>14572.77</v>
      </c>
      <c r="D415" t="s">
        <v>649</v>
      </c>
    </row>
    <row r="416" spans="1:4" x14ac:dyDescent="0.3">
      <c r="A416">
        <v>415</v>
      </c>
      <c r="B416" t="s">
        <v>369</v>
      </c>
      <c r="C416">
        <v>14519.04</v>
      </c>
      <c r="D416" t="s">
        <v>649</v>
      </c>
    </row>
    <row r="417" spans="1:4" x14ac:dyDescent="0.3">
      <c r="A417">
        <v>416</v>
      </c>
      <c r="B417" t="s">
        <v>370</v>
      </c>
      <c r="C417">
        <v>14495.16</v>
      </c>
      <c r="D417" t="s">
        <v>649</v>
      </c>
    </row>
    <row r="418" spans="1:4" x14ac:dyDescent="0.3">
      <c r="A418">
        <v>417</v>
      </c>
      <c r="B418" t="s">
        <v>371</v>
      </c>
      <c r="C418">
        <v>14435.46</v>
      </c>
      <c r="D418" t="s">
        <v>647</v>
      </c>
    </row>
    <row r="419" spans="1:4" x14ac:dyDescent="0.3">
      <c r="A419">
        <v>418</v>
      </c>
      <c r="B419" t="s">
        <v>372</v>
      </c>
      <c r="C419">
        <v>14476.26</v>
      </c>
      <c r="D419" t="s">
        <v>647</v>
      </c>
    </row>
    <row r="420" spans="1:4" x14ac:dyDescent="0.3">
      <c r="A420">
        <v>419</v>
      </c>
      <c r="B420" t="s">
        <v>373</v>
      </c>
      <c r="C420">
        <v>14457.35</v>
      </c>
      <c r="D420" t="s">
        <v>647</v>
      </c>
    </row>
    <row r="421" spans="1:4" x14ac:dyDescent="0.3">
      <c r="A421">
        <v>420</v>
      </c>
      <c r="B421" t="s">
        <v>374</v>
      </c>
      <c r="C421">
        <v>14457.35</v>
      </c>
      <c r="D421" t="s">
        <v>647</v>
      </c>
    </row>
    <row r="422" spans="1:4" x14ac:dyDescent="0.3">
      <c r="A422">
        <v>421</v>
      </c>
      <c r="B422" t="s">
        <v>375</v>
      </c>
      <c r="C422">
        <v>14457.35</v>
      </c>
      <c r="D422" t="s">
        <v>647</v>
      </c>
    </row>
    <row r="423" spans="1:4" x14ac:dyDescent="0.3">
      <c r="A423">
        <v>422</v>
      </c>
      <c r="B423" t="s">
        <v>376</v>
      </c>
      <c r="C423">
        <v>14475.26</v>
      </c>
      <c r="D423" t="s">
        <v>647</v>
      </c>
    </row>
    <row r="424" spans="1:4" x14ac:dyDescent="0.3">
      <c r="A424">
        <v>423</v>
      </c>
      <c r="B424" t="s">
        <v>377</v>
      </c>
      <c r="C424">
        <v>14416.56</v>
      </c>
      <c r="D424" t="s">
        <v>647</v>
      </c>
    </row>
    <row r="425" spans="1:4" x14ac:dyDescent="0.3">
      <c r="A425">
        <v>424</v>
      </c>
      <c r="B425" t="s">
        <v>378</v>
      </c>
      <c r="C425">
        <v>14424.52</v>
      </c>
      <c r="D425" t="s">
        <v>647</v>
      </c>
    </row>
    <row r="426" spans="1:4" x14ac:dyDescent="0.3">
      <c r="A426">
        <v>425</v>
      </c>
      <c r="B426" t="s">
        <v>379</v>
      </c>
      <c r="C426">
        <v>14437.45</v>
      </c>
      <c r="D426" t="s">
        <v>647</v>
      </c>
    </row>
    <row r="427" spans="1:4" x14ac:dyDescent="0.3">
      <c r="A427">
        <v>426</v>
      </c>
      <c r="B427" t="s">
        <v>380</v>
      </c>
      <c r="C427">
        <v>14395.66</v>
      </c>
      <c r="D427" t="s">
        <v>647</v>
      </c>
    </row>
    <row r="428" spans="1:4" x14ac:dyDescent="0.3">
      <c r="A428">
        <v>427</v>
      </c>
      <c r="B428" s="11">
        <v>44201</v>
      </c>
      <c r="C428">
        <v>14395.66</v>
      </c>
      <c r="D428" t="s">
        <v>647</v>
      </c>
    </row>
    <row r="429" spans="1:4" x14ac:dyDescent="0.3">
      <c r="A429">
        <v>428</v>
      </c>
      <c r="B429" s="11">
        <v>44232</v>
      </c>
      <c r="C429">
        <v>14395.66</v>
      </c>
      <c r="D429" t="s">
        <v>647</v>
      </c>
    </row>
    <row r="430" spans="1:4" x14ac:dyDescent="0.3">
      <c r="A430">
        <v>429</v>
      </c>
      <c r="B430" t="s">
        <v>381</v>
      </c>
      <c r="C430">
        <v>14380.74</v>
      </c>
      <c r="D430" t="s">
        <v>647</v>
      </c>
    </row>
    <row r="431" spans="1:4" x14ac:dyDescent="0.3">
      <c r="A431">
        <v>430</v>
      </c>
      <c r="B431" t="s">
        <v>382</v>
      </c>
      <c r="C431">
        <v>14394.67</v>
      </c>
      <c r="D431" t="s">
        <v>647</v>
      </c>
    </row>
    <row r="432" spans="1:4" x14ac:dyDescent="0.3">
      <c r="A432">
        <v>431</v>
      </c>
      <c r="B432" t="s">
        <v>383</v>
      </c>
      <c r="C432">
        <v>14358.85</v>
      </c>
      <c r="D432" t="s">
        <v>647</v>
      </c>
    </row>
    <row r="433" spans="1:4" x14ac:dyDescent="0.3">
      <c r="A433">
        <v>432</v>
      </c>
      <c r="B433" t="s">
        <v>384</v>
      </c>
      <c r="C433">
        <v>14366.81</v>
      </c>
      <c r="D433" t="s">
        <v>647</v>
      </c>
    </row>
    <row r="434" spans="1:4" x14ac:dyDescent="0.3">
      <c r="A434">
        <v>433</v>
      </c>
      <c r="B434" t="s">
        <v>385</v>
      </c>
      <c r="C434">
        <v>14292.18</v>
      </c>
      <c r="D434" t="s">
        <v>647</v>
      </c>
    </row>
    <row r="435" spans="1:4" x14ac:dyDescent="0.3">
      <c r="A435">
        <v>434</v>
      </c>
      <c r="B435" s="11">
        <v>44413</v>
      </c>
      <c r="C435">
        <v>14292.18</v>
      </c>
      <c r="D435" t="s">
        <v>647</v>
      </c>
    </row>
    <row r="436" spans="1:4" x14ac:dyDescent="0.3">
      <c r="A436">
        <v>435</v>
      </c>
      <c r="B436" s="11">
        <v>44444</v>
      </c>
      <c r="C436">
        <v>14292.18</v>
      </c>
      <c r="D436" t="s">
        <v>647</v>
      </c>
    </row>
    <row r="437" spans="1:4" x14ac:dyDescent="0.3">
      <c r="A437">
        <v>436</v>
      </c>
      <c r="B437" t="s">
        <v>386</v>
      </c>
      <c r="C437">
        <v>14217.56</v>
      </c>
      <c r="D437" t="s">
        <v>647</v>
      </c>
    </row>
    <row r="438" spans="1:4" x14ac:dyDescent="0.3">
      <c r="A438">
        <v>437</v>
      </c>
      <c r="B438" t="s">
        <v>387</v>
      </c>
      <c r="C438">
        <v>14127.01</v>
      </c>
      <c r="D438" t="s">
        <v>648</v>
      </c>
    </row>
    <row r="439" spans="1:4" x14ac:dyDescent="0.3">
      <c r="A439">
        <v>438</v>
      </c>
      <c r="B439" s="11">
        <v>44535</v>
      </c>
      <c r="C439">
        <v>14127.01</v>
      </c>
      <c r="D439" t="s">
        <v>648</v>
      </c>
    </row>
    <row r="440" spans="1:4" x14ac:dyDescent="0.3">
      <c r="A440">
        <v>439</v>
      </c>
      <c r="B440" t="s">
        <v>388</v>
      </c>
      <c r="C440">
        <v>14127.01</v>
      </c>
      <c r="D440" t="s">
        <v>648</v>
      </c>
    </row>
    <row r="441" spans="1:4" x14ac:dyDescent="0.3">
      <c r="A441">
        <v>440</v>
      </c>
      <c r="B441" t="s">
        <v>389</v>
      </c>
      <c r="C441">
        <v>14127.01</v>
      </c>
      <c r="D441" t="s">
        <v>648</v>
      </c>
    </row>
    <row r="442" spans="1:4" x14ac:dyDescent="0.3">
      <c r="A442">
        <v>441</v>
      </c>
      <c r="B442" t="s">
        <v>390</v>
      </c>
      <c r="C442">
        <v>14127.01</v>
      </c>
      <c r="D442" t="s">
        <v>648</v>
      </c>
    </row>
    <row r="443" spans="1:4" x14ac:dyDescent="0.3">
      <c r="A443">
        <v>442</v>
      </c>
      <c r="B443" t="s">
        <v>391</v>
      </c>
      <c r="C443">
        <v>14127.01</v>
      </c>
      <c r="D443" t="s">
        <v>648</v>
      </c>
    </row>
    <row r="444" spans="1:4" x14ac:dyDescent="0.3">
      <c r="A444">
        <v>443</v>
      </c>
      <c r="B444" t="s">
        <v>392</v>
      </c>
      <c r="C444">
        <v>14131.99</v>
      </c>
      <c r="D444" t="s">
        <v>648</v>
      </c>
    </row>
    <row r="445" spans="1:4" x14ac:dyDescent="0.3">
      <c r="A445">
        <v>444</v>
      </c>
      <c r="B445" t="s">
        <v>393</v>
      </c>
      <c r="C445">
        <v>14212.58</v>
      </c>
      <c r="D445" t="s">
        <v>647</v>
      </c>
    </row>
    <row r="446" spans="1:4" x14ac:dyDescent="0.3">
      <c r="A446">
        <v>445</v>
      </c>
      <c r="B446" t="s">
        <v>394</v>
      </c>
      <c r="C446">
        <v>14228.5</v>
      </c>
      <c r="D446" t="s">
        <v>647</v>
      </c>
    </row>
    <row r="447" spans="1:4" x14ac:dyDescent="0.3">
      <c r="A447">
        <v>446</v>
      </c>
      <c r="B447" t="s">
        <v>395</v>
      </c>
      <c r="C447">
        <v>14241.44</v>
      </c>
      <c r="D447" t="s">
        <v>647</v>
      </c>
    </row>
    <row r="448" spans="1:4" x14ac:dyDescent="0.3">
      <c r="A448">
        <v>447</v>
      </c>
      <c r="B448" t="s">
        <v>396</v>
      </c>
      <c r="C448">
        <v>14324.02</v>
      </c>
      <c r="D448" t="s">
        <v>647</v>
      </c>
    </row>
    <row r="449" spans="1:4" x14ac:dyDescent="0.3">
      <c r="A449">
        <v>448</v>
      </c>
      <c r="B449" t="s">
        <v>397</v>
      </c>
      <c r="C449">
        <v>14324.02</v>
      </c>
      <c r="D449" t="s">
        <v>647</v>
      </c>
    </row>
    <row r="450" spans="1:4" x14ac:dyDescent="0.3">
      <c r="A450">
        <v>449</v>
      </c>
      <c r="B450" t="s">
        <v>398</v>
      </c>
      <c r="C450">
        <v>14324.02</v>
      </c>
      <c r="D450" t="s">
        <v>647</v>
      </c>
    </row>
    <row r="451" spans="1:4" x14ac:dyDescent="0.3">
      <c r="A451">
        <v>450</v>
      </c>
      <c r="B451" t="s">
        <v>399</v>
      </c>
      <c r="C451">
        <v>14303.13</v>
      </c>
      <c r="D451" t="s">
        <v>647</v>
      </c>
    </row>
    <row r="452" spans="1:4" x14ac:dyDescent="0.3">
      <c r="A452">
        <v>451</v>
      </c>
      <c r="B452" t="s">
        <v>400</v>
      </c>
      <c r="C452">
        <v>14290.19</v>
      </c>
      <c r="D452" t="s">
        <v>647</v>
      </c>
    </row>
    <row r="453" spans="1:4" x14ac:dyDescent="0.3">
      <c r="A453">
        <v>452</v>
      </c>
      <c r="B453" t="s">
        <v>401</v>
      </c>
      <c r="C453">
        <v>14290.19</v>
      </c>
      <c r="D453" t="s">
        <v>647</v>
      </c>
    </row>
    <row r="454" spans="1:4" x14ac:dyDescent="0.3">
      <c r="A454">
        <v>453</v>
      </c>
      <c r="B454" t="s">
        <v>402</v>
      </c>
      <c r="C454">
        <v>14263.33</v>
      </c>
      <c r="D454" t="s">
        <v>647</v>
      </c>
    </row>
    <row r="455" spans="1:4" x14ac:dyDescent="0.3">
      <c r="A455">
        <v>454</v>
      </c>
      <c r="B455" t="s">
        <v>403</v>
      </c>
      <c r="C455">
        <v>14240.44</v>
      </c>
      <c r="D455" t="s">
        <v>647</v>
      </c>
    </row>
    <row r="456" spans="1:4" x14ac:dyDescent="0.3">
      <c r="A456">
        <v>455</v>
      </c>
      <c r="B456" t="s">
        <v>404</v>
      </c>
      <c r="C456">
        <v>14240.44</v>
      </c>
      <c r="D456" t="s">
        <v>647</v>
      </c>
    </row>
    <row r="457" spans="1:4" x14ac:dyDescent="0.3">
      <c r="A457">
        <v>456</v>
      </c>
      <c r="B457" t="s">
        <v>405</v>
      </c>
      <c r="C457">
        <v>14240.44</v>
      </c>
      <c r="D457" t="s">
        <v>647</v>
      </c>
    </row>
    <row r="458" spans="1:4" x14ac:dyDescent="0.3">
      <c r="A458">
        <v>457</v>
      </c>
      <c r="B458" t="s">
        <v>406</v>
      </c>
      <c r="C458">
        <v>14238.45</v>
      </c>
      <c r="D458" t="s">
        <v>647</v>
      </c>
    </row>
    <row r="459" spans="1:4" x14ac:dyDescent="0.3">
      <c r="A459">
        <v>458</v>
      </c>
      <c r="B459" s="11">
        <v>44202</v>
      </c>
      <c r="C459">
        <v>14238.45</v>
      </c>
      <c r="D459" t="s">
        <v>647</v>
      </c>
    </row>
    <row r="460" spans="1:4" x14ac:dyDescent="0.3">
      <c r="A460">
        <v>459</v>
      </c>
      <c r="B460" t="s">
        <v>407</v>
      </c>
      <c r="C460">
        <v>14220.54</v>
      </c>
      <c r="D460" t="s">
        <v>647</v>
      </c>
    </row>
    <row r="461" spans="1:4" x14ac:dyDescent="0.3">
      <c r="A461">
        <v>460</v>
      </c>
      <c r="B461" t="s">
        <v>408</v>
      </c>
      <c r="C461">
        <v>14204.62</v>
      </c>
      <c r="D461" t="s">
        <v>647</v>
      </c>
    </row>
    <row r="462" spans="1:4" x14ac:dyDescent="0.3">
      <c r="A462">
        <v>461</v>
      </c>
      <c r="B462" t="s">
        <v>409</v>
      </c>
      <c r="C462">
        <v>14225.52</v>
      </c>
      <c r="D462" t="s">
        <v>647</v>
      </c>
    </row>
    <row r="463" spans="1:4" x14ac:dyDescent="0.3">
      <c r="A463">
        <v>462</v>
      </c>
      <c r="B463" s="11">
        <v>44322</v>
      </c>
      <c r="C463">
        <v>14225.52</v>
      </c>
      <c r="D463" t="s">
        <v>647</v>
      </c>
    </row>
    <row r="464" spans="1:4" x14ac:dyDescent="0.3">
      <c r="A464">
        <v>463</v>
      </c>
      <c r="B464" s="11">
        <v>44353</v>
      </c>
      <c r="C464">
        <v>14225.52</v>
      </c>
      <c r="D464" t="s">
        <v>647</v>
      </c>
    </row>
    <row r="465" spans="1:4" x14ac:dyDescent="0.3">
      <c r="A465">
        <v>464</v>
      </c>
      <c r="B465" t="s">
        <v>410</v>
      </c>
      <c r="C465">
        <v>14244.42</v>
      </c>
      <c r="D465" t="s">
        <v>647</v>
      </c>
    </row>
    <row r="466" spans="1:4" x14ac:dyDescent="0.3">
      <c r="A466">
        <v>465</v>
      </c>
      <c r="B466" t="s">
        <v>411</v>
      </c>
      <c r="C466">
        <v>14199.65</v>
      </c>
      <c r="D466" t="s">
        <v>647</v>
      </c>
    </row>
    <row r="467" spans="1:4" x14ac:dyDescent="0.3">
      <c r="A467">
        <v>466</v>
      </c>
      <c r="B467" t="s">
        <v>412</v>
      </c>
      <c r="C467">
        <v>14190.69</v>
      </c>
      <c r="D467" t="s">
        <v>647</v>
      </c>
    </row>
    <row r="468" spans="1:4" x14ac:dyDescent="0.3">
      <c r="A468">
        <v>467</v>
      </c>
      <c r="B468" t="s">
        <v>413</v>
      </c>
      <c r="C468">
        <v>14190.69</v>
      </c>
      <c r="D468" t="s">
        <v>647</v>
      </c>
    </row>
    <row r="469" spans="1:4" x14ac:dyDescent="0.3">
      <c r="A469">
        <v>468</v>
      </c>
      <c r="B469" t="s">
        <v>414</v>
      </c>
      <c r="C469">
        <v>14168.8</v>
      </c>
      <c r="D469" t="s">
        <v>647</v>
      </c>
    </row>
    <row r="470" spans="1:4" x14ac:dyDescent="0.3">
      <c r="A470">
        <v>469</v>
      </c>
      <c r="B470" s="11">
        <v>44536</v>
      </c>
      <c r="C470">
        <v>14168.8</v>
      </c>
      <c r="D470" t="s">
        <v>647</v>
      </c>
    </row>
    <row r="471" spans="1:4" x14ac:dyDescent="0.3">
      <c r="A471">
        <v>470</v>
      </c>
      <c r="B471" t="s">
        <v>415</v>
      </c>
      <c r="C471">
        <v>14168.8</v>
      </c>
      <c r="D471" t="s">
        <v>647</v>
      </c>
    </row>
    <row r="472" spans="1:4" x14ac:dyDescent="0.3">
      <c r="A472">
        <v>471</v>
      </c>
      <c r="B472" t="s">
        <v>416</v>
      </c>
      <c r="C472">
        <v>14134.97</v>
      </c>
      <c r="D472" t="s">
        <v>648</v>
      </c>
    </row>
    <row r="473" spans="1:4" x14ac:dyDescent="0.3">
      <c r="A473">
        <v>472</v>
      </c>
      <c r="B473" t="s">
        <v>417</v>
      </c>
      <c r="C473">
        <v>14150.89</v>
      </c>
      <c r="D473" t="s">
        <v>647</v>
      </c>
    </row>
    <row r="474" spans="1:4" x14ac:dyDescent="0.3">
      <c r="A474">
        <v>473</v>
      </c>
      <c r="B474" t="s">
        <v>418</v>
      </c>
      <c r="C474">
        <v>14172.78</v>
      </c>
      <c r="D474" t="s">
        <v>647</v>
      </c>
    </row>
    <row r="475" spans="1:4" x14ac:dyDescent="0.3">
      <c r="A475">
        <v>474</v>
      </c>
      <c r="B475" t="s">
        <v>419</v>
      </c>
      <c r="C475">
        <v>14185.72</v>
      </c>
      <c r="D475" t="s">
        <v>647</v>
      </c>
    </row>
    <row r="476" spans="1:4" x14ac:dyDescent="0.3">
      <c r="A476">
        <v>475</v>
      </c>
      <c r="B476" t="s">
        <v>420</v>
      </c>
      <c r="C476">
        <v>14306.11</v>
      </c>
      <c r="D476" t="s">
        <v>647</v>
      </c>
    </row>
    <row r="477" spans="1:4" x14ac:dyDescent="0.3">
      <c r="A477">
        <v>476</v>
      </c>
      <c r="B477" t="s">
        <v>421</v>
      </c>
      <c r="C477">
        <v>14306.11</v>
      </c>
      <c r="D477" t="s">
        <v>647</v>
      </c>
    </row>
    <row r="478" spans="1:4" x14ac:dyDescent="0.3">
      <c r="A478">
        <v>477</v>
      </c>
      <c r="B478" t="s">
        <v>422</v>
      </c>
      <c r="C478">
        <v>14306.11</v>
      </c>
      <c r="D478" t="s">
        <v>647</v>
      </c>
    </row>
    <row r="479" spans="1:4" x14ac:dyDescent="0.3">
      <c r="A479">
        <v>478</v>
      </c>
      <c r="B479" t="s">
        <v>423</v>
      </c>
      <c r="C479">
        <v>14330.99</v>
      </c>
      <c r="D479" t="s">
        <v>647</v>
      </c>
    </row>
    <row r="480" spans="1:4" x14ac:dyDescent="0.3">
      <c r="A480">
        <v>479</v>
      </c>
      <c r="B480" t="s">
        <v>424</v>
      </c>
      <c r="C480">
        <v>14380.74</v>
      </c>
      <c r="D480" t="s">
        <v>647</v>
      </c>
    </row>
    <row r="481" spans="1:4" x14ac:dyDescent="0.3">
      <c r="A481">
        <v>480</v>
      </c>
      <c r="B481" t="s">
        <v>425</v>
      </c>
      <c r="C481">
        <v>14348.9</v>
      </c>
      <c r="D481" t="s">
        <v>647</v>
      </c>
    </row>
    <row r="482" spans="1:4" x14ac:dyDescent="0.3">
      <c r="A482">
        <v>481</v>
      </c>
      <c r="B482" t="s">
        <v>426</v>
      </c>
      <c r="C482">
        <v>14381.73</v>
      </c>
      <c r="D482" t="s">
        <v>647</v>
      </c>
    </row>
    <row r="483" spans="1:4" x14ac:dyDescent="0.3">
      <c r="A483">
        <v>482</v>
      </c>
      <c r="B483" t="s">
        <v>427</v>
      </c>
      <c r="C483">
        <v>14389.69</v>
      </c>
      <c r="D483" t="s">
        <v>647</v>
      </c>
    </row>
    <row r="484" spans="1:4" x14ac:dyDescent="0.3">
      <c r="A484">
        <v>483</v>
      </c>
      <c r="B484" t="s">
        <v>428</v>
      </c>
      <c r="C484">
        <v>14389.69</v>
      </c>
      <c r="D484" t="s">
        <v>647</v>
      </c>
    </row>
    <row r="485" spans="1:4" x14ac:dyDescent="0.3">
      <c r="A485">
        <v>484</v>
      </c>
      <c r="B485" t="s">
        <v>429</v>
      </c>
      <c r="C485">
        <v>14389.69</v>
      </c>
      <c r="D485" t="s">
        <v>647</v>
      </c>
    </row>
    <row r="486" spans="1:4" x14ac:dyDescent="0.3">
      <c r="A486">
        <v>485</v>
      </c>
      <c r="B486" t="s">
        <v>430</v>
      </c>
      <c r="C486">
        <v>14374.77</v>
      </c>
      <c r="D486" t="s">
        <v>647</v>
      </c>
    </row>
    <row r="487" spans="1:4" x14ac:dyDescent="0.3">
      <c r="A487">
        <v>486</v>
      </c>
      <c r="B487" t="s">
        <v>431</v>
      </c>
      <c r="C487">
        <v>14399.64</v>
      </c>
      <c r="D487" t="s">
        <v>647</v>
      </c>
    </row>
    <row r="488" spans="1:4" x14ac:dyDescent="0.3">
      <c r="A488">
        <v>487</v>
      </c>
      <c r="B488" t="s">
        <v>432</v>
      </c>
      <c r="C488">
        <v>14423.52</v>
      </c>
      <c r="D488" t="s">
        <v>647</v>
      </c>
    </row>
    <row r="489" spans="1:4" x14ac:dyDescent="0.3">
      <c r="A489">
        <v>488</v>
      </c>
      <c r="B489" t="s">
        <v>433</v>
      </c>
      <c r="C489">
        <v>14469.29</v>
      </c>
      <c r="D489" t="s">
        <v>647</v>
      </c>
    </row>
    <row r="490" spans="1:4" x14ac:dyDescent="0.3">
      <c r="A490">
        <v>489</v>
      </c>
      <c r="B490" t="s">
        <v>434</v>
      </c>
      <c r="C490">
        <v>14466.31</v>
      </c>
      <c r="D490" t="s">
        <v>647</v>
      </c>
    </row>
    <row r="491" spans="1:4" x14ac:dyDescent="0.3">
      <c r="A491">
        <v>490</v>
      </c>
      <c r="B491" s="11">
        <v>44262</v>
      </c>
      <c r="C491">
        <v>14466.31</v>
      </c>
      <c r="D491" t="s">
        <v>647</v>
      </c>
    </row>
    <row r="492" spans="1:4" x14ac:dyDescent="0.3">
      <c r="A492">
        <v>491</v>
      </c>
      <c r="B492" s="11">
        <v>44293</v>
      </c>
      <c r="C492">
        <v>14466.31</v>
      </c>
      <c r="D492" t="s">
        <v>647</v>
      </c>
    </row>
    <row r="493" spans="1:4" x14ac:dyDescent="0.3">
      <c r="A493">
        <v>492</v>
      </c>
      <c r="B493" t="s">
        <v>435</v>
      </c>
      <c r="C493">
        <v>14491.18</v>
      </c>
      <c r="D493" t="s">
        <v>649</v>
      </c>
    </row>
    <row r="494" spans="1:4" x14ac:dyDescent="0.3">
      <c r="A494">
        <v>493</v>
      </c>
      <c r="B494" t="s">
        <v>436</v>
      </c>
      <c r="C494">
        <v>14409.59</v>
      </c>
      <c r="D494" t="s">
        <v>647</v>
      </c>
    </row>
    <row r="495" spans="1:4" x14ac:dyDescent="0.3">
      <c r="A495">
        <v>494</v>
      </c>
      <c r="B495" t="s">
        <v>437</v>
      </c>
      <c r="C495">
        <v>14395.66</v>
      </c>
      <c r="D495" t="s">
        <v>647</v>
      </c>
    </row>
    <row r="496" spans="1:4" x14ac:dyDescent="0.3">
      <c r="A496">
        <v>495</v>
      </c>
      <c r="B496" t="s">
        <v>438</v>
      </c>
      <c r="C496">
        <v>14427.5</v>
      </c>
      <c r="D496" t="s">
        <v>647</v>
      </c>
    </row>
    <row r="497" spans="1:4" x14ac:dyDescent="0.3">
      <c r="A497">
        <v>496</v>
      </c>
      <c r="B497" t="s">
        <v>439</v>
      </c>
      <c r="C497">
        <v>14475.26</v>
      </c>
      <c r="D497" t="s">
        <v>647</v>
      </c>
    </row>
    <row r="498" spans="1:4" x14ac:dyDescent="0.3">
      <c r="A498">
        <v>497</v>
      </c>
      <c r="B498" s="11">
        <v>44476</v>
      </c>
      <c r="C498">
        <v>14475.26</v>
      </c>
      <c r="D498" t="s">
        <v>647</v>
      </c>
    </row>
    <row r="499" spans="1:4" x14ac:dyDescent="0.3">
      <c r="A499">
        <v>498</v>
      </c>
      <c r="B499" s="11">
        <v>44507</v>
      </c>
      <c r="C499">
        <v>14475.26</v>
      </c>
      <c r="D499" t="s">
        <v>647</v>
      </c>
    </row>
    <row r="500" spans="1:4" x14ac:dyDescent="0.3">
      <c r="A500">
        <v>499</v>
      </c>
      <c r="B500" t="s">
        <v>440</v>
      </c>
      <c r="C500">
        <v>14475.26</v>
      </c>
      <c r="D500" t="s">
        <v>647</v>
      </c>
    </row>
    <row r="501" spans="1:4" x14ac:dyDescent="0.3">
      <c r="A501">
        <v>500</v>
      </c>
      <c r="B501" t="s">
        <v>441</v>
      </c>
      <c r="C501">
        <v>14413.57</v>
      </c>
      <c r="D501" t="s">
        <v>647</v>
      </c>
    </row>
    <row r="502" spans="1:4" x14ac:dyDescent="0.3">
      <c r="A502">
        <v>501</v>
      </c>
      <c r="B502" t="s">
        <v>442</v>
      </c>
      <c r="C502">
        <v>14413.57</v>
      </c>
      <c r="D502" t="s">
        <v>647</v>
      </c>
    </row>
    <row r="503" spans="1:4" x14ac:dyDescent="0.3">
      <c r="A503">
        <v>502</v>
      </c>
      <c r="B503" t="s">
        <v>443</v>
      </c>
      <c r="C503">
        <v>14420.54</v>
      </c>
      <c r="D503" t="s">
        <v>647</v>
      </c>
    </row>
    <row r="504" spans="1:4" x14ac:dyDescent="0.3">
      <c r="A504">
        <v>503</v>
      </c>
      <c r="B504" t="s">
        <v>444</v>
      </c>
      <c r="C504">
        <v>14430.49</v>
      </c>
      <c r="D504" t="s">
        <v>647</v>
      </c>
    </row>
    <row r="505" spans="1:4" x14ac:dyDescent="0.3">
      <c r="A505">
        <v>504</v>
      </c>
      <c r="B505" t="s">
        <v>445</v>
      </c>
      <c r="C505">
        <v>14430.49</v>
      </c>
      <c r="D505" t="s">
        <v>647</v>
      </c>
    </row>
    <row r="506" spans="1:4" x14ac:dyDescent="0.3">
      <c r="A506">
        <v>505</v>
      </c>
      <c r="B506" t="s">
        <v>446</v>
      </c>
      <c r="C506">
        <v>14430.49</v>
      </c>
      <c r="D506" t="s">
        <v>647</v>
      </c>
    </row>
    <row r="507" spans="1:4" x14ac:dyDescent="0.3">
      <c r="A507">
        <v>506</v>
      </c>
      <c r="B507" t="s">
        <v>447</v>
      </c>
      <c r="C507">
        <v>14444.42</v>
      </c>
      <c r="D507" t="s">
        <v>647</v>
      </c>
    </row>
    <row r="508" spans="1:4" x14ac:dyDescent="0.3">
      <c r="A508">
        <v>507</v>
      </c>
      <c r="B508" t="s">
        <v>448</v>
      </c>
      <c r="C508">
        <v>14444.42</v>
      </c>
      <c r="D508" t="s">
        <v>647</v>
      </c>
    </row>
    <row r="509" spans="1:4" x14ac:dyDescent="0.3">
      <c r="A509">
        <v>508</v>
      </c>
      <c r="B509" t="s">
        <v>449</v>
      </c>
      <c r="C509">
        <v>14451.38</v>
      </c>
      <c r="D509" t="s">
        <v>647</v>
      </c>
    </row>
    <row r="510" spans="1:4" x14ac:dyDescent="0.3">
      <c r="A510">
        <v>509</v>
      </c>
      <c r="B510" t="s">
        <v>450</v>
      </c>
      <c r="C510">
        <v>14481.23</v>
      </c>
      <c r="D510" t="s">
        <v>647</v>
      </c>
    </row>
    <row r="511" spans="1:4" x14ac:dyDescent="0.3">
      <c r="A511">
        <v>510</v>
      </c>
      <c r="B511" t="s">
        <v>451</v>
      </c>
      <c r="C511">
        <v>14435.46</v>
      </c>
      <c r="D511" t="s">
        <v>647</v>
      </c>
    </row>
    <row r="512" spans="1:4" x14ac:dyDescent="0.3">
      <c r="A512">
        <v>511</v>
      </c>
      <c r="B512" t="s">
        <v>452</v>
      </c>
      <c r="C512">
        <v>14435.46</v>
      </c>
      <c r="D512" t="s">
        <v>647</v>
      </c>
    </row>
    <row r="513" spans="1:4" x14ac:dyDescent="0.3">
      <c r="A513">
        <v>512</v>
      </c>
      <c r="B513" t="s">
        <v>453</v>
      </c>
      <c r="C513">
        <v>14435.46</v>
      </c>
      <c r="D513" t="s">
        <v>647</v>
      </c>
    </row>
    <row r="514" spans="1:4" x14ac:dyDescent="0.3">
      <c r="A514">
        <v>513</v>
      </c>
      <c r="B514" t="s">
        <v>454</v>
      </c>
      <c r="C514">
        <v>14428.5</v>
      </c>
      <c r="D514" t="s">
        <v>647</v>
      </c>
    </row>
    <row r="515" spans="1:4" x14ac:dyDescent="0.3">
      <c r="A515">
        <v>514</v>
      </c>
      <c r="B515" t="s">
        <v>455</v>
      </c>
      <c r="C515">
        <v>14421.53</v>
      </c>
      <c r="D515" t="s">
        <v>647</v>
      </c>
    </row>
    <row r="516" spans="1:4" x14ac:dyDescent="0.3">
      <c r="A516">
        <v>515</v>
      </c>
      <c r="B516" t="s">
        <v>456</v>
      </c>
      <c r="C516">
        <v>14416.56</v>
      </c>
      <c r="D516" t="s">
        <v>647</v>
      </c>
    </row>
    <row r="517" spans="1:4" x14ac:dyDescent="0.3">
      <c r="A517">
        <v>516</v>
      </c>
      <c r="B517" t="s">
        <v>457</v>
      </c>
      <c r="C517">
        <v>14425.51</v>
      </c>
      <c r="D517" t="s">
        <v>647</v>
      </c>
    </row>
    <row r="518" spans="1:4" x14ac:dyDescent="0.3">
      <c r="A518">
        <v>517</v>
      </c>
      <c r="B518" t="s">
        <v>458</v>
      </c>
      <c r="C518">
        <v>14418.55</v>
      </c>
      <c r="D518" t="s">
        <v>647</v>
      </c>
    </row>
    <row r="519" spans="1:4" x14ac:dyDescent="0.3">
      <c r="A519">
        <v>518</v>
      </c>
      <c r="B519" t="s">
        <v>459</v>
      </c>
      <c r="C519">
        <v>14418.55</v>
      </c>
      <c r="D519" t="s">
        <v>647</v>
      </c>
    </row>
    <row r="520" spans="1:4" x14ac:dyDescent="0.3">
      <c r="A520">
        <v>519</v>
      </c>
      <c r="B520" s="11">
        <v>44204</v>
      </c>
      <c r="C520">
        <v>14418.55</v>
      </c>
      <c r="D520" t="s">
        <v>647</v>
      </c>
    </row>
    <row r="521" spans="1:4" x14ac:dyDescent="0.3">
      <c r="A521">
        <v>520</v>
      </c>
      <c r="B521" t="s">
        <v>460</v>
      </c>
      <c r="C521">
        <v>14389.69</v>
      </c>
      <c r="D521" t="s">
        <v>647</v>
      </c>
    </row>
    <row r="522" spans="1:4" x14ac:dyDescent="0.3">
      <c r="A522">
        <v>521</v>
      </c>
      <c r="B522" t="s">
        <v>461</v>
      </c>
      <c r="C522">
        <v>14383.72</v>
      </c>
      <c r="D522" t="s">
        <v>647</v>
      </c>
    </row>
    <row r="523" spans="1:4" x14ac:dyDescent="0.3">
      <c r="A523">
        <v>522</v>
      </c>
      <c r="B523" t="s">
        <v>462</v>
      </c>
      <c r="C523">
        <v>14290.19</v>
      </c>
      <c r="D523" t="s">
        <v>647</v>
      </c>
    </row>
    <row r="524" spans="1:4" x14ac:dyDescent="0.3">
      <c r="A524">
        <v>523</v>
      </c>
      <c r="B524" t="s">
        <v>463</v>
      </c>
      <c r="C524">
        <v>14252.38</v>
      </c>
      <c r="D524" t="s">
        <v>647</v>
      </c>
    </row>
    <row r="525" spans="1:4" x14ac:dyDescent="0.3">
      <c r="A525">
        <v>524</v>
      </c>
      <c r="B525" t="s">
        <v>464</v>
      </c>
      <c r="C525">
        <v>14270.29</v>
      </c>
      <c r="D525" t="s">
        <v>647</v>
      </c>
    </row>
    <row r="526" spans="1:4" x14ac:dyDescent="0.3">
      <c r="A526">
        <v>525</v>
      </c>
      <c r="B526" s="11">
        <v>44385</v>
      </c>
      <c r="C526">
        <v>14270.29</v>
      </c>
      <c r="D526" t="s">
        <v>647</v>
      </c>
    </row>
    <row r="527" spans="1:4" x14ac:dyDescent="0.3">
      <c r="A527">
        <v>526</v>
      </c>
      <c r="B527" s="11">
        <v>44416</v>
      </c>
      <c r="C527">
        <v>14270.29</v>
      </c>
      <c r="D527" t="s">
        <v>647</v>
      </c>
    </row>
    <row r="528" spans="1:4" x14ac:dyDescent="0.3">
      <c r="A528">
        <v>527</v>
      </c>
      <c r="B528" t="s">
        <v>465</v>
      </c>
      <c r="C528">
        <v>14297.16</v>
      </c>
      <c r="D528" t="s">
        <v>647</v>
      </c>
    </row>
    <row r="529" spans="1:4" x14ac:dyDescent="0.3">
      <c r="A529">
        <v>528</v>
      </c>
      <c r="B529" t="s">
        <v>466</v>
      </c>
      <c r="C529">
        <v>14306.11</v>
      </c>
      <c r="D529" t="s">
        <v>647</v>
      </c>
    </row>
    <row r="530" spans="1:4" x14ac:dyDescent="0.3">
      <c r="A530">
        <v>529</v>
      </c>
      <c r="B530" s="11">
        <v>44508</v>
      </c>
      <c r="C530">
        <v>14306.11</v>
      </c>
      <c r="D530" t="s">
        <v>647</v>
      </c>
    </row>
    <row r="531" spans="1:4" x14ac:dyDescent="0.3">
      <c r="A531">
        <v>530</v>
      </c>
      <c r="B531" t="s">
        <v>467</v>
      </c>
      <c r="C531">
        <v>14325.02</v>
      </c>
      <c r="D531" t="s">
        <v>647</v>
      </c>
    </row>
    <row r="532" spans="1:4" x14ac:dyDescent="0.3">
      <c r="A532">
        <v>531</v>
      </c>
      <c r="B532" t="s">
        <v>468</v>
      </c>
      <c r="C532">
        <v>14317.06</v>
      </c>
      <c r="D532" t="s">
        <v>647</v>
      </c>
    </row>
    <row r="533" spans="1:4" x14ac:dyDescent="0.3">
      <c r="A533">
        <v>532</v>
      </c>
      <c r="B533" t="s">
        <v>469</v>
      </c>
      <c r="C533">
        <v>14317.06</v>
      </c>
      <c r="D533" t="s">
        <v>647</v>
      </c>
    </row>
    <row r="534" spans="1:4" x14ac:dyDescent="0.3">
      <c r="A534">
        <v>533</v>
      </c>
      <c r="B534" t="s">
        <v>470</v>
      </c>
      <c r="C534">
        <v>14317.06</v>
      </c>
      <c r="D534" t="s">
        <v>647</v>
      </c>
    </row>
    <row r="535" spans="1:4" x14ac:dyDescent="0.3">
      <c r="A535">
        <v>534</v>
      </c>
      <c r="B535" t="s">
        <v>471</v>
      </c>
      <c r="C535">
        <v>14316.06</v>
      </c>
      <c r="D535" t="s">
        <v>647</v>
      </c>
    </row>
    <row r="536" spans="1:4" x14ac:dyDescent="0.3">
      <c r="A536">
        <v>535</v>
      </c>
      <c r="B536" t="s">
        <v>472</v>
      </c>
      <c r="C536">
        <v>14316.06</v>
      </c>
      <c r="D536" t="s">
        <v>647</v>
      </c>
    </row>
    <row r="537" spans="1:4" x14ac:dyDescent="0.3">
      <c r="A537">
        <v>536</v>
      </c>
      <c r="B537" t="s">
        <v>473</v>
      </c>
      <c r="C537">
        <v>14311.09</v>
      </c>
      <c r="D537" t="s">
        <v>647</v>
      </c>
    </row>
    <row r="538" spans="1:4" x14ac:dyDescent="0.3">
      <c r="A538">
        <v>537</v>
      </c>
      <c r="B538" t="s">
        <v>474</v>
      </c>
      <c r="C538">
        <v>14312.08</v>
      </c>
      <c r="D538" t="s">
        <v>647</v>
      </c>
    </row>
    <row r="539" spans="1:4" x14ac:dyDescent="0.3">
      <c r="A539">
        <v>538</v>
      </c>
      <c r="B539" t="s">
        <v>475</v>
      </c>
      <c r="C539">
        <v>14341.93</v>
      </c>
      <c r="D539" t="s">
        <v>647</v>
      </c>
    </row>
    <row r="540" spans="1:4" x14ac:dyDescent="0.3">
      <c r="A540">
        <v>539</v>
      </c>
      <c r="B540" t="s">
        <v>476</v>
      </c>
      <c r="C540">
        <v>14341.93</v>
      </c>
      <c r="D540" t="s">
        <v>647</v>
      </c>
    </row>
    <row r="541" spans="1:4" x14ac:dyDescent="0.3">
      <c r="A541">
        <v>540</v>
      </c>
      <c r="B541" t="s">
        <v>477</v>
      </c>
      <c r="C541">
        <v>14341.93</v>
      </c>
      <c r="D541" t="s">
        <v>647</v>
      </c>
    </row>
    <row r="542" spans="1:4" x14ac:dyDescent="0.3">
      <c r="A542">
        <v>541</v>
      </c>
      <c r="B542" t="s">
        <v>478</v>
      </c>
      <c r="C542">
        <v>14391.68</v>
      </c>
      <c r="D542" t="s">
        <v>647</v>
      </c>
    </row>
    <row r="543" spans="1:4" x14ac:dyDescent="0.3">
      <c r="A543">
        <v>542</v>
      </c>
      <c r="B543" t="s">
        <v>479</v>
      </c>
      <c r="C543">
        <v>14342.93</v>
      </c>
      <c r="D543" t="s">
        <v>647</v>
      </c>
    </row>
    <row r="544" spans="1:4" x14ac:dyDescent="0.3">
      <c r="A544">
        <v>543</v>
      </c>
      <c r="B544" t="s">
        <v>480</v>
      </c>
      <c r="C544">
        <v>14319.05</v>
      </c>
      <c r="D544" t="s">
        <v>647</v>
      </c>
    </row>
    <row r="545" spans="1:4" x14ac:dyDescent="0.3">
      <c r="A545">
        <v>544</v>
      </c>
      <c r="B545" t="s">
        <v>481</v>
      </c>
      <c r="C545">
        <v>14335.96</v>
      </c>
      <c r="D545" t="s">
        <v>647</v>
      </c>
    </row>
    <row r="546" spans="1:4" x14ac:dyDescent="0.3">
      <c r="A546">
        <v>545</v>
      </c>
      <c r="B546" t="s">
        <v>482</v>
      </c>
      <c r="C546">
        <v>14350.89</v>
      </c>
      <c r="D546" t="s">
        <v>647</v>
      </c>
    </row>
    <row r="547" spans="1:4" x14ac:dyDescent="0.3">
      <c r="A547">
        <v>546</v>
      </c>
      <c r="B547" t="s">
        <v>483</v>
      </c>
      <c r="C547">
        <v>14350.89</v>
      </c>
      <c r="D547" t="s">
        <v>647</v>
      </c>
    </row>
    <row r="548" spans="1:4" x14ac:dyDescent="0.3">
      <c r="A548">
        <v>547</v>
      </c>
      <c r="B548" t="s">
        <v>484</v>
      </c>
      <c r="C548">
        <v>14350.89</v>
      </c>
      <c r="D548" t="s">
        <v>647</v>
      </c>
    </row>
    <row r="549" spans="1:4" x14ac:dyDescent="0.3">
      <c r="A549">
        <v>548</v>
      </c>
      <c r="B549" t="s">
        <v>485</v>
      </c>
      <c r="C549">
        <v>14358.85</v>
      </c>
      <c r="D549" t="s">
        <v>647</v>
      </c>
    </row>
    <row r="550" spans="1:4" x14ac:dyDescent="0.3">
      <c r="A550">
        <v>549</v>
      </c>
      <c r="B550" t="s">
        <v>486</v>
      </c>
      <c r="C550">
        <v>14302.13</v>
      </c>
      <c r="D550" t="s">
        <v>647</v>
      </c>
    </row>
    <row r="551" spans="1:4" x14ac:dyDescent="0.3">
      <c r="A551">
        <v>550</v>
      </c>
      <c r="B551" t="s">
        <v>487</v>
      </c>
      <c r="C551">
        <v>14234.47</v>
      </c>
      <c r="D551" t="s">
        <v>647</v>
      </c>
    </row>
    <row r="552" spans="1:4" x14ac:dyDescent="0.3">
      <c r="A552">
        <v>551</v>
      </c>
      <c r="B552" t="s">
        <v>488</v>
      </c>
      <c r="C552">
        <v>14212.58</v>
      </c>
      <c r="D552" t="s">
        <v>647</v>
      </c>
    </row>
    <row r="553" spans="1:4" x14ac:dyDescent="0.3">
      <c r="A553">
        <v>552</v>
      </c>
      <c r="B553" t="s">
        <v>489</v>
      </c>
      <c r="C553">
        <v>14209.6</v>
      </c>
      <c r="D553" t="s">
        <v>647</v>
      </c>
    </row>
    <row r="554" spans="1:4" x14ac:dyDescent="0.3">
      <c r="A554">
        <v>553</v>
      </c>
      <c r="B554" s="11">
        <v>44295</v>
      </c>
      <c r="C554">
        <v>14209.6</v>
      </c>
      <c r="D554" t="s">
        <v>647</v>
      </c>
    </row>
    <row r="555" spans="1:4" x14ac:dyDescent="0.3">
      <c r="A555">
        <v>554</v>
      </c>
      <c r="B555" s="11">
        <v>44325</v>
      </c>
      <c r="C555">
        <v>14209.6</v>
      </c>
      <c r="D555" t="s">
        <v>647</v>
      </c>
    </row>
    <row r="556" spans="1:4" x14ac:dyDescent="0.3">
      <c r="A556">
        <v>555</v>
      </c>
      <c r="B556" t="s">
        <v>490</v>
      </c>
      <c r="C556">
        <v>14189.7</v>
      </c>
      <c r="D556" t="s">
        <v>647</v>
      </c>
    </row>
    <row r="557" spans="1:4" x14ac:dyDescent="0.3">
      <c r="A557">
        <v>556</v>
      </c>
      <c r="B557" t="s">
        <v>491</v>
      </c>
      <c r="C557">
        <v>14167.81</v>
      </c>
      <c r="D557" t="s">
        <v>647</v>
      </c>
    </row>
    <row r="558" spans="1:4" x14ac:dyDescent="0.3">
      <c r="A558">
        <v>557</v>
      </c>
      <c r="B558" t="s">
        <v>492</v>
      </c>
      <c r="C558">
        <v>14124.03</v>
      </c>
      <c r="D558" t="s">
        <v>648</v>
      </c>
    </row>
    <row r="559" spans="1:4" x14ac:dyDescent="0.3">
      <c r="A559">
        <v>558</v>
      </c>
      <c r="B559" t="s">
        <v>493</v>
      </c>
      <c r="C559">
        <v>14194.67</v>
      </c>
      <c r="D559" t="s">
        <v>647</v>
      </c>
    </row>
    <row r="560" spans="1:4" x14ac:dyDescent="0.3">
      <c r="A560">
        <v>559</v>
      </c>
      <c r="B560" t="s">
        <v>494</v>
      </c>
      <c r="C560">
        <v>14200.64</v>
      </c>
      <c r="D560" t="s">
        <v>647</v>
      </c>
    </row>
    <row r="561" spans="1:4" x14ac:dyDescent="0.3">
      <c r="A561">
        <v>560</v>
      </c>
      <c r="B561" s="11">
        <v>44509</v>
      </c>
      <c r="C561">
        <v>14200.64</v>
      </c>
      <c r="D561" t="s">
        <v>647</v>
      </c>
    </row>
    <row r="562" spans="1:4" x14ac:dyDescent="0.3">
      <c r="A562">
        <v>561</v>
      </c>
      <c r="B562" s="11">
        <v>44539</v>
      </c>
      <c r="C562">
        <v>14200.64</v>
      </c>
      <c r="D562" t="s">
        <v>647</v>
      </c>
    </row>
    <row r="563" spans="1:4" x14ac:dyDescent="0.3">
      <c r="A563">
        <v>562</v>
      </c>
      <c r="B563" t="s">
        <v>495</v>
      </c>
      <c r="C563">
        <v>14153.88</v>
      </c>
      <c r="D563" t="s">
        <v>647</v>
      </c>
    </row>
    <row r="564" spans="1:4" x14ac:dyDescent="0.3">
      <c r="A564">
        <v>563</v>
      </c>
      <c r="B564" t="s">
        <v>496</v>
      </c>
      <c r="C564">
        <v>14188.7</v>
      </c>
      <c r="D564" t="s">
        <v>647</v>
      </c>
    </row>
    <row r="565" spans="1:4" x14ac:dyDescent="0.3">
      <c r="A565">
        <v>564</v>
      </c>
      <c r="B565" t="s">
        <v>497</v>
      </c>
      <c r="C565">
        <v>14185.72</v>
      </c>
      <c r="D565" t="s">
        <v>647</v>
      </c>
    </row>
    <row r="566" spans="1:4" x14ac:dyDescent="0.3">
      <c r="A566">
        <v>565</v>
      </c>
      <c r="B566" t="s">
        <v>498</v>
      </c>
      <c r="C566">
        <v>14180.74</v>
      </c>
      <c r="D566" t="s">
        <v>647</v>
      </c>
    </row>
    <row r="567" spans="1:4" x14ac:dyDescent="0.3">
      <c r="A567">
        <v>566</v>
      </c>
      <c r="B567" t="s">
        <v>499</v>
      </c>
      <c r="C567">
        <v>14166.81</v>
      </c>
      <c r="D567" t="s">
        <v>647</v>
      </c>
    </row>
    <row r="568" spans="1:4" x14ac:dyDescent="0.3">
      <c r="A568">
        <v>567</v>
      </c>
      <c r="B568" t="s">
        <v>500</v>
      </c>
      <c r="C568">
        <v>14166.81</v>
      </c>
      <c r="D568" t="s">
        <v>647</v>
      </c>
    </row>
    <row r="569" spans="1:4" x14ac:dyDescent="0.3">
      <c r="A569">
        <v>568</v>
      </c>
      <c r="B569" t="s">
        <v>501</v>
      </c>
      <c r="C569">
        <v>14166.81</v>
      </c>
      <c r="D569" t="s">
        <v>647</v>
      </c>
    </row>
    <row r="570" spans="1:4" x14ac:dyDescent="0.3">
      <c r="A570">
        <v>569</v>
      </c>
      <c r="B570" t="s">
        <v>502</v>
      </c>
      <c r="C570">
        <v>14161.84</v>
      </c>
      <c r="D570" t="s">
        <v>647</v>
      </c>
    </row>
    <row r="571" spans="1:4" x14ac:dyDescent="0.3">
      <c r="A571">
        <v>570</v>
      </c>
      <c r="B571" t="s">
        <v>503</v>
      </c>
      <c r="C571">
        <v>14179.75</v>
      </c>
      <c r="D571" t="s">
        <v>647</v>
      </c>
    </row>
    <row r="572" spans="1:4" x14ac:dyDescent="0.3">
      <c r="A572">
        <v>571</v>
      </c>
      <c r="B572" t="s">
        <v>504</v>
      </c>
      <c r="C572">
        <v>14172.78</v>
      </c>
      <c r="D572" t="s">
        <v>647</v>
      </c>
    </row>
    <row r="573" spans="1:4" x14ac:dyDescent="0.3">
      <c r="A573">
        <v>572</v>
      </c>
      <c r="B573" t="s">
        <v>505</v>
      </c>
      <c r="C573">
        <v>14177.76</v>
      </c>
      <c r="D573" t="s">
        <v>647</v>
      </c>
    </row>
    <row r="574" spans="1:4" x14ac:dyDescent="0.3">
      <c r="A574">
        <v>573</v>
      </c>
      <c r="B574" t="s">
        <v>506</v>
      </c>
      <c r="C574">
        <v>14184.72</v>
      </c>
      <c r="D574" t="s">
        <v>647</v>
      </c>
    </row>
    <row r="575" spans="1:4" x14ac:dyDescent="0.3">
      <c r="A575">
        <v>574</v>
      </c>
      <c r="B575" t="s">
        <v>507</v>
      </c>
      <c r="C575">
        <v>14184.72</v>
      </c>
      <c r="D575" t="s">
        <v>647</v>
      </c>
    </row>
    <row r="576" spans="1:4" x14ac:dyDescent="0.3">
      <c r="A576">
        <v>575</v>
      </c>
      <c r="B576" t="s">
        <v>508</v>
      </c>
      <c r="C576">
        <v>14184.72</v>
      </c>
      <c r="D576" t="s">
        <v>647</v>
      </c>
    </row>
    <row r="577" spans="1:4" x14ac:dyDescent="0.3">
      <c r="A577">
        <v>576</v>
      </c>
      <c r="B577" t="s">
        <v>509</v>
      </c>
      <c r="C577">
        <v>14178.75</v>
      </c>
      <c r="D577" t="s">
        <v>647</v>
      </c>
    </row>
    <row r="578" spans="1:4" x14ac:dyDescent="0.3">
      <c r="A578">
        <v>577</v>
      </c>
      <c r="B578" t="s">
        <v>510</v>
      </c>
      <c r="C578">
        <v>14186.71</v>
      </c>
      <c r="D578" t="s">
        <v>647</v>
      </c>
    </row>
    <row r="579" spans="1:4" x14ac:dyDescent="0.3">
      <c r="A579">
        <v>578</v>
      </c>
      <c r="B579" t="s">
        <v>511</v>
      </c>
      <c r="C579">
        <v>14197.66</v>
      </c>
      <c r="D579" t="s">
        <v>647</v>
      </c>
    </row>
    <row r="580" spans="1:4" x14ac:dyDescent="0.3">
      <c r="A580">
        <v>579</v>
      </c>
      <c r="B580" t="s">
        <v>512</v>
      </c>
      <c r="C580">
        <v>14235.47</v>
      </c>
      <c r="D580" t="s">
        <v>647</v>
      </c>
    </row>
    <row r="581" spans="1:4" x14ac:dyDescent="0.3">
      <c r="A581">
        <v>580</v>
      </c>
      <c r="B581" t="s">
        <v>513</v>
      </c>
      <c r="C581">
        <v>14249.4</v>
      </c>
      <c r="D581" t="s">
        <v>647</v>
      </c>
    </row>
    <row r="582" spans="1:4" x14ac:dyDescent="0.3">
      <c r="A582">
        <v>581</v>
      </c>
      <c r="B582" s="11">
        <v>44237</v>
      </c>
      <c r="C582">
        <v>14249.4</v>
      </c>
      <c r="D582" t="s">
        <v>647</v>
      </c>
    </row>
    <row r="583" spans="1:4" x14ac:dyDescent="0.3">
      <c r="A583">
        <v>582</v>
      </c>
      <c r="B583" s="11">
        <v>44265</v>
      </c>
      <c r="C583">
        <v>14249.4</v>
      </c>
      <c r="D583" t="s">
        <v>647</v>
      </c>
    </row>
    <row r="584" spans="1:4" x14ac:dyDescent="0.3">
      <c r="A584">
        <v>583</v>
      </c>
      <c r="B584" t="s">
        <v>514</v>
      </c>
      <c r="C584">
        <v>14243.43</v>
      </c>
      <c r="D584" t="s">
        <v>647</v>
      </c>
    </row>
    <row r="585" spans="1:4" x14ac:dyDescent="0.3">
      <c r="A585">
        <v>584</v>
      </c>
      <c r="B585" t="s">
        <v>515</v>
      </c>
      <c r="C585">
        <v>14204.62</v>
      </c>
      <c r="D585" t="s">
        <v>647</v>
      </c>
    </row>
    <row r="586" spans="1:4" x14ac:dyDescent="0.3">
      <c r="A586">
        <v>585</v>
      </c>
      <c r="B586" t="s">
        <v>516</v>
      </c>
      <c r="C586">
        <v>14188.7</v>
      </c>
      <c r="D586" t="s">
        <v>647</v>
      </c>
    </row>
    <row r="587" spans="1:4" x14ac:dyDescent="0.3">
      <c r="A587">
        <v>586</v>
      </c>
      <c r="B587" t="s">
        <v>517</v>
      </c>
      <c r="C587">
        <v>14173.78</v>
      </c>
      <c r="D587" t="s">
        <v>647</v>
      </c>
    </row>
    <row r="588" spans="1:4" x14ac:dyDescent="0.3">
      <c r="A588">
        <v>587</v>
      </c>
      <c r="B588" t="s">
        <v>518</v>
      </c>
      <c r="C588">
        <v>14166.81</v>
      </c>
      <c r="D588" t="s">
        <v>647</v>
      </c>
    </row>
    <row r="589" spans="1:4" x14ac:dyDescent="0.3">
      <c r="A589">
        <v>588</v>
      </c>
      <c r="B589" s="11">
        <v>44449</v>
      </c>
      <c r="C589">
        <v>14166.81</v>
      </c>
      <c r="D589" t="s">
        <v>647</v>
      </c>
    </row>
    <row r="590" spans="1:4" x14ac:dyDescent="0.3">
      <c r="A590">
        <v>589</v>
      </c>
      <c r="B590" s="11">
        <v>44479</v>
      </c>
      <c r="C590">
        <v>14166.81</v>
      </c>
      <c r="D590" t="s">
        <v>647</v>
      </c>
    </row>
    <row r="591" spans="1:4" x14ac:dyDescent="0.3">
      <c r="A591">
        <v>590</v>
      </c>
      <c r="B591" t="s">
        <v>519</v>
      </c>
      <c r="C591">
        <v>14153.88</v>
      </c>
      <c r="D591" t="s">
        <v>647</v>
      </c>
    </row>
    <row r="592" spans="1:4" x14ac:dyDescent="0.3">
      <c r="A592">
        <v>591</v>
      </c>
      <c r="B592" t="s">
        <v>520</v>
      </c>
      <c r="C592">
        <v>14138.95</v>
      </c>
      <c r="D592" t="s">
        <v>648</v>
      </c>
    </row>
    <row r="593" spans="1:4" x14ac:dyDescent="0.3">
      <c r="A593">
        <v>592</v>
      </c>
      <c r="B593" t="s">
        <v>521</v>
      </c>
      <c r="C593">
        <v>14145.92</v>
      </c>
      <c r="D593" t="s">
        <v>648</v>
      </c>
    </row>
    <row r="594" spans="1:4" x14ac:dyDescent="0.3">
      <c r="A594">
        <v>593</v>
      </c>
      <c r="B594" t="s">
        <v>522</v>
      </c>
      <c r="C594">
        <v>14149.9</v>
      </c>
      <c r="D594" t="s">
        <v>647</v>
      </c>
    </row>
    <row r="595" spans="1:4" x14ac:dyDescent="0.3">
      <c r="A595">
        <v>594</v>
      </c>
      <c r="B595" t="s">
        <v>523</v>
      </c>
      <c r="C595">
        <v>14084.23</v>
      </c>
      <c r="D595" t="s">
        <v>648</v>
      </c>
    </row>
    <row r="596" spans="1:4" x14ac:dyDescent="0.3">
      <c r="A596">
        <v>595</v>
      </c>
      <c r="B596" t="s">
        <v>524</v>
      </c>
      <c r="C596">
        <v>14084.23</v>
      </c>
      <c r="D596" t="s">
        <v>648</v>
      </c>
    </row>
    <row r="597" spans="1:4" x14ac:dyDescent="0.3">
      <c r="A597">
        <v>596</v>
      </c>
      <c r="B597" t="s">
        <v>525</v>
      </c>
      <c r="C597">
        <v>14084.23</v>
      </c>
      <c r="D597" t="s">
        <v>648</v>
      </c>
    </row>
    <row r="598" spans="1:4" x14ac:dyDescent="0.3">
      <c r="A598">
        <v>597</v>
      </c>
      <c r="B598" t="s">
        <v>526</v>
      </c>
      <c r="C598">
        <v>14013.58</v>
      </c>
      <c r="D598" t="s">
        <v>648</v>
      </c>
    </row>
    <row r="599" spans="1:4" x14ac:dyDescent="0.3">
      <c r="A599">
        <v>598</v>
      </c>
      <c r="B599" t="s">
        <v>527</v>
      </c>
      <c r="C599">
        <v>14025.52</v>
      </c>
      <c r="D599" t="s">
        <v>648</v>
      </c>
    </row>
    <row r="600" spans="1:4" x14ac:dyDescent="0.3">
      <c r="A600">
        <v>599</v>
      </c>
      <c r="B600" t="s">
        <v>528</v>
      </c>
      <c r="C600">
        <v>14025.52</v>
      </c>
      <c r="D600" t="s">
        <v>648</v>
      </c>
    </row>
    <row r="601" spans="1:4" x14ac:dyDescent="0.3">
      <c r="A601">
        <v>600</v>
      </c>
      <c r="B601" t="s">
        <v>529</v>
      </c>
      <c r="C601">
        <v>14009.6</v>
      </c>
      <c r="D601" t="s">
        <v>648</v>
      </c>
    </row>
    <row r="602" spans="1:4" x14ac:dyDescent="0.3">
      <c r="A602">
        <v>601</v>
      </c>
      <c r="B602" t="s">
        <v>530</v>
      </c>
      <c r="C602">
        <v>14062.34</v>
      </c>
      <c r="D602" t="s">
        <v>648</v>
      </c>
    </row>
    <row r="603" spans="1:4" x14ac:dyDescent="0.3">
      <c r="A603">
        <v>602</v>
      </c>
      <c r="B603" t="s">
        <v>531</v>
      </c>
      <c r="C603">
        <v>14062.34</v>
      </c>
      <c r="D603" t="s">
        <v>648</v>
      </c>
    </row>
    <row r="604" spans="1:4" x14ac:dyDescent="0.3">
      <c r="A604">
        <v>603</v>
      </c>
      <c r="B604" t="s">
        <v>532</v>
      </c>
      <c r="C604">
        <v>14062.34</v>
      </c>
      <c r="D604" t="s">
        <v>648</v>
      </c>
    </row>
    <row r="605" spans="1:4" x14ac:dyDescent="0.3">
      <c r="A605">
        <v>604</v>
      </c>
      <c r="B605" t="s">
        <v>533</v>
      </c>
      <c r="C605">
        <v>14091.19</v>
      </c>
      <c r="D605" t="s">
        <v>648</v>
      </c>
    </row>
    <row r="606" spans="1:4" x14ac:dyDescent="0.3">
      <c r="A606">
        <v>605</v>
      </c>
      <c r="B606" t="s">
        <v>534</v>
      </c>
      <c r="C606">
        <v>14112.09</v>
      </c>
      <c r="D606" t="s">
        <v>648</v>
      </c>
    </row>
    <row r="607" spans="1:4" x14ac:dyDescent="0.3">
      <c r="A607">
        <v>606</v>
      </c>
      <c r="B607" t="s">
        <v>535</v>
      </c>
      <c r="C607">
        <v>14094.18</v>
      </c>
      <c r="D607" t="s">
        <v>648</v>
      </c>
    </row>
    <row r="608" spans="1:4" x14ac:dyDescent="0.3">
      <c r="A608">
        <v>607</v>
      </c>
      <c r="B608" t="s">
        <v>536</v>
      </c>
      <c r="C608">
        <v>14113.08</v>
      </c>
      <c r="D608" t="s">
        <v>648</v>
      </c>
    </row>
    <row r="609" spans="1:4" x14ac:dyDescent="0.3">
      <c r="A609">
        <v>608</v>
      </c>
      <c r="B609" t="s">
        <v>537</v>
      </c>
      <c r="C609">
        <v>14128.01</v>
      </c>
      <c r="D609" t="s">
        <v>648</v>
      </c>
    </row>
    <row r="610" spans="1:4" x14ac:dyDescent="0.3">
      <c r="A610">
        <v>609</v>
      </c>
      <c r="B610" t="s">
        <v>538</v>
      </c>
      <c r="C610">
        <v>14128.01</v>
      </c>
      <c r="D610" t="s">
        <v>648</v>
      </c>
    </row>
    <row r="611" spans="1:4" x14ac:dyDescent="0.3">
      <c r="A611">
        <v>610</v>
      </c>
      <c r="B611" t="s">
        <v>539</v>
      </c>
      <c r="C611">
        <v>14128.01</v>
      </c>
      <c r="D611" t="s">
        <v>648</v>
      </c>
    </row>
    <row r="612" spans="1:4" x14ac:dyDescent="0.3">
      <c r="A612">
        <v>611</v>
      </c>
      <c r="B612" t="s">
        <v>540</v>
      </c>
      <c r="C612">
        <v>14100.15</v>
      </c>
      <c r="D612" t="s">
        <v>648</v>
      </c>
    </row>
    <row r="613" spans="1:4" x14ac:dyDescent="0.3">
      <c r="A613">
        <v>612</v>
      </c>
      <c r="B613" t="s">
        <v>541</v>
      </c>
      <c r="C613">
        <v>14163.83</v>
      </c>
      <c r="D613" t="s">
        <v>647</v>
      </c>
    </row>
    <row r="614" spans="1:4" x14ac:dyDescent="0.3">
      <c r="A614">
        <v>613</v>
      </c>
      <c r="B614" t="s">
        <v>542</v>
      </c>
      <c r="C614">
        <v>14189.7</v>
      </c>
      <c r="D614" t="s">
        <v>647</v>
      </c>
    </row>
    <row r="615" spans="1:4" x14ac:dyDescent="0.3">
      <c r="A615">
        <v>614</v>
      </c>
      <c r="B615" t="s">
        <v>543</v>
      </c>
      <c r="C615">
        <v>14229.5</v>
      </c>
      <c r="D615" t="s">
        <v>647</v>
      </c>
    </row>
    <row r="616" spans="1:4" x14ac:dyDescent="0.3">
      <c r="A616">
        <v>615</v>
      </c>
      <c r="B616" t="s">
        <v>544</v>
      </c>
      <c r="C616">
        <v>14255.37</v>
      </c>
      <c r="D616" t="s">
        <v>647</v>
      </c>
    </row>
    <row r="617" spans="1:4" x14ac:dyDescent="0.3">
      <c r="A617">
        <v>616</v>
      </c>
      <c r="B617" s="11">
        <v>44358</v>
      </c>
      <c r="C617">
        <v>14255.37</v>
      </c>
      <c r="D617" t="s">
        <v>647</v>
      </c>
    </row>
    <row r="618" spans="1:4" x14ac:dyDescent="0.3">
      <c r="A618">
        <v>617</v>
      </c>
      <c r="B618" s="11">
        <v>44388</v>
      </c>
      <c r="C618">
        <v>14255.37</v>
      </c>
      <c r="D618" t="s">
        <v>647</v>
      </c>
    </row>
    <row r="619" spans="1:4" x14ac:dyDescent="0.3">
      <c r="A619">
        <v>618</v>
      </c>
      <c r="B619" t="s">
        <v>545</v>
      </c>
      <c r="C619">
        <v>14302.13</v>
      </c>
      <c r="D619" t="s">
        <v>647</v>
      </c>
    </row>
    <row r="620" spans="1:4" x14ac:dyDescent="0.3">
      <c r="A620">
        <v>619</v>
      </c>
      <c r="B620" t="s">
        <v>546</v>
      </c>
      <c r="C620">
        <v>14196.66</v>
      </c>
      <c r="D620" t="s">
        <v>647</v>
      </c>
    </row>
    <row r="621" spans="1:4" x14ac:dyDescent="0.3">
      <c r="A621">
        <v>620</v>
      </c>
      <c r="B621" t="s">
        <v>547</v>
      </c>
      <c r="C621">
        <v>14161.84</v>
      </c>
      <c r="D621" t="s">
        <v>647</v>
      </c>
    </row>
    <row r="622" spans="1:4" x14ac:dyDescent="0.3">
      <c r="A622">
        <v>621</v>
      </c>
      <c r="B622" t="s">
        <v>548</v>
      </c>
      <c r="C622">
        <v>14181.74</v>
      </c>
      <c r="D622" t="s">
        <v>647</v>
      </c>
    </row>
    <row r="623" spans="1:4" x14ac:dyDescent="0.3">
      <c r="A623">
        <v>622</v>
      </c>
      <c r="B623" t="s">
        <v>549</v>
      </c>
      <c r="C623">
        <v>14216.56</v>
      </c>
      <c r="D623" t="s">
        <v>647</v>
      </c>
    </row>
    <row r="624" spans="1:4" x14ac:dyDescent="0.3">
      <c r="A624">
        <v>623</v>
      </c>
      <c r="B624" t="s">
        <v>550</v>
      </c>
      <c r="C624">
        <v>14216.56</v>
      </c>
      <c r="D624" t="s">
        <v>647</v>
      </c>
    </row>
    <row r="625" spans="1:4" x14ac:dyDescent="0.3">
      <c r="A625">
        <v>624</v>
      </c>
      <c r="B625" t="s">
        <v>551</v>
      </c>
      <c r="C625">
        <v>14216.56</v>
      </c>
      <c r="D625" t="s">
        <v>647</v>
      </c>
    </row>
    <row r="626" spans="1:4" x14ac:dyDescent="0.3">
      <c r="A626">
        <v>625</v>
      </c>
      <c r="B626" t="s">
        <v>552</v>
      </c>
      <c r="C626">
        <v>14171.79</v>
      </c>
      <c r="D626" t="s">
        <v>647</v>
      </c>
    </row>
    <row r="627" spans="1:4" x14ac:dyDescent="0.3">
      <c r="A627">
        <v>626</v>
      </c>
      <c r="B627" t="s">
        <v>553</v>
      </c>
      <c r="C627">
        <v>14134.97</v>
      </c>
      <c r="D627" t="s">
        <v>648</v>
      </c>
    </row>
    <row r="628" spans="1:4" x14ac:dyDescent="0.3">
      <c r="A628">
        <v>627</v>
      </c>
      <c r="B628" t="s">
        <v>554</v>
      </c>
      <c r="C628">
        <v>14139.95</v>
      </c>
      <c r="D628" t="s">
        <v>648</v>
      </c>
    </row>
    <row r="629" spans="1:4" x14ac:dyDescent="0.3">
      <c r="A629">
        <v>628</v>
      </c>
      <c r="B629" t="s">
        <v>555</v>
      </c>
      <c r="C629">
        <v>14187.71</v>
      </c>
      <c r="D629" t="s">
        <v>647</v>
      </c>
    </row>
    <row r="630" spans="1:4" x14ac:dyDescent="0.3">
      <c r="A630">
        <v>629</v>
      </c>
      <c r="B630" t="s">
        <v>556</v>
      </c>
      <c r="C630">
        <v>14159.85</v>
      </c>
      <c r="D630" t="s">
        <v>647</v>
      </c>
    </row>
    <row r="631" spans="1:4" x14ac:dyDescent="0.3">
      <c r="A631">
        <v>630</v>
      </c>
      <c r="B631" t="s">
        <v>557</v>
      </c>
      <c r="C631">
        <v>14159.85</v>
      </c>
      <c r="D631" t="s">
        <v>647</v>
      </c>
    </row>
    <row r="632" spans="1:4" x14ac:dyDescent="0.3">
      <c r="A632">
        <v>631</v>
      </c>
      <c r="B632" t="s">
        <v>558</v>
      </c>
      <c r="C632">
        <v>14159.85</v>
      </c>
      <c r="D632" t="s">
        <v>647</v>
      </c>
    </row>
    <row r="633" spans="1:4" x14ac:dyDescent="0.3">
      <c r="A633">
        <v>632</v>
      </c>
      <c r="B633" t="s">
        <v>559</v>
      </c>
      <c r="C633">
        <v>14165.82</v>
      </c>
      <c r="D633" t="s">
        <v>647</v>
      </c>
    </row>
    <row r="634" spans="1:4" x14ac:dyDescent="0.3">
      <c r="A634">
        <v>633</v>
      </c>
      <c r="B634" t="s">
        <v>560</v>
      </c>
      <c r="C634">
        <v>14183.73</v>
      </c>
      <c r="D634" t="s">
        <v>647</v>
      </c>
    </row>
    <row r="635" spans="1:4" x14ac:dyDescent="0.3">
      <c r="A635">
        <v>634</v>
      </c>
      <c r="B635" t="s">
        <v>561</v>
      </c>
      <c r="C635">
        <v>14200.64</v>
      </c>
      <c r="D635" t="s">
        <v>647</v>
      </c>
    </row>
    <row r="636" spans="1:4" x14ac:dyDescent="0.3">
      <c r="A636">
        <v>635</v>
      </c>
      <c r="B636" t="s">
        <v>562</v>
      </c>
      <c r="C636">
        <v>14200.64</v>
      </c>
      <c r="D636" t="s">
        <v>647</v>
      </c>
    </row>
    <row r="637" spans="1:4" x14ac:dyDescent="0.3">
      <c r="A637">
        <v>636</v>
      </c>
      <c r="B637" t="s">
        <v>563</v>
      </c>
      <c r="C637">
        <v>14208.6</v>
      </c>
      <c r="D637" t="s">
        <v>647</v>
      </c>
    </row>
    <row r="638" spans="1:4" x14ac:dyDescent="0.3">
      <c r="A638">
        <v>637</v>
      </c>
      <c r="B638" t="s">
        <v>564</v>
      </c>
      <c r="C638">
        <v>14208.6</v>
      </c>
      <c r="D638" t="s">
        <v>647</v>
      </c>
    </row>
    <row r="639" spans="1:4" x14ac:dyDescent="0.3">
      <c r="A639">
        <v>638</v>
      </c>
      <c r="B639" t="s">
        <v>565</v>
      </c>
      <c r="C639">
        <v>14208.6</v>
      </c>
      <c r="D639" t="s">
        <v>647</v>
      </c>
    </row>
    <row r="640" spans="1:4" x14ac:dyDescent="0.3">
      <c r="A640">
        <v>639</v>
      </c>
      <c r="B640" t="s">
        <v>566</v>
      </c>
      <c r="C640">
        <v>14208.6</v>
      </c>
      <c r="D640" t="s">
        <v>647</v>
      </c>
    </row>
    <row r="641" spans="1:4" x14ac:dyDescent="0.3">
      <c r="A641">
        <v>640</v>
      </c>
      <c r="B641" t="s">
        <v>567</v>
      </c>
      <c r="C641">
        <v>14268.3</v>
      </c>
      <c r="D641" t="s">
        <v>647</v>
      </c>
    </row>
    <row r="642" spans="1:4" x14ac:dyDescent="0.3">
      <c r="A642">
        <v>641</v>
      </c>
      <c r="B642" t="s">
        <v>568</v>
      </c>
      <c r="C642">
        <v>14248.4</v>
      </c>
      <c r="D642" t="s">
        <v>647</v>
      </c>
    </row>
    <row r="643" spans="1:4" x14ac:dyDescent="0.3">
      <c r="A643">
        <v>642</v>
      </c>
      <c r="B643" t="s">
        <v>569</v>
      </c>
      <c r="C643">
        <v>14281.24</v>
      </c>
      <c r="D643" t="s">
        <v>647</v>
      </c>
    </row>
    <row r="644" spans="1:4" x14ac:dyDescent="0.3">
      <c r="A644">
        <v>643</v>
      </c>
      <c r="B644" t="s">
        <v>570</v>
      </c>
      <c r="C644">
        <v>14306.11</v>
      </c>
      <c r="D644" t="s">
        <v>647</v>
      </c>
    </row>
    <row r="645" spans="1:4" x14ac:dyDescent="0.3">
      <c r="A645">
        <v>644</v>
      </c>
      <c r="B645" s="11">
        <v>44298</v>
      </c>
      <c r="C645">
        <v>14306.11</v>
      </c>
      <c r="D645" t="s">
        <v>647</v>
      </c>
    </row>
    <row r="646" spans="1:4" x14ac:dyDescent="0.3">
      <c r="A646">
        <v>645</v>
      </c>
      <c r="B646" s="11">
        <v>44328</v>
      </c>
      <c r="C646">
        <v>14306.11</v>
      </c>
      <c r="D646" t="s">
        <v>647</v>
      </c>
    </row>
    <row r="647" spans="1:4" x14ac:dyDescent="0.3">
      <c r="A647">
        <v>646</v>
      </c>
      <c r="B647" t="s">
        <v>571</v>
      </c>
      <c r="C647">
        <v>14335.96</v>
      </c>
      <c r="D647" t="s">
        <v>647</v>
      </c>
    </row>
    <row r="648" spans="1:4" x14ac:dyDescent="0.3">
      <c r="A648">
        <v>647</v>
      </c>
      <c r="B648" t="s">
        <v>572</v>
      </c>
      <c r="C648">
        <v>14368.8</v>
      </c>
      <c r="D648" t="s">
        <v>647</v>
      </c>
    </row>
    <row r="649" spans="1:4" x14ac:dyDescent="0.3">
      <c r="A649">
        <v>648</v>
      </c>
      <c r="B649" t="s">
        <v>573</v>
      </c>
      <c r="C649">
        <v>14335.96</v>
      </c>
      <c r="D649" t="s">
        <v>647</v>
      </c>
    </row>
    <row r="650" spans="1:4" x14ac:dyDescent="0.3">
      <c r="A650">
        <v>649</v>
      </c>
      <c r="B650" t="s">
        <v>574</v>
      </c>
      <c r="C650">
        <v>14276.26</v>
      </c>
      <c r="D650" t="s">
        <v>647</v>
      </c>
    </row>
    <row r="651" spans="1:4" x14ac:dyDescent="0.3">
      <c r="A651">
        <v>650</v>
      </c>
      <c r="B651" t="s">
        <v>575</v>
      </c>
      <c r="C651">
        <v>14279.25</v>
      </c>
      <c r="D651" t="s">
        <v>647</v>
      </c>
    </row>
    <row r="652" spans="1:4" x14ac:dyDescent="0.3">
      <c r="A652">
        <v>651</v>
      </c>
      <c r="B652" s="11">
        <v>44512</v>
      </c>
      <c r="C652">
        <v>14279.25</v>
      </c>
      <c r="D652" t="s">
        <v>647</v>
      </c>
    </row>
    <row r="653" spans="1:4" x14ac:dyDescent="0.3">
      <c r="A653">
        <v>652</v>
      </c>
      <c r="B653" s="11">
        <v>44542</v>
      </c>
      <c r="C653">
        <v>14279.25</v>
      </c>
      <c r="D653" t="s">
        <v>647</v>
      </c>
    </row>
    <row r="654" spans="1:4" x14ac:dyDescent="0.3">
      <c r="A654">
        <v>653</v>
      </c>
      <c r="B654" t="s">
        <v>576</v>
      </c>
      <c r="C654">
        <v>14306.11</v>
      </c>
      <c r="D654" t="s">
        <v>647</v>
      </c>
    </row>
    <row r="655" spans="1:4" x14ac:dyDescent="0.3">
      <c r="A655">
        <v>654</v>
      </c>
      <c r="B655" t="s">
        <v>577</v>
      </c>
      <c r="C655">
        <v>14274.27</v>
      </c>
      <c r="D655" t="s">
        <v>647</v>
      </c>
    </row>
    <row r="656" spans="1:4" x14ac:dyDescent="0.3">
      <c r="A656">
        <v>655</v>
      </c>
      <c r="B656" t="s">
        <v>578</v>
      </c>
      <c r="C656">
        <v>14276.26</v>
      </c>
      <c r="D656" t="s">
        <v>647</v>
      </c>
    </row>
    <row r="657" spans="1:4" x14ac:dyDescent="0.3">
      <c r="A657">
        <v>656</v>
      </c>
      <c r="B657" t="s">
        <v>579</v>
      </c>
      <c r="C657">
        <v>14265.32</v>
      </c>
      <c r="D657" t="s">
        <v>647</v>
      </c>
    </row>
    <row r="658" spans="1:4" x14ac:dyDescent="0.3">
      <c r="A658">
        <v>657</v>
      </c>
      <c r="B658" t="s">
        <v>580</v>
      </c>
      <c r="C658">
        <v>14271.29</v>
      </c>
      <c r="D658" t="s">
        <v>647</v>
      </c>
    </row>
    <row r="659" spans="1:4" x14ac:dyDescent="0.3">
      <c r="A659">
        <v>658</v>
      </c>
      <c r="B659" t="s">
        <v>581</v>
      </c>
      <c r="C659">
        <v>14271.29</v>
      </c>
      <c r="D659" t="s">
        <v>647</v>
      </c>
    </row>
    <row r="660" spans="1:4" x14ac:dyDescent="0.3">
      <c r="A660">
        <v>659</v>
      </c>
      <c r="B660" t="s">
        <v>582</v>
      </c>
      <c r="C660">
        <v>14271.29</v>
      </c>
      <c r="D660" t="s">
        <v>647</v>
      </c>
    </row>
    <row r="661" spans="1:4" x14ac:dyDescent="0.3">
      <c r="A661">
        <v>660</v>
      </c>
      <c r="B661" t="s">
        <v>583</v>
      </c>
      <c r="C661">
        <v>14271.29</v>
      </c>
      <c r="D661" t="s">
        <v>647</v>
      </c>
    </row>
    <row r="662" spans="1:4" x14ac:dyDescent="0.3">
      <c r="A662">
        <v>661</v>
      </c>
      <c r="B662" t="s">
        <v>584</v>
      </c>
      <c r="C662">
        <v>14312.08</v>
      </c>
      <c r="D662" t="s">
        <v>647</v>
      </c>
    </row>
    <row r="663" spans="1:4" x14ac:dyDescent="0.3">
      <c r="A663">
        <v>662</v>
      </c>
      <c r="B663" t="s">
        <v>585</v>
      </c>
      <c r="C663">
        <v>14277.26</v>
      </c>
      <c r="D663" t="s">
        <v>647</v>
      </c>
    </row>
    <row r="664" spans="1:4" x14ac:dyDescent="0.3">
      <c r="A664">
        <v>663</v>
      </c>
      <c r="B664" t="s">
        <v>586</v>
      </c>
      <c r="C664">
        <v>14192.68</v>
      </c>
      <c r="D664" t="s">
        <v>647</v>
      </c>
    </row>
    <row r="665" spans="1:4" x14ac:dyDescent="0.3">
      <c r="A665">
        <v>664</v>
      </c>
      <c r="B665" t="s">
        <v>587</v>
      </c>
      <c r="C665">
        <v>14179.75</v>
      </c>
      <c r="D665" t="s">
        <v>647</v>
      </c>
    </row>
    <row r="666" spans="1:4" x14ac:dyDescent="0.3">
      <c r="A666">
        <v>665</v>
      </c>
      <c r="B666" t="s">
        <v>588</v>
      </c>
      <c r="C666">
        <v>14179.75</v>
      </c>
      <c r="D666" t="s">
        <v>647</v>
      </c>
    </row>
    <row r="667" spans="1:4" x14ac:dyDescent="0.3">
      <c r="A667">
        <v>666</v>
      </c>
      <c r="B667" t="s">
        <v>589</v>
      </c>
      <c r="C667">
        <v>14179.75</v>
      </c>
      <c r="D667" t="s">
        <v>647</v>
      </c>
    </row>
    <row r="668" spans="1:4" x14ac:dyDescent="0.3">
      <c r="A668">
        <v>667</v>
      </c>
      <c r="B668" t="s">
        <v>590</v>
      </c>
      <c r="C668">
        <v>14147.91</v>
      </c>
      <c r="D668" t="s">
        <v>647</v>
      </c>
    </row>
    <row r="669" spans="1:4" x14ac:dyDescent="0.3">
      <c r="A669">
        <v>668</v>
      </c>
      <c r="B669" t="s">
        <v>591</v>
      </c>
      <c r="C669">
        <v>14153.88</v>
      </c>
      <c r="D669" t="s">
        <v>647</v>
      </c>
    </row>
    <row r="670" spans="1:4" x14ac:dyDescent="0.3">
      <c r="A670">
        <v>669</v>
      </c>
      <c r="B670" t="s">
        <v>592</v>
      </c>
      <c r="C670">
        <v>14165.82</v>
      </c>
      <c r="D670" t="s">
        <v>647</v>
      </c>
    </row>
    <row r="671" spans="1:4" x14ac:dyDescent="0.3">
      <c r="A671">
        <v>670</v>
      </c>
      <c r="B671" t="s">
        <v>593</v>
      </c>
      <c r="C671">
        <v>14193.68</v>
      </c>
      <c r="D671" t="s">
        <v>647</v>
      </c>
    </row>
    <row r="672" spans="1:4" x14ac:dyDescent="0.3">
      <c r="A672">
        <v>671</v>
      </c>
      <c r="B672" t="s">
        <v>594</v>
      </c>
      <c r="C672">
        <v>14197.66</v>
      </c>
      <c r="D672" t="s">
        <v>647</v>
      </c>
    </row>
    <row r="673" spans="1:4" x14ac:dyDescent="0.3">
      <c r="A673">
        <v>672</v>
      </c>
      <c r="B673" s="11">
        <v>44562</v>
      </c>
      <c r="C673">
        <v>14197.66</v>
      </c>
      <c r="D673" t="s">
        <v>647</v>
      </c>
    </row>
    <row r="674" spans="1:4" x14ac:dyDescent="0.3">
      <c r="A674">
        <v>673</v>
      </c>
      <c r="B674" s="11">
        <v>44593</v>
      </c>
      <c r="C674">
        <v>14197.66</v>
      </c>
      <c r="D674" t="s">
        <v>647</v>
      </c>
    </row>
    <row r="675" spans="1:4" x14ac:dyDescent="0.3">
      <c r="A675">
        <v>674</v>
      </c>
      <c r="B675" t="s">
        <v>595</v>
      </c>
      <c r="C675">
        <v>14206.61</v>
      </c>
      <c r="D675" t="s">
        <v>647</v>
      </c>
    </row>
    <row r="676" spans="1:4" x14ac:dyDescent="0.3">
      <c r="A676">
        <v>675</v>
      </c>
      <c r="B676" t="s">
        <v>596</v>
      </c>
      <c r="C676">
        <v>14198.65</v>
      </c>
      <c r="D676" t="s">
        <v>647</v>
      </c>
    </row>
    <row r="677" spans="1:4" x14ac:dyDescent="0.3">
      <c r="A677">
        <v>676</v>
      </c>
      <c r="B677" t="s">
        <v>597</v>
      </c>
      <c r="C677">
        <v>14238.45</v>
      </c>
      <c r="D677" t="s">
        <v>647</v>
      </c>
    </row>
    <row r="678" spans="1:4" x14ac:dyDescent="0.3">
      <c r="A678">
        <v>677</v>
      </c>
      <c r="B678" t="s">
        <v>598</v>
      </c>
      <c r="C678">
        <v>14293.18</v>
      </c>
      <c r="D678" t="s">
        <v>647</v>
      </c>
    </row>
    <row r="679" spans="1:4" x14ac:dyDescent="0.3">
      <c r="A679">
        <v>678</v>
      </c>
      <c r="B679" t="s">
        <v>599</v>
      </c>
      <c r="C679">
        <v>14324.02</v>
      </c>
      <c r="D679" t="s">
        <v>647</v>
      </c>
    </row>
    <row r="680" spans="1:4" x14ac:dyDescent="0.3">
      <c r="A680">
        <v>679</v>
      </c>
      <c r="B680" s="11">
        <v>44774</v>
      </c>
      <c r="C680">
        <v>14324.02</v>
      </c>
      <c r="D680" t="s">
        <v>647</v>
      </c>
    </row>
    <row r="681" spans="1:4" x14ac:dyDescent="0.3">
      <c r="A681">
        <v>680</v>
      </c>
      <c r="B681" s="11">
        <v>44805</v>
      </c>
      <c r="C681">
        <v>14324.02</v>
      </c>
      <c r="D681" t="s">
        <v>647</v>
      </c>
    </row>
    <row r="682" spans="1:4" x14ac:dyDescent="0.3">
      <c r="A682">
        <v>681</v>
      </c>
      <c r="B682" t="s">
        <v>600</v>
      </c>
      <c r="C682">
        <v>14288.2</v>
      </c>
      <c r="D682" t="s">
        <v>647</v>
      </c>
    </row>
    <row r="683" spans="1:4" x14ac:dyDescent="0.3">
      <c r="A683">
        <v>682</v>
      </c>
      <c r="B683" t="s">
        <v>601</v>
      </c>
      <c r="C683">
        <v>14251.39</v>
      </c>
      <c r="D683" t="s">
        <v>647</v>
      </c>
    </row>
    <row r="684" spans="1:4" x14ac:dyDescent="0.3">
      <c r="A684">
        <v>683</v>
      </c>
      <c r="B684" t="s">
        <v>602</v>
      </c>
      <c r="C684">
        <v>14227.51</v>
      </c>
      <c r="D684" t="s">
        <v>647</v>
      </c>
    </row>
    <row r="685" spans="1:4" x14ac:dyDescent="0.3">
      <c r="A685">
        <v>684</v>
      </c>
      <c r="B685" t="s">
        <v>603</v>
      </c>
      <c r="C685">
        <v>14230.49</v>
      </c>
      <c r="D685" t="s">
        <v>647</v>
      </c>
    </row>
    <row r="686" spans="1:4" x14ac:dyDescent="0.3">
      <c r="A686">
        <v>685</v>
      </c>
      <c r="B686" t="s">
        <v>604</v>
      </c>
      <c r="C686">
        <v>14239.45</v>
      </c>
      <c r="D686" t="s">
        <v>647</v>
      </c>
    </row>
    <row r="687" spans="1:4" x14ac:dyDescent="0.3">
      <c r="A687">
        <v>686</v>
      </c>
      <c r="B687" t="s">
        <v>605</v>
      </c>
      <c r="C687">
        <v>14239.45</v>
      </c>
      <c r="D687" t="s">
        <v>647</v>
      </c>
    </row>
    <row r="688" spans="1:4" x14ac:dyDescent="0.3">
      <c r="A688">
        <v>687</v>
      </c>
      <c r="B688" t="s">
        <v>606</v>
      </c>
      <c r="C688">
        <v>14239.45</v>
      </c>
      <c r="D688" t="s">
        <v>647</v>
      </c>
    </row>
    <row r="689" spans="1:4" x14ac:dyDescent="0.3">
      <c r="A689">
        <v>688</v>
      </c>
      <c r="B689" t="s">
        <v>607</v>
      </c>
      <c r="C689">
        <v>14238.45</v>
      </c>
      <c r="D689" t="s">
        <v>647</v>
      </c>
    </row>
    <row r="690" spans="1:4" x14ac:dyDescent="0.3">
      <c r="A690">
        <v>689</v>
      </c>
      <c r="B690" t="s">
        <v>608</v>
      </c>
      <c r="C690">
        <v>14251.39</v>
      </c>
      <c r="D690" t="s">
        <v>647</v>
      </c>
    </row>
    <row r="691" spans="1:4" x14ac:dyDescent="0.3">
      <c r="A691">
        <v>690</v>
      </c>
      <c r="B691" t="s">
        <v>609</v>
      </c>
      <c r="C691">
        <v>14253.38</v>
      </c>
      <c r="D691" t="s">
        <v>647</v>
      </c>
    </row>
    <row r="692" spans="1:4" x14ac:dyDescent="0.3">
      <c r="A692">
        <v>691</v>
      </c>
      <c r="B692" t="s">
        <v>610</v>
      </c>
      <c r="C692">
        <v>14298.15</v>
      </c>
      <c r="D692" t="s">
        <v>647</v>
      </c>
    </row>
    <row r="693" spans="1:4" x14ac:dyDescent="0.3">
      <c r="A693">
        <v>692</v>
      </c>
      <c r="B693" t="s">
        <v>611</v>
      </c>
      <c r="C693">
        <v>14282.23</v>
      </c>
      <c r="D693" t="s">
        <v>647</v>
      </c>
    </row>
    <row r="694" spans="1:4" x14ac:dyDescent="0.3">
      <c r="A694">
        <v>693</v>
      </c>
      <c r="B694" t="s">
        <v>612</v>
      </c>
      <c r="C694">
        <v>14282.23</v>
      </c>
      <c r="D694" t="s">
        <v>647</v>
      </c>
    </row>
    <row r="695" spans="1:4" x14ac:dyDescent="0.3">
      <c r="A695">
        <v>694</v>
      </c>
      <c r="B695" t="s">
        <v>613</v>
      </c>
      <c r="C695">
        <v>14282.23</v>
      </c>
      <c r="D695" t="s">
        <v>647</v>
      </c>
    </row>
    <row r="696" spans="1:4" x14ac:dyDescent="0.3">
      <c r="A696">
        <v>695</v>
      </c>
      <c r="B696" t="s">
        <v>614</v>
      </c>
      <c r="C696">
        <v>14275.27</v>
      </c>
      <c r="D696" t="s">
        <v>647</v>
      </c>
    </row>
    <row r="697" spans="1:4" x14ac:dyDescent="0.3">
      <c r="A697">
        <v>696</v>
      </c>
      <c r="B697" t="s">
        <v>615</v>
      </c>
      <c r="C697">
        <v>14255.37</v>
      </c>
      <c r="D697" t="s">
        <v>647</v>
      </c>
    </row>
    <row r="698" spans="1:4" x14ac:dyDescent="0.3">
      <c r="A698">
        <v>697</v>
      </c>
      <c r="B698" t="s">
        <v>616</v>
      </c>
      <c r="C698">
        <v>14286.21</v>
      </c>
      <c r="D698" t="s">
        <v>647</v>
      </c>
    </row>
    <row r="699" spans="1:4" x14ac:dyDescent="0.3">
      <c r="A699">
        <v>698</v>
      </c>
      <c r="B699" t="s">
        <v>617</v>
      </c>
      <c r="C699">
        <v>14274.27</v>
      </c>
      <c r="D699" t="s">
        <v>647</v>
      </c>
    </row>
    <row r="700" spans="1:4" x14ac:dyDescent="0.3">
      <c r="A700">
        <v>699</v>
      </c>
      <c r="B700" t="s">
        <v>618</v>
      </c>
      <c r="C700">
        <v>14313.08</v>
      </c>
      <c r="D700" t="s">
        <v>647</v>
      </c>
    </row>
    <row r="701" spans="1:4" x14ac:dyDescent="0.3">
      <c r="A701">
        <v>700</v>
      </c>
      <c r="B701" t="s">
        <v>619</v>
      </c>
      <c r="C701">
        <v>14313.08</v>
      </c>
      <c r="D701" t="s">
        <v>647</v>
      </c>
    </row>
    <row r="702" spans="1:4" x14ac:dyDescent="0.3">
      <c r="A702">
        <v>701</v>
      </c>
      <c r="B702" t="s">
        <v>620</v>
      </c>
      <c r="C702">
        <v>14313.08</v>
      </c>
      <c r="D702" t="s">
        <v>647</v>
      </c>
    </row>
    <row r="703" spans="1:4" x14ac:dyDescent="0.3">
      <c r="A703">
        <v>702</v>
      </c>
      <c r="B703" t="s">
        <v>621</v>
      </c>
      <c r="C703">
        <v>14309.1</v>
      </c>
      <c r="D703" t="s">
        <v>647</v>
      </c>
    </row>
    <row r="704" spans="1:4" x14ac:dyDescent="0.3">
      <c r="A704">
        <v>703</v>
      </c>
      <c r="B704" s="11">
        <v>44563</v>
      </c>
      <c r="C704">
        <v>14309.1</v>
      </c>
      <c r="D704" t="s">
        <v>647</v>
      </c>
    </row>
    <row r="705" spans="1:4" x14ac:dyDescent="0.3">
      <c r="A705">
        <v>704</v>
      </c>
      <c r="B705" t="s">
        <v>622</v>
      </c>
      <c r="C705">
        <v>14320.04</v>
      </c>
      <c r="D705" t="s">
        <v>647</v>
      </c>
    </row>
    <row r="706" spans="1:4" x14ac:dyDescent="0.3">
      <c r="A706">
        <v>705</v>
      </c>
      <c r="B706" t="s">
        <v>623</v>
      </c>
      <c r="C706">
        <v>14275.27</v>
      </c>
      <c r="D706" t="s">
        <v>647</v>
      </c>
    </row>
    <row r="707" spans="1:4" x14ac:dyDescent="0.3">
      <c r="A707">
        <v>706</v>
      </c>
      <c r="B707" t="s">
        <v>624</v>
      </c>
      <c r="C707">
        <v>14309.1</v>
      </c>
      <c r="D707" t="s">
        <v>647</v>
      </c>
    </row>
    <row r="708" spans="1:4" x14ac:dyDescent="0.3">
      <c r="A708">
        <v>707</v>
      </c>
      <c r="B708" s="11">
        <v>44683</v>
      </c>
      <c r="C708">
        <v>14309.1</v>
      </c>
      <c r="D708" t="s">
        <v>647</v>
      </c>
    </row>
    <row r="709" spans="1:4" x14ac:dyDescent="0.3">
      <c r="A709">
        <v>708</v>
      </c>
      <c r="B709" s="11">
        <v>44714</v>
      </c>
      <c r="C709">
        <v>14309.1</v>
      </c>
      <c r="D709" t="s">
        <v>647</v>
      </c>
    </row>
    <row r="710" spans="1:4" x14ac:dyDescent="0.3">
      <c r="A710">
        <v>709</v>
      </c>
      <c r="B710" t="s">
        <v>625</v>
      </c>
      <c r="C710">
        <v>14304.12</v>
      </c>
      <c r="D710" t="s">
        <v>647</v>
      </c>
    </row>
    <row r="711" spans="1:4" x14ac:dyDescent="0.3">
      <c r="A711">
        <v>710</v>
      </c>
      <c r="B711" t="s">
        <v>626</v>
      </c>
      <c r="C711">
        <v>14331.98</v>
      </c>
      <c r="D711" t="s">
        <v>647</v>
      </c>
    </row>
    <row r="712" spans="1:4" x14ac:dyDescent="0.3">
      <c r="A712">
        <v>711</v>
      </c>
      <c r="B712" t="s">
        <v>627</v>
      </c>
      <c r="C712">
        <v>14313.08</v>
      </c>
      <c r="D712" t="s">
        <v>647</v>
      </c>
    </row>
    <row r="713" spans="1:4" x14ac:dyDescent="0.3">
      <c r="A713">
        <v>712</v>
      </c>
      <c r="B713" t="s">
        <v>628</v>
      </c>
      <c r="C713">
        <v>14294.17</v>
      </c>
      <c r="D713" t="s">
        <v>647</v>
      </c>
    </row>
    <row r="714" spans="1:4" x14ac:dyDescent="0.3">
      <c r="A714">
        <v>713</v>
      </c>
      <c r="B714" t="s">
        <v>629</v>
      </c>
      <c r="C714">
        <v>14272.28</v>
      </c>
      <c r="D714" t="s">
        <v>647</v>
      </c>
    </row>
    <row r="715" spans="1:4" x14ac:dyDescent="0.3">
      <c r="A715">
        <v>714</v>
      </c>
      <c r="B715" s="11">
        <v>44897</v>
      </c>
      <c r="C715">
        <v>14272.28</v>
      </c>
      <c r="D715" t="s">
        <v>647</v>
      </c>
    </row>
    <row r="716" spans="1:4" x14ac:dyDescent="0.3">
      <c r="A716">
        <v>715</v>
      </c>
      <c r="B716" t="s">
        <v>630</v>
      </c>
      <c r="C716">
        <v>14272.28</v>
      </c>
      <c r="D716" t="s">
        <v>647</v>
      </c>
    </row>
    <row r="717" spans="1:4" x14ac:dyDescent="0.3">
      <c r="A717">
        <v>716</v>
      </c>
      <c r="B717" t="s">
        <v>631</v>
      </c>
      <c r="C717">
        <v>14287.21</v>
      </c>
      <c r="D717" t="s">
        <v>647</v>
      </c>
    </row>
    <row r="718" spans="1:4" x14ac:dyDescent="0.3">
      <c r="A718">
        <v>717</v>
      </c>
      <c r="B718" t="s">
        <v>632</v>
      </c>
      <c r="C718">
        <v>14266.31</v>
      </c>
      <c r="D718" t="s">
        <v>647</v>
      </c>
    </row>
    <row r="719" spans="1:4" x14ac:dyDescent="0.3">
      <c r="A719">
        <v>718</v>
      </c>
      <c r="B719" t="s">
        <v>633</v>
      </c>
      <c r="C719">
        <v>14220.54</v>
      </c>
      <c r="D719" t="s">
        <v>647</v>
      </c>
    </row>
    <row r="720" spans="1:4" x14ac:dyDescent="0.3">
      <c r="A720">
        <v>719</v>
      </c>
      <c r="B720" t="s">
        <v>634</v>
      </c>
      <c r="C720">
        <v>14206.61</v>
      </c>
      <c r="D720" t="s">
        <v>647</v>
      </c>
    </row>
    <row r="721" spans="1:4" x14ac:dyDescent="0.3">
      <c r="A721">
        <v>720</v>
      </c>
      <c r="B721" t="s">
        <v>635</v>
      </c>
      <c r="C721">
        <v>14229.5</v>
      </c>
      <c r="D721" t="s">
        <v>647</v>
      </c>
    </row>
    <row r="722" spans="1:4" x14ac:dyDescent="0.3">
      <c r="A722">
        <v>721</v>
      </c>
      <c r="B722" t="s">
        <v>636</v>
      </c>
      <c r="C722">
        <v>14229.5</v>
      </c>
      <c r="D722" t="s">
        <v>647</v>
      </c>
    </row>
    <row r="723" spans="1:4" x14ac:dyDescent="0.3">
      <c r="A723">
        <v>722</v>
      </c>
      <c r="B723" t="s">
        <v>637</v>
      </c>
      <c r="C723">
        <v>14229.5</v>
      </c>
      <c r="D723" t="s">
        <v>647</v>
      </c>
    </row>
    <row r="724" spans="1:4" x14ac:dyDescent="0.3">
      <c r="A724">
        <v>723</v>
      </c>
      <c r="B724" t="s">
        <v>638</v>
      </c>
      <c r="C724">
        <v>14267.31</v>
      </c>
      <c r="D724" t="s">
        <v>647</v>
      </c>
    </row>
    <row r="725" spans="1:4" x14ac:dyDescent="0.3">
      <c r="A725">
        <v>724</v>
      </c>
      <c r="B725" t="s">
        <v>639</v>
      </c>
      <c r="C725">
        <v>14257.36</v>
      </c>
      <c r="D725" t="s">
        <v>647</v>
      </c>
    </row>
    <row r="726" spans="1:4" x14ac:dyDescent="0.3">
      <c r="A726">
        <v>725</v>
      </c>
      <c r="B726" t="s">
        <v>640</v>
      </c>
      <c r="C726">
        <v>14290.19</v>
      </c>
      <c r="D726" t="s">
        <v>647</v>
      </c>
    </row>
    <row r="727" spans="1:4" x14ac:dyDescent="0.3">
      <c r="A727">
        <v>726</v>
      </c>
      <c r="B727" t="s">
        <v>641</v>
      </c>
      <c r="C727">
        <v>14283.23</v>
      </c>
      <c r="D727" t="s">
        <v>647</v>
      </c>
    </row>
    <row r="728" spans="1:4" x14ac:dyDescent="0.3">
      <c r="A728">
        <v>727</v>
      </c>
      <c r="B728" t="s">
        <v>642</v>
      </c>
      <c r="C728">
        <v>14299.15</v>
      </c>
      <c r="D728" t="s">
        <v>647</v>
      </c>
    </row>
    <row r="729" spans="1:4" x14ac:dyDescent="0.3">
      <c r="A729">
        <v>728</v>
      </c>
      <c r="B729" t="s">
        <v>643</v>
      </c>
      <c r="C729">
        <v>14299.15</v>
      </c>
      <c r="D729" t="s">
        <v>647</v>
      </c>
    </row>
    <row r="730" spans="1:4" x14ac:dyDescent="0.3">
      <c r="A730">
        <v>729</v>
      </c>
      <c r="B730" t="s">
        <v>644</v>
      </c>
      <c r="C730">
        <v>14299.15</v>
      </c>
      <c r="D730" t="s">
        <v>647</v>
      </c>
    </row>
    <row r="731" spans="1:4" x14ac:dyDescent="0.3">
      <c r="A731">
        <v>730</v>
      </c>
      <c r="B731" t="s">
        <v>645</v>
      </c>
      <c r="C731">
        <v>14299.15</v>
      </c>
      <c r="D731" t="s">
        <v>647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31"/>
  <sheetViews>
    <sheetView tabSelected="1" workbookViewId="0">
      <selection activeCell="H23" sqref="H23"/>
    </sheetView>
  </sheetViews>
  <sheetFormatPr defaultRowHeight="14.4" x14ac:dyDescent="0.3"/>
  <cols>
    <col min="2" max="2" width="21.6640625" bestFit="1" customWidth="1"/>
    <col min="5" max="5" width="12" bestFit="1" customWidth="1"/>
    <col min="6" max="6" width="14.44140625" bestFit="1" customWidth="1"/>
    <col min="7" max="7" width="12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646</v>
      </c>
      <c r="E1" s="12" t="s">
        <v>656</v>
      </c>
      <c r="F1" s="12" t="s">
        <v>657</v>
      </c>
      <c r="G1" s="12" t="s">
        <v>658</v>
      </c>
      <c r="I1" s="15" t="s">
        <v>751</v>
      </c>
    </row>
    <row r="2" spans="1:10" x14ac:dyDescent="0.3">
      <c r="A2">
        <v>1</v>
      </c>
      <c r="B2" t="s">
        <v>7</v>
      </c>
      <c r="C2">
        <v>14162</v>
      </c>
      <c r="D2" t="s">
        <v>647</v>
      </c>
      <c r="E2" s="13">
        <v>14316.5</v>
      </c>
      <c r="F2" s="13"/>
      <c r="G2" s="14"/>
      <c r="H2" s="14">
        <f>MIN(G2:G731)</f>
        <v>5.6553409039445464E-4</v>
      </c>
      <c r="I2" s="14">
        <f>AVERAGE(G2:G731)</f>
        <v>0.69640759946835262</v>
      </c>
      <c r="J2" s="14">
        <f>MAX(G2:G731)</f>
        <v>3.3343482517816581</v>
      </c>
    </row>
    <row r="3" spans="1:10" x14ac:dyDescent="0.3">
      <c r="A3">
        <v>2</v>
      </c>
      <c r="B3" t="s">
        <v>8</v>
      </c>
      <c r="C3">
        <v>14340.94</v>
      </c>
      <c r="D3" t="s">
        <v>647</v>
      </c>
      <c r="E3" s="13">
        <v>14316.5</v>
      </c>
      <c r="F3" s="13">
        <v>14316.5</v>
      </c>
      <c r="G3" s="14">
        <v>0.17042118578001519</v>
      </c>
    </row>
    <row r="4" spans="1:10" x14ac:dyDescent="0.3">
      <c r="A4">
        <v>3</v>
      </c>
      <c r="B4" t="s">
        <v>9</v>
      </c>
      <c r="C4">
        <v>14150.89</v>
      </c>
      <c r="D4" t="s">
        <v>647</v>
      </c>
      <c r="E4" s="13">
        <v>14316.5</v>
      </c>
      <c r="F4" s="13">
        <v>14316.5</v>
      </c>
      <c r="G4" s="14">
        <v>1.170315082655583</v>
      </c>
    </row>
    <row r="5" spans="1:10" x14ac:dyDescent="0.3">
      <c r="A5">
        <v>4</v>
      </c>
      <c r="B5" t="s">
        <v>10</v>
      </c>
      <c r="C5">
        <v>14100.15</v>
      </c>
      <c r="D5" t="s">
        <v>648</v>
      </c>
      <c r="E5" s="13">
        <v>14146</v>
      </c>
      <c r="F5" s="13">
        <v>14316.5</v>
      </c>
      <c r="G5" s="14">
        <v>1.5343808399201451</v>
      </c>
    </row>
    <row r="6" spans="1:10" x14ac:dyDescent="0.3">
      <c r="A6">
        <v>5</v>
      </c>
      <c r="B6" t="s">
        <v>11</v>
      </c>
      <c r="C6">
        <v>14097.16</v>
      </c>
      <c r="D6" t="s">
        <v>648</v>
      </c>
      <c r="E6" s="13">
        <v>14146</v>
      </c>
      <c r="F6" s="13">
        <v>14146</v>
      </c>
      <c r="G6" s="14">
        <v>0.34645276069790049</v>
      </c>
    </row>
    <row r="7" spans="1:10" x14ac:dyDescent="0.3">
      <c r="A7">
        <v>6</v>
      </c>
      <c r="B7" t="s">
        <v>12</v>
      </c>
      <c r="C7">
        <v>14195.67</v>
      </c>
      <c r="D7" t="s">
        <v>647</v>
      </c>
      <c r="E7" s="13">
        <v>14316.5</v>
      </c>
      <c r="F7" s="13">
        <v>14146</v>
      </c>
      <c r="G7" s="14">
        <v>0.34989542585873068</v>
      </c>
    </row>
    <row r="8" spans="1:10" x14ac:dyDescent="0.3">
      <c r="A8">
        <v>7</v>
      </c>
      <c r="B8" t="s">
        <v>13</v>
      </c>
      <c r="C8">
        <v>14195.67</v>
      </c>
      <c r="D8" t="s">
        <v>647</v>
      </c>
      <c r="E8" s="13">
        <v>14316.5</v>
      </c>
      <c r="F8" s="13">
        <v>14316.5</v>
      </c>
      <c r="G8" s="14">
        <v>0.85117504140346978</v>
      </c>
    </row>
    <row r="9" spans="1:10" x14ac:dyDescent="0.3">
      <c r="A9">
        <v>8</v>
      </c>
      <c r="B9" t="s">
        <v>14</v>
      </c>
      <c r="C9">
        <v>14195.67</v>
      </c>
      <c r="D9" t="s">
        <v>647</v>
      </c>
      <c r="E9" s="13">
        <v>14316.5</v>
      </c>
      <c r="F9" s="13">
        <v>14316.5</v>
      </c>
      <c r="G9" s="14">
        <v>0.85117504140346978</v>
      </c>
    </row>
    <row r="10" spans="1:10" x14ac:dyDescent="0.3">
      <c r="A10">
        <v>9</v>
      </c>
      <c r="B10" t="s">
        <v>15</v>
      </c>
      <c r="C10">
        <v>14270.29</v>
      </c>
      <c r="D10" t="s">
        <v>647</v>
      </c>
      <c r="E10" s="13">
        <v>14316.5</v>
      </c>
      <c r="F10" s="13">
        <v>14316.5</v>
      </c>
      <c r="G10" s="14">
        <v>0.32381962805240211</v>
      </c>
    </row>
    <row r="11" spans="1:10" x14ac:dyDescent="0.3">
      <c r="A11">
        <v>10</v>
      </c>
      <c r="B11" t="s">
        <v>16</v>
      </c>
      <c r="C11">
        <v>14338.95</v>
      </c>
      <c r="D11" t="s">
        <v>647</v>
      </c>
      <c r="E11" s="13">
        <v>14316.5</v>
      </c>
      <c r="F11" s="13">
        <v>14316.5</v>
      </c>
      <c r="G11" s="14">
        <v>0.15656655473378961</v>
      </c>
    </row>
    <row r="12" spans="1:10" x14ac:dyDescent="0.3">
      <c r="A12">
        <v>11</v>
      </c>
      <c r="B12" t="s">
        <v>17</v>
      </c>
      <c r="C12">
        <v>14251.39</v>
      </c>
      <c r="D12" t="s">
        <v>647</v>
      </c>
      <c r="E12" s="13">
        <v>14316.5</v>
      </c>
      <c r="F12" s="13">
        <v>14316.5</v>
      </c>
      <c r="G12" s="14">
        <v>0.45686771606138482</v>
      </c>
    </row>
    <row r="13" spans="1:10" x14ac:dyDescent="0.3">
      <c r="A13">
        <v>12</v>
      </c>
      <c r="B13" t="s">
        <v>18</v>
      </c>
      <c r="C13">
        <v>14417.55</v>
      </c>
      <c r="D13" t="s">
        <v>647</v>
      </c>
      <c r="E13" s="13">
        <v>14316.5</v>
      </c>
      <c r="F13" s="13">
        <v>14316.5</v>
      </c>
      <c r="G13" s="14">
        <v>0.7008819112817315</v>
      </c>
    </row>
    <row r="14" spans="1:10" x14ac:dyDescent="0.3">
      <c r="A14">
        <v>13</v>
      </c>
      <c r="B14" t="s">
        <v>19</v>
      </c>
      <c r="C14">
        <v>14740.93</v>
      </c>
      <c r="D14" t="s">
        <v>649</v>
      </c>
      <c r="E14" s="13">
        <v>14657.5</v>
      </c>
      <c r="F14" s="13">
        <v>14316.5</v>
      </c>
      <c r="G14" s="14">
        <v>2.879262027565427</v>
      </c>
    </row>
    <row r="15" spans="1:10" x14ac:dyDescent="0.3">
      <c r="A15">
        <v>14</v>
      </c>
      <c r="B15" t="s">
        <v>20</v>
      </c>
      <c r="C15">
        <v>14740.93</v>
      </c>
      <c r="D15" t="s">
        <v>649</v>
      </c>
      <c r="E15" s="13">
        <v>14657.5</v>
      </c>
      <c r="F15" s="13">
        <v>14657.5</v>
      </c>
      <c r="G15" s="14">
        <v>0.56597514539449201</v>
      </c>
    </row>
    <row r="16" spans="1:10" x14ac:dyDescent="0.3">
      <c r="A16">
        <v>15</v>
      </c>
      <c r="B16" t="s">
        <v>21</v>
      </c>
      <c r="C16">
        <v>14740.93</v>
      </c>
      <c r="D16" t="s">
        <v>649</v>
      </c>
      <c r="E16" s="13">
        <v>14657.5</v>
      </c>
      <c r="F16" s="13">
        <v>14657.5</v>
      </c>
      <c r="G16" s="14">
        <v>0.56597514539449201</v>
      </c>
    </row>
    <row r="17" spans="1:8" x14ac:dyDescent="0.3">
      <c r="A17">
        <v>16</v>
      </c>
      <c r="B17" t="s">
        <v>22</v>
      </c>
      <c r="C17">
        <v>14743.91</v>
      </c>
      <c r="D17" t="s">
        <v>649</v>
      </c>
      <c r="E17" s="13">
        <v>14657.5</v>
      </c>
      <c r="F17" s="13">
        <v>14657.5</v>
      </c>
      <c r="G17" s="14">
        <v>0.5860724868776318</v>
      </c>
    </row>
    <row r="18" spans="1:8" x14ac:dyDescent="0.3">
      <c r="A18">
        <v>17</v>
      </c>
      <c r="B18" t="s">
        <v>23</v>
      </c>
      <c r="C18">
        <v>15007.59</v>
      </c>
      <c r="D18" t="s">
        <v>650</v>
      </c>
      <c r="E18" s="13">
        <v>15112.16666666667</v>
      </c>
      <c r="F18" s="13">
        <v>14657.5</v>
      </c>
      <c r="G18" s="14">
        <v>2.3327529603354051</v>
      </c>
    </row>
    <row r="19" spans="1:8" x14ac:dyDescent="0.3">
      <c r="A19">
        <v>18</v>
      </c>
      <c r="B19" t="s">
        <v>24</v>
      </c>
      <c r="C19">
        <v>15146.89</v>
      </c>
      <c r="D19" t="s">
        <v>650</v>
      </c>
      <c r="E19" s="13">
        <v>15112.16666666667</v>
      </c>
      <c r="F19" s="13">
        <v>15112.16666666667</v>
      </c>
      <c r="G19" s="14">
        <v>0.22924397901703489</v>
      </c>
    </row>
    <row r="20" spans="1:8" x14ac:dyDescent="0.3">
      <c r="A20" s="7">
        <v>19</v>
      </c>
      <c r="B20" s="7" t="s">
        <v>25</v>
      </c>
      <c r="C20" s="7">
        <v>15633.44</v>
      </c>
      <c r="D20" s="7" t="s">
        <v>651</v>
      </c>
      <c r="E20" s="16">
        <v>15680.5</v>
      </c>
      <c r="F20" s="16">
        <v>15112.16666666667</v>
      </c>
      <c r="G20" s="17">
        <v>3.3343482517816581</v>
      </c>
      <c r="H20">
        <f>C20-C19</f>
        <v>486.55000000000109</v>
      </c>
    </row>
    <row r="21" spans="1:8" x14ac:dyDescent="0.3">
      <c r="A21">
        <v>20</v>
      </c>
      <c r="B21" t="s">
        <v>26</v>
      </c>
      <c r="C21">
        <v>16191.64</v>
      </c>
      <c r="D21" t="s">
        <v>652</v>
      </c>
      <c r="E21" s="13">
        <v>16021.5</v>
      </c>
      <c r="F21" s="13">
        <v>15680.5</v>
      </c>
      <c r="G21" s="14">
        <v>3.156814257233977</v>
      </c>
    </row>
    <row r="22" spans="1:8" x14ac:dyDescent="0.3">
      <c r="A22">
        <v>21</v>
      </c>
      <c r="B22" t="s">
        <v>27</v>
      </c>
      <c r="C22">
        <v>16191.64</v>
      </c>
      <c r="D22" t="s">
        <v>652</v>
      </c>
      <c r="E22" s="13">
        <v>16021.5</v>
      </c>
      <c r="F22" s="13">
        <v>16021.5</v>
      </c>
      <c r="G22" s="14">
        <v>1.050789172684172</v>
      </c>
    </row>
    <row r="23" spans="1:8" x14ac:dyDescent="0.3">
      <c r="A23">
        <v>22</v>
      </c>
      <c r="B23" t="s">
        <v>28</v>
      </c>
      <c r="C23">
        <v>16191.64</v>
      </c>
      <c r="D23" t="s">
        <v>652</v>
      </c>
      <c r="E23" s="13">
        <v>16021.5</v>
      </c>
      <c r="F23" s="13">
        <v>16021.5</v>
      </c>
      <c r="G23" s="14">
        <v>1.050789172684172</v>
      </c>
    </row>
    <row r="24" spans="1:8" x14ac:dyDescent="0.3">
      <c r="A24">
        <v>23</v>
      </c>
      <c r="B24" t="s">
        <v>29</v>
      </c>
      <c r="C24">
        <v>16524.96</v>
      </c>
      <c r="D24" t="s">
        <v>653</v>
      </c>
      <c r="E24" s="13">
        <v>16362.5</v>
      </c>
      <c r="F24" s="13">
        <v>16021.5</v>
      </c>
      <c r="G24" s="14">
        <v>3.0466639556162258</v>
      </c>
    </row>
    <row r="25" spans="1:8" x14ac:dyDescent="0.3">
      <c r="A25">
        <v>24</v>
      </c>
      <c r="B25" t="s">
        <v>30</v>
      </c>
      <c r="C25">
        <v>16403.57</v>
      </c>
      <c r="D25" t="s">
        <v>653</v>
      </c>
      <c r="E25" s="13">
        <v>16362.5</v>
      </c>
      <c r="F25" s="13">
        <v>16362.5</v>
      </c>
      <c r="G25" s="14">
        <v>0.25037232748724653</v>
      </c>
    </row>
    <row r="26" spans="1:8" x14ac:dyDescent="0.3">
      <c r="A26">
        <v>25</v>
      </c>
      <c r="B26" t="s">
        <v>31</v>
      </c>
      <c r="C26">
        <v>16403.57</v>
      </c>
      <c r="D26" t="s">
        <v>653</v>
      </c>
      <c r="E26" s="13">
        <v>16362.5</v>
      </c>
      <c r="F26" s="13">
        <v>16362.5</v>
      </c>
      <c r="G26" s="14">
        <v>0.25037232748724653</v>
      </c>
    </row>
    <row r="27" spans="1:8" x14ac:dyDescent="0.3">
      <c r="A27">
        <v>26</v>
      </c>
      <c r="B27" t="s">
        <v>32</v>
      </c>
      <c r="C27">
        <v>16246.36</v>
      </c>
      <c r="D27" t="s">
        <v>653</v>
      </c>
      <c r="E27" s="13">
        <v>16362.5</v>
      </c>
      <c r="F27" s="13">
        <v>16362.5</v>
      </c>
      <c r="G27" s="14">
        <v>0.71486782269997351</v>
      </c>
    </row>
    <row r="28" spans="1:8" x14ac:dyDescent="0.3">
      <c r="A28">
        <v>27</v>
      </c>
      <c r="B28" t="s">
        <v>33</v>
      </c>
      <c r="C28">
        <v>16148.85</v>
      </c>
      <c r="D28" t="s">
        <v>652</v>
      </c>
      <c r="E28" s="13">
        <v>16021.5</v>
      </c>
      <c r="F28" s="13">
        <v>16362.5</v>
      </c>
      <c r="G28" s="14">
        <v>1.323004424463659</v>
      </c>
    </row>
    <row r="29" spans="1:8" x14ac:dyDescent="0.3">
      <c r="A29">
        <v>28</v>
      </c>
      <c r="B29" t="s">
        <v>34</v>
      </c>
      <c r="C29">
        <v>16148.85</v>
      </c>
      <c r="D29" t="s">
        <v>652</v>
      </c>
      <c r="E29" s="13">
        <v>16021.5</v>
      </c>
      <c r="F29" s="13">
        <v>16021.5</v>
      </c>
      <c r="G29" s="14">
        <v>0.7886010458949112</v>
      </c>
    </row>
    <row r="30" spans="1:8" x14ac:dyDescent="0.3">
      <c r="A30">
        <v>29</v>
      </c>
      <c r="B30" t="s">
        <v>35</v>
      </c>
      <c r="C30">
        <v>16148.85</v>
      </c>
      <c r="D30" t="s">
        <v>652</v>
      </c>
      <c r="E30" s="13">
        <v>16021.5</v>
      </c>
      <c r="F30" s="13">
        <v>16021.5</v>
      </c>
      <c r="G30" s="14">
        <v>0.7886010458949112</v>
      </c>
    </row>
    <row r="31" spans="1:8" x14ac:dyDescent="0.3">
      <c r="A31">
        <v>30</v>
      </c>
      <c r="B31" t="s">
        <v>36</v>
      </c>
      <c r="C31">
        <v>16254.32</v>
      </c>
      <c r="D31" t="s">
        <v>653</v>
      </c>
      <c r="E31" s="13">
        <v>16362.5</v>
      </c>
      <c r="F31" s="13">
        <v>16021.5</v>
      </c>
      <c r="G31" s="14">
        <v>1.4323576747596929</v>
      </c>
    </row>
    <row r="32" spans="1:8" x14ac:dyDescent="0.3">
      <c r="A32">
        <v>31</v>
      </c>
      <c r="B32" t="s">
        <v>37</v>
      </c>
      <c r="C32">
        <v>16285.17</v>
      </c>
      <c r="D32" t="s">
        <v>653</v>
      </c>
      <c r="E32" s="13">
        <v>16362.5</v>
      </c>
      <c r="F32" s="13">
        <v>16362.5</v>
      </c>
      <c r="G32" s="14">
        <v>0.47484920329354818</v>
      </c>
    </row>
    <row r="33" spans="1:7" x14ac:dyDescent="0.3">
      <c r="A33">
        <v>32</v>
      </c>
      <c r="B33" t="s">
        <v>38</v>
      </c>
      <c r="C33">
        <v>16330.94</v>
      </c>
      <c r="D33" t="s">
        <v>653</v>
      </c>
      <c r="E33" s="13">
        <v>16362.5</v>
      </c>
      <c r="F33" s="13">
        <v>16362.5</v>
      </c>
      <c r="G33" s="14">
        <v>0.19325280724807939</v>
      </c>
    </row>
    <row r="34" spans="1:7" x14ac:dyDescent="0.3">
      <c r="A34">
        <v>33</v>
      </c>
      <c r="B34" t="s">
        <v>39</v>
      </c>
      <c r="C34">
        <v>16657.3</v>
      </c>
      <c r="D34" t="s">
        <v>654</v>
      </c>
      <c r="E34" s="13">
        <v>16362.5</v>
      </c>
      <c r="F34" s="13">
        <v>16362.5</v>
      </c>
      <c r="G34" s="14">
        <v>1.769794624579009</v>
      </c>
    </row>
    <row r="35" spans="1:7" x14ac:dyDescent="0.3">
      <c r="A35">
        <v>34</v>
      </c>
      <c r="B35" t="s">
        <v>40</v>
      </c>
      <c r="C35">
        <v>16381.68</v>
      </c>
      <c r="D35" t="s">
        <v>653</v>
      </c>
      <c r="E35" s="13">
        <v>16362.5</v>
      </c>
      <c r="F35" s="13">
        <v>16362.5</v>
      </c>
      <c r="G35" s="14">
        <v>0.1170820086828719</v>
      </c>
    </row>
    <row r="36" spans="1:7" x14ac:dyDescent="0.3">
      <c r="A36">
        <v>35</v>
      </c>
      <c r="B36" t="s">
        <v>659</v>
      </c>
      <c r="C36">
        <v>16381.68</v>
      </c>
      <c r="D36" t="s">
        <v>653</v>
      </c>
      <c r="E36" s="13">
        <v>16362.5</v>
      </c>
      <c r="F36" s="13">
        <v>16362.5</v>
      </c>
      <c r="G36" s="14">
        <v>0.1170820086828719</v>
      </c>
    </row>
    <row r="37" spans="1:7" x14ac:dyDescent="0.3">
      <c r="A37">
        <v>36</v>
      </c>
      <c r="B37" t="s">
        <v>660</v>
      </c>
      <c r="C37">
        <v>16381.68</v>
      </c>
      <c r="D37" t="s">
        <v>653</v>
      </c>
      <c r="E37" s="13">
        <v>16362.5</v>
      </c>
      <c r="F37" s="13">
        <v>16362.5</v>
      </c>
      <c r="G37" s="14">
        <v>0.1170820086828719</v>
      </c>
    </row>
    <row r="38" spans="1:7" x14ac:dyDescent="0.3">
      <c r="A38">
        <v>37</v>
      </c>
      <c r="B38" t="s">
        <v>41</v>
      </c>
      <c r="C38">
        <v>16473.22</v>
      </c>
      <c r="D38" t="s">
        <v>653</v>
      </c>
      <c r="E38" s="13">
        <v>16362.5</v>
      </c>
      <c r="F38" s="13">
        <v>16362.5</v>
      </c>
      <c r="G38" s="14">
        <v>0.67212117606637412</v>
      </c>
    </row>
    <row r="39" spans="1:7" x14ac:dyDescent="0.3">
      <c r="A39">
        <v>38</v>
      </c>
      <c r="B39" t="s">
        <v>42</v>
      </c>
      <c r="C39">
        <v>16327.95</v>
      </c>
      <c r="D39" t="s">
        <v>653</v>
      </c>
      <c r="E39" s="13">
        <v>16362.5</v>
      </c>
      <c r="F39" s="13">
        <v>16362.5</v>
      </c>
      <c r="G39" s="14">
        <v>0.2116003539942202</v>
      </c>
    </row>
    <row r="40" spans="1:7" x14ac:dyDescent="0.3">
      <c r="A40">
        <v>39</v>
      </c>
      <c r="B40" t="s">
        <v>43</v>
      </c>
      <c r="C40">
        <v>16163.78</v>
      </c>
      <c r="D40" t="s">
        <v>652</v>
      </c>
      <c r="E40" s="13">
        <v>16021.5</v>
      </c>
      <c r="F40" s="13">
        <v>16362.5</v>
      </c>
      <c r="G40" s="14">
        <v>1.229415396646077</v>
      </c>
    </row>
    <row r="41" spans="1:7" x14ac:dyDescent="0.3">
      <c r="A41">
        <v>40</v>
      </c>
      <c r="B41" t="s">
        <v>44</v>
      </c>
      <c r="C41">
        <v>16159.8</v>
      </c>
      <c r="D41" t="s">
        <v>652</v>
      </c>
      <c r="E41" s="13">
        <v>16021.5</v>
      </c>
      <c r="F41" s="13">
        <v>16021.5</v>
      </c>
      <c r="G41" s="14">
        <v>0.85582742360672326</v>
      </c>
    </row>
    <row r="42" spans="1:7" x14ac:dyDescent="0.3">
      <c r="A42">
        <v>41</v>
      </c>
      <c r="B42" t="s">
        <v>661</v>
      </c>
      <c r="C42">
        <v>16159.8</v>
      </c>
      <c r="D42" t="s">
        <v>652</v>
      </c>
      <c r="E42" s="13">
        <v>16021.5</v>
      </c>
      <c r="F42" s="13">
        <v>16021.5</v>
      </c>
      <c r="G42" s="14">
        <v>0.85582742360672326</v>
      </c>
    </row>
    <row r="43" spans="1:7" x14ac:dyDescent="0.3">
      <c r="A43">
        <v>42</v>
      </c>
      <c r="B43" t="s">
        <v>662</v>
      </c>
      <c r="C43">
        <v>16159.8</v>
      </c>
      <c r="D43" t="s">
        <v>652</v>
      </c>
      <c r="E43" s="13">
        <v>16021.5</v>
      </c>
      <c r="F43" s="13">
        <v>16021.5</v>
      </c>
      <c r="G43" s="14">
        <v>0.85582742360672326</v>
      </c>
    </row>
    <row r="44" spans="1:7" x14ac:dyDescent="0.3">
      <c r="A44">
        <v>43</v>
      </c>
      <c r="B44" t="s">
        <v>663</v>
      </c>
      <c r="C44">
        <v>16159.8</v>
      </c>
      <c r="D44" t="s">
        <v>652</v>
      </c>
      <c r="E44" s="13">
        <v>16021.5</v>
      </c>
      <c r="F44" s="13">
        <v>16021.5</v>
      </c>
      <c r="G44" s="14">
        <v>0.85582742360672326</v>
      </c>
    </row>
    <row r="45" spans="1:7" x14ac:dyDescent="0.3">
      <c r="A45">
        <v>44</v>
      </c>
      <c r="B45" t="s">
        <v>45</v>
      </c>
      <c r="C45">
        <v>15760.8</v>
      </c>
      <c r="D45" t="s">
        <v>651</v>
      </c>
      <c r="E45" s="13">
        <v>15680.5</v>
      </c>
      <c r="F45" s="13">
        <v>16021.5</v>
      </c>
      <c r="G45" s="14">
        <v>1.6541038525963201</v>
      </c>
    </row>
    <row r="46" spans="1:7" x14ac:dyDescent="0.3">
      <c r="A46">
        <v>45</v>
      </c>
      <c r="B46" t="s">
        <v>46</v>
      </c>
      <c r="C46">
        <v>15643.39</v>
      </c>
      <c r="D46" t="s">
        <v>651</v>
      </c>
      <c r="E46" s="13">
        <v>15680.5</v>
      </c>
      <c r="F46" s="13">
        <v>15680.5</v>
      </c>
      <c r="G46" s="14">
        <v>0.2372247959042163</v>
      </c>
    </row>
    <row r="47" spans="1:7" x14ac:dyDescent="0.3">
      <c r="A47">
        <v>46</v>
      </c>
      <c r="B47" t="s">
        <v>47</v>
      </c>
      <c r="C47">
        <v>15628.47</v>
      </c>
      <c r="D47" t="s">
        <v>651</v>
      </c>
      <c r="E47" s="13">
        <v>15680.5</v>
      </c>
      <c r="F47" s="13">
        <v>15680.5</v>
      </c>
      <c r="G47" s="14">
        <v>0.3329180655560055</v>
      </c>
    </row>
    <row r="48" spans="1:7" x14ac:dyDescent="0.3">
      <c r="A48">
        <v>47</v>
      </c>
      <c r="B48" t="s">
        <v>48</v>
      </c>
      <c r="C48">
        <v>15708.07</v>
      </c>
      <c r="D48" t="s">
        <v>651</v>
      </c>
      <c r="E48" s="13">
        <v>15680.5</v>
      </c>
      <c r="F48" s="13">
        <v>15680.5</v>
      </c>
      <c r="G48" s="14">
        <v>0.17551487865791091</v>
      </c>
    </row>
    <row r="49" spans="1:7" x14ac:dyDescent="0.3">
      <c r="A49">
        <v>48</v>
      </c>
      <c r="B49" t="s">
        <v>49</v>
      </c>
      <c r="C49">
        <v>15425.49</v>
      </c>
      <c r="D49" t="s">
        <v>655</v>
      </c>
      <c r="E49" s="13">
        <v>15339.5</v>
      </c>
      <c r="F49" s="13">
        <v>15680.5</v>
      </c>
      <c r="G49" s="14">
        <v>1.653172767931522</v>
      </c>
    </row>
    <row r="50" spans="1:7" x14ac:dyDescent="0.3">
      <c r="A50">
        <v>49</v>
      </c>
      <c r="B50" t="s">
        <v>50</v>
      </c>
      <c r="C50">
        <v>15425.49</v>
      </c>
      <c r="D50" t="s">
        <v>655</v>
      </c>
      <c r="E50" s="13">
        <v>15339.5</v>
      </c>
      <c r="F50" s="13">
        <v>15339.5</v>
      </c>
      <c r="G50" s="14">
        <v>0.55745392852998366</v>
      </c>
    </row>
    <row r="51" spans="1:7" x14ac:dyDescent="0.3">
      <c r="A51">
        <v>50</v>
      </c>
      <c r="B51" t="s">
        <v>51</v>
      </c>
      <c r="C51">
        <v>15425.49</v>
      </c>
      <c r="D51" t="s">
        <v>655</v>
      </c>
      <c r="E51" s="13">
        <v>15339.5</v>
      </c>
      <c r="F51" s="13">
        <v>15339.5</v>
      </c>
      <c r="G51" s="14">
        <v>0.55745392852998366</v>
      </c>
    </row>
    <row r="52" spans="1:7" x14ac:dyDescent="0.3">
      <c r="A52">
        <v>51</v>
      </c>
      <c r="B52" t="s">
        <v>52</v>
      </c>
      <c r="C52">
        <v>15465.29</v>
      </c>
      <c r="D52" t="s">
        <v>655</v>
      </c>
      <c r="E52" s="13">
        <v>15339.5</v>
      </c>
      <c r="F52" s="13">
        <v>15339.5</v>
      </c>
      <c r="G52" s="14">
        <v>0.8133698107180718</v>
      </c>
    </row>
    <row r="53" spans="1:7" x14ac:dyDescent="0.3">
      <c r="A53">
        <v>52</v>
      </c>
      <c r="B53" t="s">
        <v>53</v>
      </c>
      <c r="C53">
        <v>15564.79</v>
      </c>
      <c r="D53" t="s">
        <v>651</v>
      </c>
      <c r="E53" s="13">
        <v>15680.5</v>
      </c>
      <c r="F53" s="13">
        <v>15339.5</v>
      </c>
      <c r="G53" s="14">
        <v>1.447433598525909</v>
      </c>
    </row>
    <row r="54" spans="1:7" x14ac:dyDescent="0.3">
      <c r="A54">
        <v>53</v>
      </c>
      <c r="B54" t="s">
        <v>54</v>
      </c>
      <c r="C54">
        <v>15489.17</v>
      </c>
      <c r="D54" t="s">
        <v>655</v>
      </c>
      <c r="E54" s="13">
        <v>15339.5</v>
      </c>
      <c r="F54" s="13">
        <v>15680.5</v>
      </c>
      <c r="G54" s="14">
        <v>1.2352501780276151</v>
      </c>
    </row>
    <row r="55" spans="1:7" x14ac:dyDescent="0.3">
      <c r="A55">
        <v>54</v>
      </c>
      <c r="B55" t="s">
        <v>55</v>
      </c>
      <c r="C55">
        <v>15551.85</v>
      </c>
      <c r="D55" t="s">
        <v>651</v>
      </c>
      <c r="E55" s="13">
        <v>15680.5</v>
      </c>
      <c r="F55" s="13">
        <v>15339.5</v>
      </c>
      <c r="G55" s="14">
        <v>1.365432408362995</v>
      </c>
    </row>
    <row r="56" spans="1:7" x14ac:dyDescent="0.3">
      <c r="A56">
        <v>55</v>
      </c>
      <c r="B56" t="s">
        <v>56</v>
      </c>
      <c r="C56">
        <v>15475.24</v>
      </c>
      <c r="D56" t="s">
        <v>655</v>
      </c>
      <c r="E56" s="13">
        <v>15339.5</v>
      </c>
      <c r="F56" s="13">
        <v>15680.5</v>
      </c>
      <c r="G56" s="14">
        <v>1.3263768445594399</v>
      </c>
    </row>
    <row r="57" spans="1:7" x14ac:dyDescent="0.3">
      <c r="A57">
        <v>56</v>
      </c>
      <c r="B57" t="s">
        <v>57</v>
      </c>
      <c r="C57">
        <v>15475.24</v>
      </c>
      <c r="D57" t="s">
        <v>655</v>
      </c>
      <c r="E57" s="13">
        <v>15339.5</v>
      </c>
      <c r="F57" s="13">
        <v>15339.5</v>
      </c>
      <c r="G57" s="14">
        <v>0.87714310085013092</v>
      </c>
    </row>
    <row r="58" spans="1:7" x14ac:dyDescent="0.3">
      <c r="A58">
        <v>57</v>
      </c>
      <c r="B58" t="s">
        <v>58</v>
      </c>
      <c r="C58">
        <v>15475.24</v>
      </c>
      <c r="D58" t="s">
        <v>655</v>
      </c>
      <c r="E58" s="13">
        <v>15339.5</v>
      </c>
      <c r="F58" s="13">
        <v>15339.5</v>
      </c>
      <c r="G58" s="14">
        <v>0.87714310085013092</v>
      </c>
    </row>
    <row r="59" spans="1:7" x14ac:dyDescent="0.3">
      <c r="A59">
        <v>58</v>
      </c>
      <c r="B59" t="s">
        <v>59</v>
      </c>
      <c r="C59">
        <v>15513.05</v>
      </c>
      <c r="D59" t="s">
        <v>651</v>
      </c>
      <c r="E59" s="13">
        <v>15680.5</v>
      </c>
      <c r="F59" s="13">
        <v>15339.5</v>
      </c>
      <c r="G59" s="14">
        <v>1.1187355162266559</v>
      </c>
    </row>
    <row r="60" spans="1:7" x14ac:dyDescent="0.3">
      <c r="A60">
        <v>59</v>
      </c>
      <c r="B60" t="s">
        <v>60</v>
      </c>
      <c r="C60">
        <v>15410.56</v>
      </c>
      <c r="D60" t="s">
        <v>655</v>
      </c>
      <c r="E60" s="13">
        <v>15339.5</v>
      </c>
      <c r="F60" s="13">
        <v>15680.5</v>
      </c>
      <c r="G60" s="14">
        <v>1.7516560073092771</v>
      </c>
    </row>
    <row r="61" spans="1:7" x14ac:dyDescent="0.3">
      <c r="A61">
        <v>60</v>
      </c>
      <c r="B61" t="s">
        <v>61</v>
      </c>
      <c r="C61">
        <v>15337.93</v>
      </c>
      <c r="D61" t="s">
        <v>655</v>
      </c>
      <c r="E61" s="13">
        <v>15339.5</v>
      </c>
      <c r="F61" s="13">
        <v>15339.5</v>
      </c>
      <c r="G61" s="14">
        <v>1.023606184145911E-2</v>
      </c>
    </row>
    <row r="62" spans="1:7" x14ac:dyDescent="0.3">
      <c r="A62">
        <v>61</v>
      </c>
      <c r="B62" t="s">
        <v>62</v>
      </c>
      <c r="C62">
        <v>15081.22</v>
      </c>
      <c r="D62" t="s">
        <v>650</v>
      </c>
      <c r="E62" s="13">
        <v>15112.16666666667</v>
      </c>
      <c r="F62" s="13">
        <v>15339.5</v>
      </c>
      <c r="G62" s="14">
        <v>1.7125935434931701</v>
      </c>
    </row>
    <row r="63" spans="1:7" x14ac:dyDescent="0.3">
      <c r="A63">
        <v>62</v>
      </c>
      <c r="B63" t="s">
        <v>664</v>
      </c>
      <c r="C63">
        <v>15081.22</v>
      </c>
      <c r="D63" t="s">
        <v>650</v>
      </c>
      <c r="E63" s="13">
        <v>15112.16666666667</v>
      </c>
      <c r="F63" s="13">
        <v>15112.16666666667</v>
      </c>
      <c r="G63" s="14">
        <v>0.20520002139526319</v>
      </c>
    </row>
    <row r="64" spans="1:7" x14ac:dyDescent="0.3">
      <c r="A64">
        <v>63</v>
      </c>
      <c r="B64" t="s">
        <v>665</v>
      </c>
      <c r="C64">
        <v>15081.22</v>
      </c>
      <c r="D64" t="s">
        <v>650</v>
      </c>
      <c r="E64" s="13">
        <v>15112.16666666667</v>
      </c>
      <c r="F64" s="13">
        <v>15112.16666666667</v>
      </c>
      <c r="G64" s="14">
        <v>0.20520002139526319</v>
      </c>
    </row>
    <row r="65" spans="1:7" x14ac:dyDescent="0.3">
      <c r="A65">
        <v>64</v>
      </c>
      <c r="B65" t="s">
        <v>666</v>
      </c>
      <c r="C65">
        <v>15081.22</v>
      </c>
      <c r="D65" t="s">
        <v>650</v>
      </c>
      <c r="E65" s="13">
        <v>15112.16666666667</v>
      </c>
      <c r="F65" s="13">
        <v>15112.16666666667</v>
      </c>
      <c r="G65" s="14">
        <v>0.20520002139526319</v>
      </c>
    </row>
    <row r="66" spans="1:7" x14ac:dyDescent="0.3">
      <c r="A66">
        <v>65</v>
      </c>
      <c r="B66" t="s">
        <v>63</v>
      </c>
      <c r="C66">
        <v>14997.64</v>
      </c>
      <c r="D66" t="s">
        <v>650</v>
      </c>
      <c r="E66" s="13">
        <v>15112.16666666667</v>
      </c>
      <c r="F66" s="13">
        <v>15112.16666666667</v>
      </c>
      <c r="G66" s="14">
        <v>0.76363125576201751</v>
      </c>
    </row>
    <row r="67" spans="1:7" x14ac:dyDescent="0.3">
      <c r="A67">
        <v>66</v>
      </c>
      <c r="B67" t="s">
        <v>64</v>
      </c>
      <c r="C67">
        <v>15028.48</v>
      </c>
      <c r="D67" t="s">
        <v>650</v>
      </c>
      <c r="E67" s="13">
        <v>15112.16666666667</v>
      </c>
      <c r="F67" s="13">
        <v>15112.16666666667</v>
      </c>
      <c r="G67" s="14">
        <v>0.5568538313034086</v>
      </c>
    </row>
    <row r="68" spans="1:7" x14ac:dyDescent="0.3">
      <c r="A68">
        <v>67</v>
      </c>
      <c r="B68" t="s">
        <v>65</v>
      </c>
      <c r="C68">
        <v>15051.37</v>
      </c>
      <c r="D68" t="s">
        <v>650</v>
      </c>
      <c r="E68" s="13">
        <v>15112.16666666667</v>
      </c>
      <c r="F68" s="13">
        <v>15112.16666666667</v>
      </c>
      <c r="G68" s="14">
        <v>0.40392779306246052</v>
      </c>
    </row>
    <row r="69" spans="1:7" x14ac:dyDescent="0.3">
      <c r="A69">
        <v>68</v>
      </c>
      <c r="B69" t="s">
        <v>667</v>
      </c>
      <c r="C69">
        <v>15051.37</v>
      </c>
      <c r="D69" t="s">
        <v>650</v>
      </c>
      <c r="E69" s="13">
        <v>15112.16666666667</v>
      </c>
      <c r="F69" s="13">
        <v>15112.16666666667</v>
      </c>
      <c r="G69" s="14">
        <v>0.40392779306246052</v>
      </c>
    </row>
    <row r="70" spans="1:7" x14ac:dyDescent="0.3">
      <c r="A70">
        <v>69</v>
      </c>
      <c r="B70" t="s">
        <v>66</v>
      </c>
      <c r="C70">
        <v>14933.96</v>
      </c>
      <c r="D70" t="s">
        <v>650</v>
      </c>
      <c r="E70" s="13">
        <v>15112.16666666667</v>
      </c>
      <c r="F70" s="13">
        <v>15112.16666666667</v>
      </c>
      <c r="G70" s="14">
        <v>1.193298138381695</v>
      </c>
    </row>
    <row r="71" spans="1:7" x14ac:dyDescent="0.3">
      <c r="A71">
        <v>70</v>
      </c>
      <c r="B71" t="s">
        <v>668</v>
      </c>
      <c r="C71">
        <v>14933.96</v>
      </c>
      <c r="D71" t="s">
        <v>650</v>
      </c>
      <c r="E71" s="13">
        <v>15112.16666666667</v>
      </c>
      <c r="F71" s="13">
        <v>15112.16666666667</v>
      </c>
      <c r="G71" s="14">
        <v>1.193298138381695</v>
      </c>
    </row>
    <row r="72" spans="1:7" x14ac:dyDescent="0.3">
      <c r="A72">
        <v>71</v>
      </c>
      <c r="B72" t="s">
        <v>669</v>
      </c>
      <c r="C72">
        <v>14933.96</v>
      </c>
      <c r="D72" t="s">
        <v>650</v>
      </c>
      <c r="E72" s="13">
        <v>15112.16666666667</v>
      </c>
      <c r="F72" s="13">
        <v>15112.16666666667</v>
      </c>
      <c r="G72" s="14">
        <v>1.193298138381695</v>
      </c>
    </row>
    <row r="73" spans="1:7" x14ac:dyDescent="0.3">
      <c r="A73">
        <v>72</v>
      </c>
      <c r="B73" t="s">
        <v>67</v>
      </c>
      <c r="C73">
        <v>14861.32</v>
      </c>
      <c r="D73" t="s">
        <v>650</v>
      </c>
      <c r="E73" s="13">
        <v>15112.16666666667</v>
      </c>
      <c r="F73" s="13">
        <v>15112.16666666667</v>
      </c>
      <c r="G73" s="14">
        <v>1.687916461435905</v>
      </c>
    </row>
    <row r="74" spans="1:7" x14ac:dyDescent="0.3">
      <c r="A74">
        <v>73</v>
      </c>
      <c r="B74" t="s">
        <v>68</v>
      </c>
      <c r="C74">
        <v>14903.11</v>
      </c>
      <c r="D74" t="s">
        <v>650</v>
      </c>
      <c r="E74" s="13">
        <v>15112.16666666667</v>
      </c>
      <c r="F74" s="13">
        <v>15112.16666666667</v>
      </c>
      <c r="G74" s="14">
        <v>1.402772083589704</v>
      </c>
    </row>
    <row r="75" spans="1:7" x14ac:dyDescent="0.3">
      <c r="A75">
        <v>74</v>
      </c>
      <c r="B75" t="s">
        <v>69</v>
      </c>
      <c r="C75">
        <v>14812.57</v>
      </c>
      <c r="D75" t="s">
        <v>649</v>
      </c>
      <c r="E75" s="13">
        <v>14657.5</v>
      </c>
      <c r="F75" s="13">
        <v>15112.16666666667</v>
      </c>
      <c r="G75" s="14">
        <v>2.0225839720363612</v>
      </c>
    </row>
    <row r="76" spans="1:7" x14ac:dyDescent="0.3">
      <c r="A76">
        <v>75</v>
      </c>
      <c r="B76" t="s">
        <v>70</v>
      </c>
      <c r="C76">
        <v>14871.27</v>
      </c>
      <c r="D76" t="s">
        <v>650</v>
      </c>
      <c r="E76" s="13">
        <v>15112.16666666667</v>
      </c>
      <c r="F76" s="13">
        <v>14657.5</v>
      </c>
      <c r="G76" s="14">
        <v>1.4374696982840101</v>
      </c>
    </row>
    <row r="77" spans="1:7" x14ac:dyDescent="0.3">
      <c r="A77">
        <v>76</v>
      </c>
      <c r="B77" t="s">
        <v>71</v>
      </c>
      <c r="C77">
        <v>14834.46</v>
      </c>
      <c r="D77" t="s">
        <v>650</v>
      </c>
      <c r="E77" s="13">
        <v>15112.16666666667</v>
      </c>
      <c r="F77" s="13">
        <v>15112.16666666667</v>
      </c>
      <c r="G77" s="14">
        <v>1.8720375845609949</v>
      </c>
    </row>
    <row r="78" spans="1:7" x14ac:dyDescent="0.3">
      <c r="A78">
        <v>77</v>
      </c>
      <c r="B78" t="s">
        <v>72</v>
      </c>
      <c r="C78">
        <v>14834.46</v>
      </c>
      <c r="D78" t="s">
        <v>650</v>
      </c>
      <c r="E78" s="13">
        <v>15112.16666666667</v>
      </c>
      <c r="F78" s="13">
        <v>15112.16666666667</v>
      </c>
      <c r="G78" s="14">
        <v>1.8720375845609949</v>
      </c>
    </row>
    <row r="79" spans="1:7" x14ac:dyDescent="0.3">
      <c r="A79">
        <v>78</v>
      </c>
      <c r="B79" t="s">
        <v>73</v>
      </c>
      <c r="C79">
        <v>14834.46</v>
      </c>
      <c r="D79" t="s">
        <v>650</v>
      </c>
      <c r="E79" s="13">
        <v>15112.16666666667</v>
      </c>
      <c r="F79" s="13">
        <v>15112.16666666667</v>
      </c>
      <c r="G79" s="14">
        <v>1.8720375845609949</v>
      </c>
    </row>
    <row r="80" spans="1:7" x14ac:dyDescent="0.3">
      <c r="A80">
        <v>79</v>
      </c>
      <c r="B80" t="s">
        <v>74</v>
      </c>
      <c r="C80">
        <v>14810.58</v>
      </c>
      <c r="D80" t="s">
        <v>649</v>
      </c>
      <c r="E80" s="13">
        <v>14657.5</v>
      </c>
      <c r="F80" s="13">
        <v>15112.16666666667</v>
      </c>
      <c r="G80" s="14">
        <v>2.0362920740893751</v>
      </c>
    </row>
    <row r="81" spans="1:7" x14ac:dyDescent="0.3">
      <c r="A81">
        <v>80</v>
      </c>
      <c r="B81" t="s">
        <v>75</v>
      </c>
      <c r="C81">
        <v>14748.89</v>
      </c>
      <c r="D81" t="s">
        <v>649</v>
      </c>
      <c r="E81" s="13">
        <v>14657.5</v>
      </c>
      <c r="F81" s="13">
        <v>14657.5</v>
      </c>
      <c r="G81" s="14">
        <v>0.61963985086334916</v>
      </c>
    </row>
    <row r="82" spans="1:7" x14ac:dyDescent="0.3">
      <c r="A82">
        <v>81</v>
      </c>
      <c r="B82" t="s">
        <v>76</v>
      </c>
      <c r="C82">
        <v>14711.08</v>
      </c>
      <c r="D82" t="s">
        <v>649</v>
      </c>
      <c r="E82" s="13">
        <v>14657.5</v>
      </c>
      <c r="F82" s="13">
        <v>14657.5</v>
      </c>
      <c r="G82" s="14">
        <v>0.36421527175435059</v>
      </c>
    </row>
    <row r="83" spans="1:7" x14ac:dyDescent="0.3">
      <c r="A83">
        <v>82</v>
      </c>
      <c r="B83" t="s">
        <v>77</v>
      </c>
      <c r="C83">
        <v>14711.08</v>
      </c>
      <c r="D83" t="s">
        <v>649</v>
      </c>
      <c r="E83" s="13">
        <v>14657.5</v>
      </c>
      <c r="F83" s="13">
        <v>14657.5</v>
      </c>
      <c r="G83" s="14">
        <v>0.36421527175435059</v>
      </c>
    </row>
    <row r="84" spans="1:7" x14ac:dyDescent="0.3">
      <c r="A84">
        <v>83</v>
      </c>
      <c r="B84" t="s">
        <v>78</v>
      </c>
      <c r="C84">
        <v>14711.08</v>
      </c>
      <c r="D84" t="s">
        <v>649</v>
      </c>
      <c r="E84" s="13">
        <v>14657.5</v>
      </c>
      <c r="F84" s="13">
        <v>14657.5</v>
      </c>
      <c r="G84" s="14">
        <v>0.36421527175435059</v>
      </c>
    </row>
    <row r="85" spans="1:7" x14ac:dyDescent="0.3">
      <c r="A85">
        <v>84</v>
      </c>
      <c r="B85" t="s">
        <v>79</v>
      </c>
      <c r="C85">
        <v>14711.08</v>
      </c>
      <c r="D85" t="s">
        <v>649</v>
      </c>
      <c r="E85" s="13">
        <v>14657.5</v>
      </c>
      <c r="F85" s="13">
        <v>14657.5</v>
      </c>
      <c r="G85" s="14">
        <v>0.36421527175435059</v>
      </c>
    </row>
    <row r="86" spans="1:7" x14ac:dyDescent="0.3">
      <c r="A86">
        <v>85</v>
      </c>
      <c r="B86" t="s">
        <v>80</v>
      </c>
      <c r="C86">
        <v>14711.08</v>
      </c>
      <c r="D86" t="s">
        <v>649</v>
      </c>
      <c r="E86" s="13">
        <v>14657.5</v>
      </c>
      <c r="F86" s="13">
        <v>14657.5</v>
      </c>
      <c r="G86" s="14">
        <v>0.36421527175435059</v>
      </c>
    </row>
    <row r="87" spans="1:7" x14ac:dyDescent="0.3">
      <c r="A87">
        <v>86</v>
      </c>
      <c r="B87" t="s">
        <v>81</v>
      </c>
      <c r="C87">
        <v>14711.08</v>
      </c>
      <c r="D87" t="s">
        <v>649</v>
      </c>
      <c r="E87" s="13">
        <v>14657.5</v>
      </c>
      <c r="F87" s="13">
        <v>14657.5</v>
      </c>
      <c r="G87" s="14">
        <v>0.36421527175435059</v>
      </c>
    </row>
    <row r="88" spans="1:7" x14ac:dyDescent="0.3">
      <c r="A88">
        <v>87</v>
      </c>
      <c r="B88" t="s">
        <v>82</v>
      </c>
      <c r="C88">
        <v>14700.13</v>
      </c>
      <c r="D88" t="s">
        <v>649</v>
      </c>
      <c r="E88" s="13">
        <v>14657.5</v>
      </c>
      <c r="F88" s="13">
        <v>14657.5</v>
      </c>
      <c r="G88" s="14">
        <v>0.28999743539682438</v>
      </c>
    </row>
    <row r="89" spans="1:7" x14ac:dyDescent="0.3">
      <c r="A89">
        <v>88</v>
      </c>
      <c r="B89" t="s">
        <v>83</v>
      </c>
      <c r="C89">
        <v>14687.2</v>
      </c>
      <c r="D89" t="s">
        <v>649</v>
      </c>
      <c r="E89" s="13">
        <v>14657.5</v>
      </c>
      <c r="F89" s="13">
        <v>14657.5</v>
      </c>
      <c r="G89" s="14">
        <v>0.2022168963451218</v>
      </c>
    </row>
    <row r="90" spans="1:7" x14ac:dyDescent="0.3">
      <c r="A90">
        <v>89</v>
      </c>
      <c r="B90" t="s">
        <v>84</v>
      </c>
      <c r="C90">
        <v>14695.16</v>
      </c>
      <c r="D90" t="s">
        <v>649</v>
      </c>
      <c r="E90" s="13">
        <v>14657.5</v>
      </c>
      <c r="F90" s="13">
        <v>14657.5</v>
      </c>
      <c r="G90" s="14">
        <v>0.25627485512236592</v>
      </c>
    </row>
    <row r="91" spans="1:7" x14ac:dyDescent="0.3">
      <c r="A91">
        <v>90</v>
      </c>
      <c r="B91" t="s">
        <v>85</v>
      </c>
      <c r="C91">
        <v>14659.34</v>
      </c>
      <c r="D91" t="s">
        <v>649</v>
      </c>
      <c r="E91" s="13">
        <v>14657.5</v>
      </c>
      <c r="F91" s="13">
        <v>14657.5</v>
      </c>
      <c r="G91" s="14">
        <v>1.255172470247737E-2</v>
      </c>
    </row>
    <row r="92" spans="1:7" x14ac:dyDescent="0.3">
      <c r="A92">
        <v>91</v>
      </c>
      <c r="B92" t="s">
        <v>86</v>
      </c>
      <c r="C92">
        <v>14659.34</v>
      </c>
      <c r="D92" t="s">
        <v>649</v>
      </c>
      <c r="E92" s="13">
        <v>14657.5</v>
      </c>
      <c r="F92" s="13">
        <v>14657.5</v>
      </c>
      <c r="G92" s="14">
        <v>1.255172470247737E-2</v>
      </c>
    </row>
    <row r="93" spans="1:7" x14ac:dyDescent="0.3">
      <c r="A93">
        <v>92</v>
      </c>
      <c r="B93" t="s">
        <v>87</v>
      </c>
      <c r="C93">
        <v>14659.34</v>
      </c>
      <c r="D93" t="s">
        <v>649</v>
      </c>
      <c r="E93" s="13">
        <v>14657.5</v>
      </c>
      <c r="F93" s="13">
        <v>14657.5</v>
      </c>
      <c r="G93" s="14">
        <v>1.255172470247737E-2</v>
      </c>
    </row>
    <row r="94" spans="1:7" x14ac:dyDescent="0.3">
      <c r="A94">
        <v>93</v>
      </c>
      <c r="B94" t="s">
        <v>670</v>
      </c>
      <c r="C94">
        <v>14659.34</v>
      </c>
      <c r="D94" t="s">
        <v>649</v>
      </c>
      <c r="E94" s="13">
        <v>14657.5</v>
      </c>
      <c r="F94" s="13">
        <v>14657.5</v>
      </c>
      <c r="G94" s="14">
        <v>1.255172470247737E-2</v>
      </c>
    </row>
    <row r="95" spans="1:7" x14ac:dyDescent="0.3">
      <c r="A95">
        <v>94</v>
      </c>
      <c r="B95" t="s">
        <v>88</v>
      </c>
      <c r="C95">
        <v>14429.49</v>
      </c>
      <c r="D95" t="s">
        <v>647</v>
      </c>
      <c r="E95" s="13">
        <v>14316.5</v>
      </c>
      <c r="F95" s="13">
        <v>14657.5</v>
      </c>
      <c r="G95" s="14">
        <v>1.5801667279993969</v>
      </c>
    </row>
    <row r="96" spans="1:7" x14ac:dyDescent="0.3">
      <c r="A96">
        <v>95</v>
      </c>
      <c r="B96" t="s">
        <v>89</v>
      </c>
      <c r="C96">
        <v>14173.78</v>
      </c>
      <c r="D96" t="s">
        <v>647</v>
      </c>
      <c r="E96" s="13">
        <v>14316.5</v>
      </c>
      <c r="F96" s="13">
        <v>14316.5</v>
      </c>
      <c r="G96" s="14">
        <v>1.006929696947457</v>
      </c>
    </row>
    <row r="97" spans="1:7" x14ac:dyDescent="0.3">
      <c r="A97">
        <v>96</v>
      </c>
      <c r="B97" t="s">
        <v>90</v>
      </c>
      <c r="C97">
        <v>14094.18</v>
      </c>
      <c r="D97" t="s">
        <v>648</v>
      </c>
      <c r="E97" s="13">
        <v>14146</v>
      </c>
      <c r="F97" s="13">
        <v>14316.5</v>
      </c>
      <c r="G97" s="14">
        <v>1.57738868100166</v>
      </c>
    </row>
    <row r="98" spans="1:7" x14ac:dyDescent="0.3">
      <c r="A98">
        <v>97</v>
      </c>
      <c r="B98" t="s">
        <v>91</v>
      </c>
      <c r="C98">
        <v>14029.5</v>
      </c>
      <c r="D98" t="s">
        <v>648</v>
      </c>
      <c r="E98" s="13">
        <v>14146</v>
      </c>
      <c r="F98" s="13">
        <v>14146</v>
      </c>
      <c r="G98" s="14">
        <v>0.83039310025303825</v>
      </c>
    </row>
    <row r="99" spans="1:7" x14ac:dyDescent="0.3">
      <c r="A99">
        <v>98</v>
      </c>
      <c r="B99" t="s">
        <v>671</v>
      </c>
      <c r="C99">
        <v>14029.5</v>
      </c>
      <c r="D99" t="s">
        <v>648</v>
      </c>
      <c r="E99" s="13">
        <v>14146</v>
      </c>
      <c r="F99" s="13">
        <v>14146</v>
      </c>
      <c r="G99" s="14">
        <v>0.83039310025303825</v>
      </c>
    </row>
    <row r="100" spans="1:7" x14ac:dyDescent="0.3">
      <c r="A100">
        <v>99</v>
      </c>
      <c r="B100" t="s">
        <v>672</v>
      </c>
      <c r="C100">
        <v>14029.5</v>
      </c>
      <c r="D100" t="s">
        <v>648</v>
      </c>
      <c r="E100" s="13">
        <v>14146</v>
      </c>
      <c r="F100" s="13">
        <v>14146</v>
      </c>
      <c r="G100" s="14">
        <v>0.83039310025303825</v>
      </c>
    </row>
    <row r="101" spans="1:7" x14ac:dyDescent="0.3">
      <c r="A101">
        <v>100</v>
      </c>
      <c r="B101" t="s">
        <v>92</v>
      </c>
      <c r="C101">
        <v>13886.22</v>
      </c>
      <c r="D101" t="s">
        <v>648</v>
      </c>
      <c r="E101" s="13">
        <v>14146</v>
      </c>
      <c r="F101" s="13">
        <v>14146</v>
      </c>
      <c r="G101" s="14">
        <v>1.8707754882178209</v>
      </c>
    </row>
    <row r="102" spans="1:7" x14ac:dyDescent="0.3">
      <c r="A102">
        <v>101</v>
      </c>
      <c r="B102" t="s">
        <v>93</v>
      </c>
      <c r="C102">
        <v>13903.14</v>
      </c>
      <c r="D102" t="s">
        <v>648</v>
      </c>
      <c r="E102" s="13">
        <v>14146</v>
      </c>
      <c r="F102" s="13">
        <v>14146</v>
      </c>
      <c r="G102" s="14">
        <v>1.7467996438214719</v>
      </c>
    </row>
    <row r="103" spans="1:7" x14ac:dyDescent="0.3">
      <c r="A103">
        <v>102</v>
      </c>
      <c r="B103" t="s">
        <v>94</v>
      </c>
      <c r="C103">
        <v>14012.59</v>
      </c>
      <c r="D103" t="s">
        <v>648</v>
      </c>
      <c r="E103" s="13">
        <v>14146</v>
      </c>
      <c r="F103" s="13">
        <v>14146</v>
      </c>
      <c r="G103" s="14">
        <v>0.95207238633257563</v>
      </c>
    </row>
    <row r="104" spans="1:7" x14ac:dyDescent="0.3">
      <c r="A104">
        <v>103</v>
      </c>
      <c r="B104" t="s">
        <v>95</v>
      </c>
      <c r="C104">
        <v>13943.93</v>
      </c>
      <c r="D104" t="s">
        <v>648</v>
      </c>
      <c r="E104" s="13">
        <v>14146</v>
      </c>
      <c r="F104" s="13">
        <v>14146</v>
      </c>
      <c r="G104" s="14">
        <v>1.449161032793479</v>
      </c>
    </row>
    <row r="105" spans="1:7" x14ac:dyDescent="0.3">
      <c r="A105">
        <v>104</v>
      </c>
      <c r="B105" t="s">
        <v>96</v>
      </c>
      <c r="C105">
        <v>14185.72</v>
      </c>
      <c r="D105" t="s">
        <v>647</v>
      </c>
      <c r="E105" s="13">
        <v>14316.5</v>
      </c>
      <c r="F105" s="13">
        <v>14146</v>
      </c>
      <c r="G105" s="14">
        <v>0.27999988721051411</v>
      </c>
    </row>
    <row r="106" spans="1:7" x14ac:dyDescent="0.3">
      <c r="A106">
        <v>105</v>
      </c>
      <c r="B106" t="s">
        <v>97</v>
      </c>
      <c r="C106">
        <v>14185.72</v>
      </c>
      <c r="D106" t="s">
        <v>647</v>
      </c>
      <c r="E106" s="13">
        <v>14316.5</v>
      </c>
      <c r="F106" s="13">
        <v>14316.5</v>
      </c>
      <c r="G106" s="14">
        <v>0.92191302239153639</v>
      </c>
    </row>
    <row r="107" spans="1:7" x14ac:dyDescent="0.3">
      <c r="A107">
        <v>106</v>
      </c>
      <c r="B107" t="s">
        <v>98</v>
      </c>
      <c r="C107">
        <v>14185.72</v>
      </c>
      <c r="D107" t="s">
        <v>647</v>
      </c>
      <c r="E107" s="13">
        <v>14316.5</v>
      </c>
      <c r="F107" s="13">
        <v>14316.5</v>
      </c>
      <c r="G107" s="14">
        <v>0.92191302239153639</v>
      </c>
    </row>
    <row r="108" spans="1:7" x14ac:dyDescent="0.3">
      <c r="A108">
        <v>107</v>
      </c>
      <c r="B108" t="s">
        <v>99</v>
      </c>
      <c r="C108">
        <v>14156.86</v>
      </c>
      <c r="D108" t="s">
        <v>647</v>
      </c>
      <c r="E108" s="13">
        <v>14316.5</v>
      </c>
      <c r="F108" s="13">
        <v>14316.5</v>
      </c>
      <c r="G108" s="14">
        <v>1.1276511881872071</v>
      </c>
    </row>
    <row r="109" spans="1:7" x14ac:dyDescent="0.3">
      <c r="A109">
        <v>108</v>
      </c>
      <c r="B109" t="s">
        <v>100</v>
      </c>
      <c r="C109">
        <v>14084.23</v>
      </c>
      <c r="D109" t="s">
        <v>648</v>
      </c>
      <c r="E109" s="13">
        <v>14146</v>
      </c>
      <c r="F109" s="13">
        <v>14316.5</v>
      </c>
      <c r="G109" s="14">
        <v>1.6491494387694641</v>
      </c>
    </row>
    <row r="110" spans="1:7" x14ac:dyDescent="0.3">
      <c r="A110">
        <v>109</v>
      </c>
      <c r="B110" t="s">
        <v>101</v>
      </c>
      <c r="C110">
        <v>14162.83</v>
      </c>
      <c r="D110" t="s">
        <v>647</v>
      </c>
      <c r="E110" s="13">
        <v>14316.5</v>
      </c>
      <c r="F110" s="13">
        <v>14146</v>
      </c>
      <c r="G110" s="14">
        <v>0.1188321825510857</v>
      </c>
    </row>
    <row r="111" spans="1:7" x14ac:dyDescent="0.3">
      <c r="A111">
        <v>110</v>
      </c>
      <c r="B111" t="s">
        <v>102</v>
      </c>
      <c r="C111">
        <v>14115.07</v>
      </c>
      <c r="D111" t="s">
        <v>648</v>
      </c>
      <c r="E111" s="13">
        <v>14146</v>
      </c>
      <c r="F111" s="13">
        <v>14316.5</v>
      </c>
      <c r="G111" s="14">
        <v>1.427056330574346</v>
      </c>
    </row>
    <row r="112" spans="1:7" x14ac:dyDescent="0.3">
      <c r="A112">
        <v>111</v>
      </c>
      <c r="B112" t="s">
        <v>103</v>
      </c>
      <c r="C112">
        <v>14170.79</v>
      </c>
      <c r="D112" t="s">
        <v>647</v>
      </c>
      <c r="E112" s="13">
        <v>14316.5</v>
      </c>
      <c r="F112" s="13">
        <v>14146</v>
      </c>
      <c r="G112" s="14">
        <v>0.17493731824408429</v>
      </c>
    </row>
    <row r="113" spans="1:7" x14ac:dyDescent="0.3">
      <c r="A113">
        <v>112</v>
      </c>
      <c r="B113" t="s">
        <v>104</v>
      </c>
      <c r="C113">
        <v>14170.79</v>
      </c>
      <c r="D113" t="s">
        <v>647</v>
      </c>
      <c r="E113" s="13">
        <v>14316.5</v>
      </c>
      <c r="F113" s="13">
        <v>14316.5</v>
      </c>
      <c r="G113" s="14">
        <v>1.028241897593565</v>
      </c>
    </row>
    <row r="114" spans="1:7" x14ac:dyDescent="0.3">
      <c r="A114">
        <v>113</v>
      </c>
      <c r="B114" t="s">
        <v>105</v>
      </c>
      <c r="C114">
        <v>14170.79</v>
      </c>
      <c r="D114" t="s">
        <v>647</v>
      </c>
      <c r="E114" s="13">
        <v>14316.5</v>
      </c>
      <c r="F114" s="13">
        <v>14316.5</v>
      </c>
      <c r="G114" s="14">
        <v>1.028241897593565</v>
      </c>
    </row>
    <row r="115" spans="1:7" x14ac:dyDescent="0.3">
      <c r="A115">
        <v>114</v>
      </c>
      <c r="B115" t="s">
        <v>106</v>
      </c>
      <c r="C115">
        <v>14137.96</v>
      </c>
      <c r="D115" t="s">
        <v>648</v>
      </c>
      <c r="E115" s="13">
        <v>14146</v>
      </c>
      <c r="F115" s="13">
        <v>14316.5</v>
      </c>
      <c r="G115" s="14">
        <v>1.2628413151543849</v>
      </c>
    </row>
    <row r="116" spans="1:7" x14ac:dyDescent="0.3">
      <c r="A116">
        <v>115</v>
      </c>
      <c r="B116" t="s">
        <v>107</v>
      </c>
      <c r="C116">
        <v>14193.68</v>
      </c>
      <c r="D116" t="s">
        <v>647</v>
      </c>
      <c r="E116" s="13">
        <v>14316.5</v>
      </c>
      <c r="F116" s="13">
        <v>14146</v>
      </c>
      <c r="G116" s="14">
        <v>0.33592415779417523</v>
      </c>
    </row>
    <row r="117" spans="1:7" x14ac:dyDescent="0.3">
      <c r="A117">
        <v>116</v>
      </c>
      <c r="B117" t="s">
        <v>108</v>
      </c>
      <c r="C117">
        <v>14089.2</v>
      </c>
      <c r="D117" t="s">
        <v>648</v>
      </c>
      <c r="E117" s="13">
        <v>14146</v>
      </c>
      <c r="F117" s="13">
        <v>14316.5</v>
      </c>
      <c r="G117" s="14">
        <v>1.613292450955337</v>
      </c>
    </row>
    <row r="118" spans="1:7" x14ac:dyDescent="0.3">
      <c r="A118">
        <v>117</v>
      </c>
      <c r="B118" t="s">
        <v>109</v>
      </c>
      <c r="C118">
        <v>14159.85</v>
      </c>
      <c r="D118" t="s">
        <v>647</v>
      </c>
      <c r="E118" s="13">
        <v>14316.5</v>
      </c>
      <c r="F118" s="13">
        <v>14146</v>
      </c>
      <c r="G118" s="14">
        <v>9.7811770604917178E-2</v>
      </c>
    </row>
    <row r="119" spans="1:7" x14ac:dyDescent="0.3">
      <c r="A119">
        <v>118</v>
      </c>
      <c r="B119" t="s">
        <v>110</v>
      </c>
      <c r="C119">
        <v>14167.81</v>
      </c>
      <c r="D119" t="s">
        <v>647</v>
      </c>
      <c r="E119" s="13">
        <v>14316.5</v>
      </c>
      <c r="F119" s="13">
        <v>14316.5</v>
      </c>
      <c r="G119" s="14">
        <v>1.049491770428884</v>
      </c>
    </row>
    <row r="120" spans="1:7" x14ac:dyDescent="0.3">
      <c r="A120">
        <v>119</v>
      </c>
      <c r="B120" t="s">
        <v>111</v>
      </c>
      <c r="C120">
        <v>14167.81</v>
      </c>
      <c r="D120" t="s">
        <v>647</v>
      </c>
      <c r="E120" s="13">
        <v>14316.5</v>
      </c>
      <c r="F120" s="13">
        <v>14316.5</v>
      </c>
      <c r="G120" s="14">
        <v>1.049491770428884</v>
      </c>
    </row>
    <row r="121" spans="1:7" x14ac:dyDescent="0.3">
      <c r="A121">
        <v>120</v>
      </c>
      <c r="B121" t="s">
        <v>112</v>
      </c>
      <c r="C121">
        <v>14167.81</v>
      </c>
      <c r="D121" t="s">
        <v>647</v>
      </c>
      <c r="E121" s="13">
        <v>14316.5</v>
      </c>
      <c r="F121" s="13">
        <v>14316.5</v>
      </c>
      <c r="G121" s="14">
        <v>1.049491770428884</v>
      </c>
    </row>
    <row r="122" spans="1:7" x14ac:dyDescent="0.3">
      <c r="A122">
        <v>121</v>
      </c>
      <c r="B122" t="s">
        <v>113</v>
      </c>
      <c r="C122">
        <v>14297.16</v>
      </c>
      <c r="D122" t="s">
        <v>647</v>
      </c>
      <c r="E122" s="13">
        <v>14316.5</v>
      </c>
      <c r="F122" s="13">
        <v>14316.5</v>
      </c>
      <c r="G122" s="14">
        <v>0.13527162037775439</v>
      </c>
    </row>
    <row r="123" spans="1:7" x14ac:dyDescent="0.3">
      <c r="A123">
        <v>122</v>
      </c>
      <c r="B123" t="s">
        <v>114</v>
      </c>
      <c r="C123">
        <v>14230.49</v>
      </c>
      <c r="D123" t="s">
        <v>647</v>
      </c>
      <c r="E123" s="13">
        <v>14316.5</v>
      </c>
      <c r="F123" s="13">
        <v>14316.5</v>
      </c>
      <c r="G123" s="14">
        <v>0.60440645402934279</v>
      </c>
    </row>
    <row r="124" spans="1:7" x14ac:dyDescent="0.3">
      <c r="A124">
        <v>123</v>
      </c>
      <c r="B124" t="s">
        <v>115</v>
      </c>
      <c r="C124">
        <v>14269.3</v>
      </c>
      <c r="D124" t="s">
        <v>647</v>
      </c>
      <c r="E124" s="13">
        <v>14316.5</v>
      </c>
      <c r="F124" s="13">
        <v>14316.5</v>
      </c>
      <c r="G124" s="14">
        <v>0.3307800662961794</v>
      </c>
    </row>
    <row r="125" spans="1:7" x14ac:dyDescent="0.3">
      <c r="A125">
        <v>124</v>
      </c>
      <c r="B125" t="s">
        <v>116</v>
      </c>
      <c r="C125">
        <v>14443.42</v>
      </c>
      <c r="D125" t="s">
        <v>647</v>
      </c>
      <c r="E125" s="13">
        <v>14316.5</v>
      </c>
      <c r="F125" s="13">
        <v>14316.5</v>
      </c>
      <c r="G125" s="14">
        <v>0.87873924596806074</v>
      </c>
    </row>
    <row r="126" spans="1:7" x14ac:dyDescent="0.3">
      <c r="A126">
        <v>125</v>
      </c>
      <c r="B126" t="s">
        <v>117</v>
      </c>
      <c r="C126">
        <v>14493.17</v>
      </c>
      <c r="D126" t="s">
        <v>649</v>
      </c>
      <c r="E126" s="13">
        <v>14657.5</v>
      </c>
      <c r="F126" s="13">
        <v>14316.5</v>
      </c>
      <c r="G126" s="14">
        <v>1.218987978475379</v>
      </c>
    </row>
    <row r="127" spans="1:7" x14ac:dyDescent="0.3">
      <c r="A127">
        <v>126</v>
      </c>
      <c r="B127" t="s">
        <v>673</v>
      </c>
      <c r="C127">
        <v>14493.17</v>
      </c>
      <c r="D127" t="s">
        <v>649</v>
      </c>
      <c r="E127" s="13">
        <v>14657.5</v>
      </c>
      <c r="F127" s="13">
        <v>14657.5</v>
      </c>
      <c r="G127" s="14">
        <v>1.1338444246496791</v>
      </c>
    </row>
    <row r="128" spans="1:7" x14ac:dyDescent="0.3">
      <c r="A128">
        <v>127</v>
      </c>
      <c r="B128" t="s">
        <v>674</v>
      </c>
      <c r="C128">
        <v>14493.17</v>
      </c>
      <c r="D128" t="s">
        <v>649</v>
      </c>
      <c r="E128" s="13">
        <v>14657.5</v>
      </c>
      <c r="F128" s="13">
        <v>14657.5</v>
      </c>
      <c r="G128" s="14">
        <v>1.1338444246496791</v>
      </c>
    </row>
    <row r="129" spans="1:7" x14ac:dyDescent="0.3">
      <c r="A129">
        <v>128</v>
      </c>
      <c r="B129" t="s">
        <v>118</v>
      </c>
      <c r="C129">
        <v>14474.27</v>
      </c>
      <c r="D129" t="s">
        <v>647</v>
      </c>
      <c r="E129" s="13">
        <v>14316.5</v>
      </c>
      <c r="F129" s="13">
        <v>14657.5</v>
      </c>
      <c r="G129" s="14">
        <v>1.2659014927868519</v>
      </c>
    </row>
    <row r="130" spans="1:7" x14ac:dyDescent="0.3">
      <c r="A130">
        <v>129</v>
      </c>
      <c r="B130" t="s">
        <v>119</v>
      </c>
      <c r="C130">
        <v>14383.72</v>
      </c>
      <c r="D130" t="s">
        <v>647</v>
      </c>
      <c r="E130" s="13">
        <v>14316.5</v>
      </c>
      <c r="F130" s="13">
        <v>14316.5</v>
      </c>
      <c r="G130" s="14">
        <v>0.46733390249531659</v>
      </c>
    </row>
    <row r="131" spans="1:7" x14ac:dyDescent="0.3">
      <c r="A131">
        <v>130</v>
      </c>
      <c r="B131" t="s">
        <v>120</v>
      </c>
      <c r="C131">
        <v>14387.7</v>
      </c>
      <c r="D131" t="s">
        <v>647</v>
      </c>
      <c r="E131" s="13">
        <v>14316.5</v>
      </c>
      <c r="F131" s="13">
        <v>14316.5</v>
      </c>
      <c r="G131" s="14">
        <v>0.49486714346282401</v>
      </c>
    </row>
    <row r="132" spans="1:7" x14ac:dyDescent="0.3">
      <c r="A132">
        <v>131</v>
      </c>
      <c r="B132" t="s">
        <v>121</v>
      </c>
      <c r="C132">
        <v>14373.77</v>
      </c>
      <c r="D132" t="s">
        <v>647</v>
      </c>
      <c r="E132" s="13">
        <v>14316.5</v>
      </c>
      <c r="F132" s="13">
        <v>14316.5</v>
      </c>
      <c r="G132" s="14">
        <v>0.39843409209970959</v>
      </c>
    </row>
    <row r="133" spans="1:7" x14ac:dyDescent="0.3">
      <c r="A133">
        <v>132</v>
      </c>
      <c r="B133" t="s">
        <v>122</v>
      </c>
      <c r="C133">
        <v>14428.5</v>
      </c>
      <c r="D133" t="s">
        <v>647</v>
      </c>
      <c r="E133" s="13">
        <v>14316.5</v>
      </c>
      <c r="F133" s="13">
        <v>14316.5</v>
      </c>
      <c r="G133" s="14">
        <v>0.77624146654191362</v>
      </c>
    </row>
    <row r="134" spans="1:7" x14ac:dyDescent="0.3">
      <c r="A134">
        <v>133</v>
      </c>
      <c r="B134" t="s">
        <v>675</v>
      </c>
      <c r="C134">
        <v>14428.5</v>
      </c>
      <c r="D134" t="s">
        <v>647</v>
      </c>
      <c r="E134" s="13">
        <v>14316.5</v>
      </c>
      <c r="F134" s="13">
        <v>14316.5</v>
      </c>
      <c r="G134" s="14">
        <v>0.77624146654191362</v>
      </c>
    </row>
    <row r="135" spans="1:7" x14ac:dyDescent="0.3">
      <c r="A135">
        <v>134</v>
      </c>
      <c r="B135" t="s">
        <v>676</v>
      </c>
      <c r="C135">
        <v>14428.5</v>
      </c>
      <c r="D135" t="s">
        <v>647</v>
      </c>
      <c r="E135" s="13">
        <v>14316.5</v>
      </c>
      <c r="F135" s="13">
        <v>14316.5</v>
      </c>
      <c r="G135" s="14">
        <v>0.77624146654191362</v>
      </c>
    </row>
    <row r="136" spans="1:7" x14ac:dyDescent="0.3">
      <c r="A136">
        <v>135</v>
      </c>
      <c r="B136" t="s">
        <v>123</v>
      </c>
      <c r="C136">
        <v>14413.57</v>
      </c>
      <c r="D136" t="s">
        <v>647</v>
      </c>
      <c r="E136" s="13">
        <v>14316.5</v>
      </c>
      <c r="F136" s="13">
        <v>14316.5</v>
      </c>
      <c r="G136" s="14">
        <v>0.67346257727960324</v>
      </c>
    </row>
    <row r="137" spans="1:7" x14ac:dyDescent="0.3">
      <c r="A137">
        <v>136</v>
      </c>
      <c r="B137" t="s">
        <v>124</v>
      </c>
      <c r="C137">
        <v>14439.44</v>
      </c>
      <c r="D137" t="s">
        <v>647</v>
      </c>
      <c r="E137" s="13">
        <v>14316.5</v>
      </c>
      <c r="F137" s="13">
        <v>14316.5</v>
      </c>
      <c r="G137" s="14">
        <v>0.85141806053420699</v>
      </c>
    </row>
    <row r="138" spans="1:7" x14ac:dyDescent="0.3">
      <c r="A138">
        <v>137</v>
      </c>
      <c r="B138" t="s">
        <v>125</v>
      </c>
      <c r="C138">
        <v>14542.92</v>
      </c>
      <c r="D138" t="s">
        <v>649</v>
      </c>
      <c r="E138" s="13">
        <v>14657.5</v>
      </c>
      <c r="F138" s="13">
        <v>14316.5</v>
      </c>
      <c r="G138" s="14">
        <v>1.556908791356894</v>
      </c>
    </row>
    <row r="139" spans="1:7" x14ac:dyDescent="0.3">
      <c r="A139">
        <v>138</v>
      </c>
      <c r="B139" t="s">
        <v>126</v>
      </c>
      <c r="C139">
        <v>14558.84</v>
      </c>
      <c r="D139" t="s">
        <v>649</v>
      </c>
      <c r="E139" s="13">
        <v>14657.5</v>
      </c>
      <c r="F139" s="13">
        <v>14657.5</v>
      </c>
      <c r="G139" s="14">
        <v>0.67766387981459963</v>
      </c>
    </row>
    <row r="140" spans="1:7" x14ac:dyDescent="0.3">
      <c r="A140">
        <v>139</v>
      </c>
      <c r="B140" t="s">
        <v>127</v>
      </c>
      <c r="C140">
        <v>14706.1</v>
      </c>
      <c r="D140" t="s">
        <v>649</v>
      </c>
      <c r="E140" s="13">
        <v>14657.5</v>
      </c>
      <c r="F140" s="13">
        <v>14657.5</v>
      </c>
      <c r="G140" s="14">
        <v>0.33047510896838972</v>
      </c>
    </row>
    <row r="141" spans="1:7" x14ac:dyDescent="0.3">
      <c r="A141">
        <v>140</v>
      </c>
      <c r="B141" t="s">
        <v>128</v>
      </c>
      <c r="C141">
        <v>14706.1</v>
      </c>
      <c r="D141" t="s">
        <v>649</v>
      </c>
      <c r="E141" s="13">
        <v>14657.5</v>
      </c>
      <c r="F141" s="13">
        <v>14657.5</v>
      </c>
      <c r="G141" s="14">
        <v>0.33047510896838972</v>
      </c>
    </row>
    <row r="142" spans="1:7" x14ac:dyDescent="0.3">
      <c r="A142">
        <v>141</v>
      </c>
      <c r="B142" t="s">
        <v>129</v>
      </c>
      <c r="C142">
        <v>14706.1</v>
      </c>
      <c r="D142" t="s">
        <v>649</v>
      </c>
      <c r="E142" s="13">
        <v>14657.5</v>
      </c>
      <c r="F142" s="13">
        <v>14657.5</v>
      </c>
      <c r="G142" s="14">
        <v>0.33047510896838972</v>
      </c>
    </row>
    <row r="143" spans="1:7" x14ac:dyDescent="0.3">
      <c r="A143">
        <v>142</v>
      </c>
      <c r="B143" t="s">
        <v>130</v>
      </c>
      <c r="C143">
        <v>14757.84</v>
      </c>
      <c r="D143" t="s">
        <v>649</v>
      </c>
      <c r="E143" s="13">
        <v>14657.5</v>
      </c>
      <c r="F143" s="13">
        <v>14657.5</v>
      </c>
      <c r="G143" s="14">
        <v>0.67990979709767929</v>
      </c>
    </row>
    <row r="144" spans="1:7" x14ac:dyDescent="0.3">
      <c r="A144">
        <v>143</v>
      </c>
      <c r="B144" t="s">
        <v>131</v>
      </c>
      <c r="C144">
        <v>14738.94</v>
      </c>
      <c r="D144" t="s">
        <v>649</v>
      </c>
      <c r="E144" s="13">
        <v>14657.5</v>
      </c>
      <c r="F144" s="13">
        <v>14657.5</v>
      </c>
      <c r="G144" s="14">
        <v>0.55254991200181636</v>
      </c>
    </row>
    <row r="145" spans="1:7" x14ac:dyDescent="0.3">
      <c r="A145">
        <v>144</v>
      </c>
      <c r="B145" t="s">
        <v>132</v>
      </c>
      <c r="C145">
        <v>14581.73</v>
      </c>
      <c r="D145" t="s">
        <v>649</v>
      </c>
      <c r="E145" s="13">
        <v>14657.5</v>
      </c>
      <c r="F145" s="13">
        <v>14657.5</v>
      </c>
      <c r="G145" s="14">
        <v>0.51962284310572504</v>
      </c>
    </row>
    <row r="146" spans="1:7" x14ac:dyDescent="0.3">
      <c r="A146">
        <v>145</v>
      </c>
      <c r="B146" t="s">
        <v>133</v>
      </c>
      <c r="C146">
        <v>14595.66</v>
      </c>
      <c r="D146" t="s">
        <v>649</v>
      </c>
      <c r="E146" s="13">
        <v>14657.5</v>
      </c>
      <c r="F146" s="13">
        <v>14657.5</v>
      </c>
      <c r="G146" s="14">
        <v>0.42368758932449879</v>
      </c>
    </row>
    <row r="147" spans="1:7" x14ac:dyDescent="0.3">
      <c r="A147">
        <v>146</v>
      </c>
      <c r="B147" t="s">
        <v>134</v>
      </c>
      <c r="C147">
        <v>14540.93</v>
      </c>
      <c r="D147" t="s">
        <v>649</v>
      </c>
      <c r="E147" s="13">
        <v>14657.5</v>
      </c>
      <c r="F147" s="13">
        <v>14657.5</v>
      </c>
      <c r="G147" s="14">
        <v>0.80166811888922984</v>
      </c>
    </row>
    <row r="148" spans="1:7" x14ac:dyDescent="0.3">
      <c r="A148">
        <v>147</v>
      </c>
      <c r="B148" t="s">
        <v>135</v>
      </c>
      <c r="C148">
        <v>14540.93</v>
      </c>
      <c r="D148" t="s">
        <v>649</v>
      </c>
      <c r="E148" s="13">
        <v>14657.5</v>
      </c>
      <c r="F148" s="13">
        <v>14657.5</v>
      </c>
      <c r="G148" s="14">
        <v>0.80166811888922984</v>
      </c>
    </row>
    <row r="149" spans="1:7" x14ac:dyDescent="0.3">
      <c r="A149">
        <v>148</v>
      </c>
      <c r="B149" t="s">
        <v>136</v>
      </c>
      <c r="C149">
        <v>14540.93</v>
      </c>
      <c r="D149" t="s">
        <v>649</v>
      </c>
      <c r="E149" s="13">
        <v>14657.5</v>
      </c>
      <c r="F149" s="13">
        <v>14657.5</v>
      </c>
      <c r="G149" s="14">
        <v>0.80166811888922984</v>
      </c>
    </row>
    <row r="150" spans="1:7" x14ac:dyDescent="0.3">
      <c r="A150">
        <v>149</v>
      </c>
      <c r="B150" t="s">
        <v>137</v>
      </c>
      <c r="C150">
        <v>14531.98</v>
      </c>
      <c r="D150" t="s">
        <v>649</v>
      </c>
      <c r="E150" s="13">
        <v>14657.5</v>
      </c>
      <c r="F150" s="13">
        <v>14657.5</v>
      </c>
      <c r="G150" s="14">
        <v>0.86375015655127829</v>
      </c>
    </row>
    <row r="151" spans="1:7" x14ac:dyDescent="0.3">
      <c r="A151">
        <v>150</v>
      </c>
      <c r="B151" t="s">
        <v>138</v>
      </c>
      <c r="C151">
        <v>14470.29</v>
      </c>
      <c r="D151" t="s">
        <v>647</v>
      </c>
      <c r="E151" s="13">
        <v>14316.5</v>
      </c>
      <c r="F151" s="13">
        <v>14657.5</v>
      </c>
      <c r="G151" s="14">
        <v>1.293754306237118</v>
      </c>
    </row>
    <row r="152" spans="1:7" x14ac:dyDescent="0.3">
      <c r="A152">
        <v>151</v>
      </c>
      <c r="B152" t="s">
        <v>139</v>
      </c>
      <c r="C152">
        <v>14497.15</v>
      </c>
      <c r="D152" t="s">
        <v>649</v>
      </c>
      <c r="E152" s="13">
        <v>14657.5</v>
      </c>
      <c r="F152" s="13">
        <v>14316.5</v>
      </c>
      <c r="G152" s="14">
        <v>1.246106993443536</v>
      </c>
    </row>
    <row r="153" spans="1:7" x14ac:dyDescent="0.3">
      <c r="A153">
        <v>152</v>
      </c>
      <c r="B153" t="s">
        <v>140</v>
      </c>
      <c r="C153">
        <v>14579.74</v>
      </c>
      <c r="D153" t="s">
        <v>649</v>
      </c>
      <c r="E153" s="13">
        <v>14657.5</v>
      </c>
      <c r="F153" s="13">
        <v>14657.5</v>
      </c>
      <c r="G153" s="14">
        <v>0.53334284424825285</v>
      </c>
    </row>
    <row r="154" spans="1:7" x14ac:dyDescent="0.3">
      <c r="A154">
        <v>153</v>
      </c>
      <c r="B154" t="s">
        <v>141</v>
      </c>
      <c r="C154">
        <v>14579.74</v>
      </c>
      <c r="D154" t="s">
        <v>649</v>
      </c>
      <c r="E154" s="13">
        <v>14657.5</v>
      </c>
      <c r="F154" s="13">
        <v>14657.5</v>
      </c>
      <c r="G154" s="14">
        <v>0.53334284424825285</v>
      </c>
    </row>
    <row r="155" spans="1:7" x14ac:dyDescent="0.3">
      <c r="A155">
        <v>154</v>
      </c>
      <c r="B155" t="s">
        <v>677</v>
      </c>
      <c r="C155">
        <v>14579.74</v>
      </c>
      <c r="D155" t="s">
        <v>649</v>
      </c>
      <c r="E155" s="13">
        <v>14657.5</v>
      </c>
      <c r="F155" s="13">
        <v>14657.5</v>
      </c>
      <c r="G155" s="14">
        <v>0.53334284424825285</v>
      </c>
    </row>
    <row r="156" spans="1:7" x14ac:dyDescent="0.3">
      <c r="A156">
        <v>155</v>
      </c>
      <c r="B156" t="s">
        <v>678</v>
      </c>
      <c r="C156">
        <v>14579.74</v>
      </c>
      <c r="D156" t="s">
        <v>649</v>
      </c>
      <c r="E156" s="13">
        <v>14657.5</v>
      </c>
      <c r="F156" s="13">
        <v>14657.5</v>
      </c>
      <c r="G156" s="14">
        <v>0.53334284424825285</v>
      </c>
    </row>
    <row r="157" spans="1:7" x14ac:dyDescent="0.3">
      <c r="A157">
        <v>156</v>
      </c>
      <c r="B157" t="s">
        <v>142</v>
      </c>
      <c r="C157">
        <v>14639.44</v>
      </c>
      <c r="D157" t="s">
        <v>649</v>
      </c>
      <c r="E157" s="13">
        <v>14657.5</v>
      </c>
      <c r="F157" s="13">
        <v>14657.5</v>
      </c>
      <c r="G157" s="14">
        <v>0.123365374631813</v>
      </c>
    </row>
    <row r="158" spans="1:7" x14ac:dyDescent="0.3">
      <c r="A158">
        <v>157</v>
      </c>
      <c r="B158" t="s">
        <v>143</v>
      </c>
      <c r="C158">
        <v>14623.52</v>
      </c>
      <c r="D158" t="s">
        <v>649</v>
      </c>
      <c r="E158" s="13">
        <v>14657.5</v>
      </c>
      <c r="F158" s="13">
        <v>14657.5</v>
      </c>
      <c r="G158" s="14">
        <v>0.23236539492543221</v>
      </c>
    </row>
    <row r="159" spans="1:7" x14ac:dyDescent="0.3">
      <c r="A159">
        <v>158</v>
      </c>
      <c r="B159" t="s">
        <v>144</v>
      </c>
      <c r="C159">
        <v>14549.89</v>
      </c>
      <c r="D159" t="s">
        <v>649</v>
      </c>
      <c r="E159" s="13">
        <v>14657.5</v>
      </c>
      <c r="F159" s="13">
        <v>14657.5</v>
      </c>
      <c r="G159" s="14">
        <v>0.73959322029239116</v>
      </c>
    </row>
    <row r="160" spans="1:7" x14ac:dyDescent="0.3">
      <c r="A160">
        <v>159</v>
      </c>
      <c r="B160" t="s">
        <v>145</v>
      </c>
      <c r="C160">
        <v>14514.07</v>
      </c>
      <c r="D160" t="s">
        <v>649</v>
      </c>
      <c r="E160" s="13">
        <v>14657.5</v>
      </c>
      <c r="F160" s="13">
        <v>14657.5</v>
      </c>
      <c r="G160" s="14">
        <v>0.98821350592907631</v>
      </c>
    </row>
    <row r="161" spans="1:7" x14ac:dyDescent="0.3">
      <c r="A161">
        <v>160</v>
      </c>
      <c r="B161" t="s">
        <v>146</v>
      </c>
      <c r="C161">
        <v>14573.77</v>
      </c>
      <c r="D161" t="s">
        <v>649</v>
      </c>
      <c r="E161" s="13">
        <v>14657.5</v>
      </c>
      <c r="F161" s="13">
        <v>14657.5</v>
      </c>
      <c r="G161" s="14">
        <v>0.57452532872413631</v>
      </c>
    </row>
    <row r="162" spans="1:7" x14ac:dyDescent="0.3">
      <c r="A162">
        <v>161</v>
      </c>
      <c r="B162" t="s">
        <v>679</v>
      </c>
      <c r="C162">
        <v>14573.77</v>
      </c>
      <c r="D162" t="s">
        <v>649</v>
      </c>
      <c r="E162" s="13">
        <v>14657.5</v>
      </c>
      <c r="F162" s="13">
        <v>14657.5</v>
      </c>
      <c r="G162" s="14">
        <v>0.57452532872413631</v>
      </c>
    </row>
    <row r="163" spans="1:7" x14ac:dyDescent="0.3">
      <c r="A163">
        <v>162</v>
      </c>
      <c r="B163" t="s">
        <v>680</v>
      </c>
      <c r="C163">
        <v>14573.77</v>
      </c>
      <c r="D163" t="s">
        <v>649</v>
      </c>
      <c r="E163" s="13">
        <v>14657.5</v>
      </c>
      <c r="F163" s="13">
        <v>14657.5</v>
      </c>
      <c r="G163" s="14">
        <v>0.57452532872413631</v>
      </c>
    </row>
    <row r="164" spans="1:7" x14ac:dyDescent="0.3">
      <c r="A164">
        <v>163</v>
      </c>
      <c r="B164" t="s">
        <v>147</v>
      </c>
      <c r="C164">
        <v>14676.25</v>
      </c>
      <c r="D164" t="s">
        <v>649</v>
      </c>
      <c r="E164" s="13">
        <v>14657.5</v>
      </c>
      <c r="F164" s="13">
        <v>14657.5</v>
      </c>
      <c r="G164" s="14">
        <v>0.1277574312239162</v>
      </c>
    </row>
    <row r="165" spans="1:7" x14ac:dyDescent="0.3">
      <c r="A165">
        <v>164</v>
      </c>
      <c r="B165" t="s">
        <v>148</v>
      </c>
      <c r="C165">
        <v>14654.36</v>
      </c>
      <c r="D165" t="s">
        <v>649</v>
      </c>
      <c r="E165" s="13">
        <v>14657.5</v>
      </c>
      <c r="F165" s="13">
        <v>14657.5</v>
      </c>
      <c r="G165" s="14">
        <v>2.1427070168874091E-2</v>
      </c>
    </row>
    <row r="166" spans="1:7" x14ac:dyDescent="0.3">
      <c r="A166">
        <v>165</v>
      </c>
      <c r="B166" t="s">
        <v>149</v>
      </c>
      <c r="C166">
        <v>14703.12</v>
      </c>
      <c r="D166" t="s">
        <v>649</v>
      </c>
      <c r="E166" s="13">
        <v>14657.5</v>
      </c>
      <c r="F166" s="13">
        <v>14657.5</v>
      </c>
      <c r="G166" s="14">
        <v>0.3102742819211215</v>
      </c>
    </row>
    <row r="167" spans="1:7" x14ac:dyDescent="0.3">
      <c r="A167">
        <v>166</v>
      </c>
      <c r="B167" t="s">
        <v>150</v>
      </c>
      <c r="C167">
        <v>14802.62</v>
      </c>
      <c r="D167" t="s">
        <v>649</v>
      </c>
      <c r="E167" s="13">
        <v>14657.5</v>
      </c>
      <c r="F167" s="13">
        <v>14657.5</v>
      </c>
      <c r="G167" s="14">
        <v>0.98036698908707232</v>
      </c>
    </row>
    <row r="168" spans="1:7" x14ac:dyDescent="0.3">
      <c r="A168">
        <v>167</v>
      </c>
      <c r="B168" t="s">
        <v>151</v>
      </c>
      <c r="C168">
        <v>14842.42</v>
      </c>
      <c r="D168" t="s">
        <v>650</v>
      </c>
      <c r="E168" s="13">
        <v>15112.16666666667</v>
      </c>
      <c r="F168" s="13">
        <v>14657.5</v>
      </c>
      <c r="G168" s="14">
        <v>1.245888473712508</v>
      </c>
    </row>
    <row r="169" spans="1:7" x14ac:dyDescent="0.3">
      <c r="A169">
        <v>168</v>
      </c>
      <c r="B169" t="s">
        <v>152</v>
      </c>
      <c r="C169">
        <v>14842.42</v>
      </c>
      <c r="D169" t="s">
        <v>650</v>
      </c>
      <c r="E169" s="13">
        <v>15112.16666666667</v>
      </c>
      <c r="F169" s="13">
        <v>15112.16666666667</v>
      </c>
      <c r="G169" s="14">
        <v>1.8174035411116649</v>
      </c>
    </row>
    <row r="170" spans="1:7" x14ac:dyDescent="0.3">
      <c r="A170">
        <v>169</v>
      </c>
      <c r="B170" t="s">
        <v>153</v>
      </c>
      <c r="C170">
        <v>14842.42</v>
      </c>
      <c r="D170" t="s">
        <v>650</v>
      </c>
      <c r="E170" s="13">
        <v>15112.16666666667</v>
      </c>
      <c r="F170" s="13">
        <v>15112.16666666667</v>
      </c>
      <c r="G170" s="14">
        <v>1.8174035411116649</v>
      </c>
    </row>
    <row r="171" spans="1:7" x14ac:dyDescent="0.3">
      <c r="A171">
        <v>170</v>
      </c>
      <c r="B171" t="s">
        <v>154</v>
      </c>
      <c r="C171">
        <v>14842.42</v>
      </c>
      <c r="D171" t="s">
        <v>650</v>
      </c>
      <c r="E171" s="13">
        <v>15112.16666666667</v>
      </c>
      <c r="F171" s="13">
        <v>15112.16666666667</v>
      </c>
      <c r="G171" s="14">
        <v>1.8174035411116649</v>
      </c>
    </row>
    <row r="172" spans="1:7" x14ac:dyDescent="0.3">
      <c r="A172">
        <v>171</v>
      </c>
      <c r="B172" t="s">
        <v>155</v>
      </c>
      <c r="C172">
        <v>14832.47</v>
      </c>
      <c r="D172" t="s">
        <v>650</v>
      </c>
      <c r="E172" s="13">
        <v>15112.16666666667</v>
      </c>
      <c r="F172" s="13">
        <v>15112.16666666667</v>
      </c>
      <c r="G172" s="14">
        <v>1.8857052579015281</v>
      </c>
    </row>
    <row r="173" spans="1:7" x14ac:dyDescent="0.3">
      <c r="A173">
        <v>172</v>
      </c>
      <c r="B173" t="s">
        <v>156</v>
      </c>
      <c r="C173">
        <v>14712.07</v>
      </c>
      <c r="D173" t="s">
        <v>649</v>
      </c>
      <c r="E173" s="13">
        <v>14657.5</v>
      </c>
      <c r="F173" s="13">
        <v>15112.16666666667</v>
      </c>
      <c r="G173" s="14">
        <v>2.719513071013572</v>
      </c>
    </row>
    <row r="174" spans="1:7" x14ac:dyDescent="0.3">
      <c r="A174">
        <v>173</v>
      </c>
      <c r="B174" t="s">
        <v>157</v>
      </c>
      <c r="C174">
        <v>14712.07</v>
      </c>
      <c r="D174" t="s">
        <v>649</v>
      </c>
      <c r="E174" s="13">
        <v>14657.5</v>
      </c>
      <c r="F174" s="13">
        <v>14657.5</v>
      </c>
      <c r="G174" s="14">
        <v>0.37091993172952348</v>
      </c>
    </row>
    <row r="175" spans="1:7" x14ac:dyDescent="0.3">
      <c r="A175">
        <v>174</v>
      </c>
      <c r="B175" t="s">
        <v>158</v>
      </c>
      <c r="C175">
        <v>14712.07</v>
      </c>
      <c r="D175" t="s">
        <v>649</v>
      </c>
      <c r="E175" s="13">
        <v>14657.5</v>
      </c>
      <c r="F175" s="13">
        <v>14657.5</v>
      </c>
      <c r="G175" s="14">
        <v>0.37091993172952348</v>
      </c>
    </row>
    <row r="176" spans="1:7" x14ac:dyDescent="0.3">
      <c r="A176">
        <v>175</v>
      </c>
      <c r="B176" t="s">
        <v>159</v>
      </c>
      <c r="C176">
        <v>14712.07</v>
      </c>
      <c r="D176" t="s">
        <v>649</v>
      </c>
      <c r="E176" s="13">
        <v>14657.5</v>
      </c>
      <c r="F176" s="13">
        <v>14657.5</v>
      </c>
      <c r="G176" s="14">
        <v>0.37091993172952348</v>
      </c>
    </row>
    <row r="177" spans="1:7" x14ac:dyDescent="0.3">
      <c r="A177">
        <v>176</v>
      </c>
      <c r="B177" t="s">
        <v>160</v>
      </c>
      <c r="C177">
        <v>14712.07</v>
      </c>
      <c r="D177" t="s">
        <v>649</v>
      </c>
      <c r="E177" s="13">
        <v>14657.5</v>
      </c>
      <c r="F177" s="13">
        <v>14657.5</v>
      </c>
      <c r="G177" s="14">
        <v>0.37091993172952348</v>
      </c>
    </row>
    <row r="178" spans="1:7" x14ac:dyDescent="0.3">
      <c r="A178">
        <v>177</v>
      </c>
      <c r="B178" t="s">
        <v>161</v>
      </c>
      <c r="C178">
        <v>14720.03</v>
      </c>
      <c r="D178" t="s">
        <v>649</v>
      </c>
      <c r="E178" s="13">
        <v>14657.5</v>
      </c>
      <c r="F178" s="13">
        <v>14657.5</v>
      </c>
      <c r="G178" s="14">
        <v>0.42479532990082658</v>
      </c>
    </row>
    <row r="179" spans="1:7" x14ac:dyDescent="0.3">
      <c r="A179">
        <v>178</v>
      </c>
      <c r="B179" t="s">
        <v>162</v>
      </c>
      <c r="C179">
        <v>14558.84</v>
      </c>
      <c r="D179" t="s">
        <v>649</v>
      </c>
      <c r="E179" s="13">
        <v>14657.5</v>
      </c>
      <c r="F179" s="13">
        <v>14657.5</v>
      </c>
      <c r="G179" s="14">
        <v>0.67766387981459963</v>
      </c>
    </row>
    <row r="180" spans="1:7" x14ac:dyDescent="0.3">
      <c r="A180">
        <v>179</v>
      </c>
      <c r="B180" t="s">
        <v>163</v>
      </c>
      <c r="C180">
        <v>14562.82</v>
      </c>
      <c r="D180" t="s">
        <v>649</v>
      </c>
      <c r="E180" s="13">
        <v>14657.5</v>
      </c>
      <c r="F180" s="13">
        <v>14657.5</v>
      </c>
      <c r="G180" s="14">
        <v>0.65014880359710747</v>
      </c>
    </row>
    <row r="181" spans="1:7" x14ac:dyDescent="0.3">
      <c r="A181">
        <v>180</v>
      </c>
      <c r="B181" t="s">
        <v>164</v>
      </c>
      <c r="C181">
        <v>14640.43</v>
      </c>
      <c r="D181" t="s">
        <v>649</v>
      </c>
      <c r="E181" s="13">
        <v>14657.5</v>
      </c>
      <c r="F181" s="13">
        <v>14657.5</v>
      </c>
      <c r="G181" s="14">
        <v>0.11659493607769519</v>
      </c>
    </row>
    <row r="182" spans="1:7" x14ac:dyDescent="0.3">
      <c r="A182">
        <v>181</v>
      </c>
      <c r="B182" t="s">
        <v>165</v>
      </c>
      <c r="C182">
        <v>14628.49</v>
      </c>
      <c r="D182" t="s">
        <v>649</v>
      </c>
      <c r="E182" s="13">
        <v>14657.5</v>
      </c>
      <c r="F182" s="13">
        <v>14657.5</v>
      </c>
      <c r="G182" s="14">
        <v>0.19831165075821369</v>
      </c>
    </row>
    <row r="183" spans="1:7" x14ac:dyDescent="0.3">
      <c r="A183">
        <v>182</v>
      </c>
      <c r="B183" t="s">
        <v>166</v>
      </c>
      <c r="C183">
        <v>14628.49</v>
      </c>
      <c r="D183" t="s">
        <v>649</v>
      </c>
      <c r="E183" s="13">
        <v>14657.5</v>
      </c>
      <c r="F183" s="13">
        <v>14657.5</v>
      </c>
      <c r="G183" s="14">
        <v>0.19831165075821369</v>
      </c>
    </row>
    <row r="184" spans="1:7" x14ac:dyDescent="0.3">
      <c r="A184">
        <v>183</v>
      </c>
      <c r="B184" t="s">
        <v>167</v>
      </c>
      <c r="C184">
        <v>14628.49</v>
      </c>
      <c r="D184" t="s">
        <v>649</v>
      </c>
      <c r="E184" s="13">
        <v>14657.5</v>
      </c>
      <c r="F184" s="13">
        <v>14657.5</v>
      </c>
      <c r="G184" s="14">
        <v>0.19831165075821369</v>
      </c>
    </row>
    <row r="185" spans="1:7" x14ac:dyDescent="0.3">
      <c r="A185">
        <v>184</v>
      </c>
      <c r="B185" t="s">
        <v>168</v>
      </c>
      <c r="C185">
        <v>14481.23</v>
      </c>
      <c r="D185" t="s">
        <v>647</v>
      </c>
      <c r="E185" s="13">
        <v>14316.5</v>
      </c>
      <c r="F185" s="13">
        <v>14657.5</v>
      </c>
      <c r="G185" s="14">
        <v>1.217230856771147</v>
      </c>
    </row>
    <row r="186" spans="1:7" x14ac:dyDescent="0.3">
      <c r="A186">
        <v>185</v>
      </c>
      <c r="B186" t="s">
        <v>169</v>
      </c>
      <c r="C186">
        <v>14541.93</v>
      </c>
      <c r="D186" t="s">
        <v>649</v>
      </c>
      <c r="E186" s="13">
        <v>14657.5</v>
      </c>
      <c r="F186" s="13">
        <v>14316.5</v>
      </c>
      <c r="G186" s="14">
        <v>1.550206884505704</v>
      </c>
    </row>
    <row r="187" spans="1:7" x14ac:dyDescent="0.3">
      <c r="A187">
        <v>186</v>
      </c>
      <c r="B187" t="s">
        <v>170</v>
      </c>
      <c r="C187">
        <v>14729.98</v>
      </c>
      <c r="D187" t="s">
        <v>649</v>
      </c>
      <c r="E187" s="13">
        <v>14657.5</v>
      </c>
      <c r="F187" s="13">
        <v>14657.5</v>
      </c>
      <c r="G187" s="14">
        <v>0.4920576945793515</v>
      </c>
    </row>
    <row r="188" spans="1:7" x14ac:dyDescent="0.3">
      <c r="A188">
        <v>187</v>
      </c>
      <c r="B188" t="s">
        <v>171</v>
      </c>
      <c r="C188">
        <v>14743.91</v>
      </c>
      <c r="D188" t="s">
        <v>649</v>
      </c>
      <c r="E188" s="13">
        <v>14657.5</v>
      </c>
      <c r="F188" s="13">
        <v>14657.5</v>
      </c>
      <c r="G188" s="14">
        <v>0.5860724868776318</v>
      </c>
    </row>
    <row r="189" spans="1:7" x14ac:dyDescent="0.3">
      <c r="A189">
        <v>188</v>
      </c>
      <c r="B189" t="s">
        <v>172</v>
      </c>
      <c r="C189">
        <v>14718.04</v>
      </c>
      <c r="D189" t="s">
        <v>649</v>
      </c>
      <c r="E189" s="13">
        <v>14657.5</v>
      </c>
      <c r="F189" s="13">
        <v>14657.5</v>
      </c>
      <c r="G189" s="14">
        <v>0.41133194365554698</v>
      </c>
    </row>
    <row r="190" spans="1:7" x14ac:dyDescent="0.3">
      <c r="A190">
        <v>189</v>
      </c>
      <c r="B190" t="s">
        <v>681</v>
      </c>
      <c r="C190">
        <v>14718.04</v>
      </c>
      <c r="D190" t="s">
        <v>649</v>
      </c>
      <c r="E190" s="13">
        <v>14657.5</v>
      </c>
      <c r="F190" s="13">
        <v>14657.5</v>
      </c>
      <c r="G190" s="14">
        <v>0.41133194365554698</v>
      </c>
    </row>
    <row r="191" spans="1:7" x14ac:dyDescent="0.3">
      <c r="A191">
        <v>190</v>
      </c>
      <c r="B191" t="s">
        <v>682</v>
      </c>
      <c r="C191">
        <v>14718.04</v>
      </c>
      <c r="D191" t="s">
        <v>649</v>
      </c>
      <c r="E191" s="13">
        <v>14657.5</v>
      </c>
      <c r="F191" s="13">
        <v>14657.5</v>
      </c>
      <c r="G191" s="14">
        <v>0.41133194365554698</v>
      </c>
    </row>
    <row r="192" spans="1:7" x14ac:dyDescent="0.3">
      <c r="A192">
        <v>191</v>
      </c>
      <c r="B192" t="s">
        <v>173</v>
      </c>
      <c r="C192">
        <v>14680.23</v>
      </c>
      <c r="D192" t="s">
        <v>649</v>
      </c>
      <c r="E192" s="13">
        <v>14657.5</v>
      </c>
      <c r="F192" s="13">
        <v>14657.5</v>
      </c>
      <c r="G192" s="14">
        <v>0.15483408638692689</v>
      </c>
    </row>
    <row r="193" spans="1:7" x14ac:dyDescent="0.3">
      <c r="A193">
        <v>192</v>
      </c>
      <c r="B193" t="s">
        <v>174</v>
      </c>
      <c r="C193">
        <v>14724.01</v>
      </c>
      <c r="D193" t="s">
        <v>649</v>
      </c>
      <c r="E193" s="13">
        <v>14657.5</v>
      </c>
      <c r="F193" s="13">
        <v>14657.5</v>
      </c>
      <c r="G193" s="14">
        <v>0.45171118465689858</v>
      </c>
    </row>
    <row r="194" spans="1:7" x14ac:dyDescent="0.3">
      <c r="A194">
        <v>193</v>
      </c>
      <c r="B194" t="s">
        <v>175</v>
      </c>
      <c r="C194">
        <v>14778.74</v>
      </c>
      <c r="D194" t="s">
        <v>649</v>
      </c>
      <c r="E194" s="13">
        <v>14657.5</v>
      </c>
      <c r="F194" s="13">
        <v>14657.5</v>
      </c>
      <c r="G194" s="14">
        <v>0.82036763621255793</v>
      </c>
    </row>
    <row r="195" spans="1:7" x14ac:dyDescent="0.3">
      <c r="A195">
        <v>194</v>
      </c>
      <c r="B195" t="s">
        <v>176</v>
      </c>
      <c r="C195">
        <v>14796.65</v>
      </c>
      <c r="D195" t="s">
        <v>649</v>
      </c>
      <c r="E195" s="13">
        <v>14657.5</v>
      </c>
      <c r="F195" s="13">
        <v>14657.5</v>
      </c>
      <c r="G195" s="14">
        <v>0.94041556703713092</v>
      </c>
    </row>
    <row r="196" spans="1:7" x14ac:dyDescent="0.3">
      <c r="A196">
        <v>195</v>
      </c>
      <c r="B196" t="s">
        <v>177</v>
      </c>
      <c r="C196">
        <v>14904.11</v>
      </c>
      <c r="D196" t="s">
        <v>650</v>
      </c>
      <c r="E196" s="13">
        <v>15112.16666666667</v>
      </c>
      <c r="F196" s="13">
        <v>14657.5</v>
      </c>
      <c r="G196" s="14">
        <v>1.65464425584621</v>
      </c>
    </row>
    <row r="197" spans="1:7" x14ac:dyDescent="0.3">
      <c r="A197">
        <v>196</v>
      </c>
      <c r="B197" t="s">
        <v>683</v>
      </c>
      <c r="C197">
        <v>14904.11</v>
      </c>
      <c r="D197" t="s">
        <v>650</v>
      </c>
      <c r="E197" s="13">
        <v>15112.16666666667</v>
      </c>
      <c r="F197" s="13">
        <v>15112.16666666667</v>
      </c>
      <c r="G197" s="14">
        <v>1.3959684051356669</v>
      </c>
    </row>
    <row r="198" spans="1:7" x14ac:dyDescent="0.3">
      <c r="A198">
        <v>197</v>
      </c>
      <c r="B198" t="s">
        <v>178</v>
      </c>
      <c r="C198">
        <v>14904.11</v>
      </c>
      <c r="D198" t="s">
        <v>650</v>
      </c>
      <c r="E198" s="13">
        <v>15112.16666666667</v>
      </c>
      <c r="F198" s="13">
        <v>15112.16666666667</v>
      </c>
      <c r="G198" s="14">
        <v>1.3959684051356669</v>
      </c>
    </row>
    <row r="199" spans="1:7" x14ac:dyDescent="0.3">
      <c r="A199">
        <v>198</v>
      </c>
      <c r="B199" t="s">
        <v>179</v>
      </c>
      <c r="C199">
        <v>14899.13</v>
      </c>
      <c r="D199" t="s">
        <v>650</v>
      </c>
      <c r="E199" s="13">
        <v>15112.16666666667</v>
      </c>
      <c r="F199" s="13">
        <v>15112.16666666667</v>
      </c>
      <c r="G199" s="14">
        <v>1.4298597748101189</v>
      </c>
    </row>
    <row r="200" spans="1:7" x14ac:dyDescent="0.3">
      <c r="A200">
        <v>199</v>
      </c>
      <c r="B200" t="s">
        <v>180</v>
      </c>
      <c r="C200">
        <v>14795.65</v>
      </c>
      <c r="D200" t="s">
        <v>649</v>
      </c>
      <c r="E200" s="13">
        <v>14657.5</v>
      </c>
      <c r="F200" s="13">
        <v>15112.16666666667</v>
      </c>
      <c r="G200" s="14">
        <v>2.139254893611747</v>
      </c>
    </row>
    <row r="201" spans="1:7" x14ac:dyDescent="0.3">
      <c r="A201">
        <v>200</v>
      </c>
      <c r="B201" t="s">
        <v>181</v>
      </c>
      <c r="C201">
        <v>14769.78</v>
      </c>
      <c r="D201" t="s">
        <v>649</v>
      </c>
      <c r="E201" s="13">
        <v>14657.5</v>
      </c>
      <c r="F201" s="13">
        <v>14657.5</v>
      </c>
      <c r="G201" s="14">
        <v>0.76020089669582513</v>
      </c>
    </row>
    <row r="202" spans="1:7" x14ac:dyDescent="0.3">
      <c r="A202">
        <v>201</v>
      </c>
      <c r="B202" t="s">
        <v>182</v>
      </c>
      <c r="C202">
        <v>14803.61</v>
      </c>
      <c r="D202" t="s">
        <v>649</v>
      </c>
      <c r="E202" s="13">
        <v>14657.5</v>
      </c>
      <c r="F202" s="13">
        <v>14657.5</v>
      </c>
      <c r="G202" s="14">
        <v>0.98698898444366334</v>
      </c>
    </row>
    <row r="203" spans="1:7" x14ac:dyDescent="0.3">
      <c r="A203">
        <v>202</v>
      </c>
      <c r="B203" t="s">
        <v>183</v>
      </c>
      <c r="C203">
        <v>14694.16</v>
      </c>
      <c r="D203" t="s">
        <v>649</v>
      </c>
      <c r="E203" s="13">
        <v>14657.5</v>
      </c>
      <c r="F203" s="13">
        <v>14657.5</v>
      </c>
      <c r="G203" s="14">
        <v>0.2494868709745903</v>
      </c>
    </row>
    <row r="204" spans="1:7" x14ac:dyDescent="0.3">
      <c r="A204">
        <v>203</v>
      </c>
      <c r="B204" t="s">
        <v>184</v>
      </c>
      <c r="C204">
        <v>14694.16</v>
      </c>
      <c r="D204" t="s">
        <v>649</v>
      </c>
      <c r="E204" s="13">
        <v>14657.5</v>
      </c>
      <c r="F204" s="13">
        <v>14657.5</v>
      </c>
      <c r="G204" s="14">
        <v>0.2494868709745903</v>
      </c>
    </row>
    <row r="205" spans="1:7" x14ac:dyDescent="0.3">
      <c r="A205">
        <v>204</v>
      </c>
      <c r="B205" t="s">
        <v>185</v>
      </c>
      <c r="C205">
        <v>14694.16</v>
      </c>
      <c r="D205" t="s">
        <v>649</v>
      </c>
      <c r="E205" s="13">
        <v>14657.5</v>
      </c>
      <c r="F205" s="13">
        <v>14657.5</v>
      </c>
      <c r="G205" s="14">
        <v>0.2494868709745903</v>
      </c>
    </row>
    <row r="206" spans="1:7" x14ac:dyDescent="0.3">
      <c r="A206">
        <v>205</v>
      </c>
      <c r="B206" t="s">
        <v>186</v>
      </c>
      <c r="C206">
        <v>14649.39</v>
      </c>
      <c r="D206" t="s">
        <v>649</v>
      </c>
      <c r="E206" s="13">
        <v>14657.5</v>
      </c>
      <c r="F206" s="13">
        <v>14657.5</v>
      </c>
      <c r="G206" s="14">
        <v>5.536066689466649E-2</v>
      </c>
    </row>
    <row r="207" spans="1:7" x14ac:dyDescent="0.3">
      <c r="A207">
        <v>206</v>
      </c>
      <c r="B207" t="s">
        <v>187</v>
      </c>
      <c r="C207">
        <v>14708.09</v>
      </c>
      <c r="D207" t="s">
        <v>649</v>
      </c>
      <c r="E207" s="13">
        <v>14657.5</v>
      </c>
      <c r="F207" s="13">
        <v>14657.5</v>
      </c>
      <c r="G207" s="14">
        <v>0.3439603646700567</v>
      </c>
    </row>
    <row r="208" spans="1:7" x14ac:dyDescent="0.3">
      <c r="A208">
        <v>207</v>
      </c>
      <c r="B208" t="s">
        <v>188</v>
      </c>
      <c r="C208">
        <v>14760.83</v>
      </c>
      <c r="D208" t="s">
        <v>649</v>
      </c>
      <c r="E208" s="13">
        <v>14657.5</v>
      </c>
      <c r="F208" s="13">
        <v>14657.5</v>
      </c>
      <c r="G208" s="14">
        <v>0.7000283859376466</v>
      </c>
    </row>
    <row r="209" spans="1:7" x14ac:dyDescent="0.3">
      <c r="A209">
        <v>208</v>
      </c>
      <c r="B209" t="s">
        <v>189</v>
      </c>
      <c r="C209">
        <v>14874.26</v>
      </c>
      <c r="D209" t="s">
        <v>650</v>
      </c>
      <c r="E209" s="13">
        <v>15112.16666666667</v>
      </c>
      <c r="F209" s="13">
        <v>14657.5</v>
      </c>
      <c r="G209" s="14">
        <v>1.457282580780491</v>
      </c>
    </row>
    <row r="210" spans="1:7" x14ac:dyDescent="0.3">
      <c r="A210">
        <v>209</v>
      </c>
      <c r="B210" t="s">
        <v>190</v>
      </c>
      <c r="C210">
        <v>14876.25</v>
      </c>
      <c r="D210" t="s">
        <v>650</v>
      </c>
      <c r="E210" s="13">
        <v>15112.16666666667</v>
      </c>
      <c r="F210" s="13">
        <v>15112.16666666667</v>
      </c>
      <c r="G210" s="14">
        <v>1.5858611321177449</v>
      </c>
    </row>
    <row r="211" spans="1:7" x14ac:dyDescent="0.3">
      <c r="A211">
        <v>210</v>
      </c>
      <c r="B211" t="s">
        <v>191</v>
      </c>
      <c r="C211">
        <v>14876.25</v>
      </c>
      <c r="D211" t="s">
        <v>650</v>
      </c>
      <c r="E211" s="13">
        <v>15112.16666666667</v>
      </c>
      <c r="F211" s="13">
        <v>15112.16666666667</v>
      </c>
      <c r="G211" s="14">
        <v>1.5858611321177449</v>
      </c>
    </row>
    <row r="212" spans="1:7" x14ac:dyDescent="0.3">
      <c r="A212">
        <v>211</v>
      </c>
      <c r="B212" t="s">
        <v>192</v>
      </c>
      <c r="C212">
        <v>14876.25</v>
      </c>
      <c r="D212" t="s">
        <v>650</v>
      </c>
      <c r="E212" s="13">
        <v>15112.16666666667</v>
      </c>
      <c r="F212" s="13">
        <v>15112.16666666667</v>
      </c>
      <c r="G212" s="14">
        <v>1.5858611321177449</v>
      </c>
    </row>
    <row r="213" spans="1:7" x14ac:dyDescent="0.3">
      <c r="A213">
        <v>212</v>
      </c>
      <c r="B213" t="s">
        <v>193</v>
      </c>
      <c r="C213">
        <v>14884.21</v>
      </c>
      <c r="D213" t="s">
        <v>650</v>
      </c>
      <c r="E213" s="13">
        <v>15112.16666666667</v>
      </c>
      <c r="F213" s="13">
        <v>15112.16666666667</v>
      </c>
      <c r="G213" s="14">
        <v>1.5315335289321159</v>
      </c>
    </row>
    <row r="214" spans="1:7" x14ac:dyDescent="0.3">
      <c r="A214">
        <v>213</v>
      </c>
      <c r="B214" t="s">
        <v>194</v>
      </c>
      <c r="C214">
        <v>14845.4</v>
      </c>
      <c r="D214" t="s">
        <v>650</v>
      </c>
      <c r="E214" s="13">
        <v>15112.16666666667</v>
      </c>
      <c r="F214" s="13">
        <v>15112.16666666667</v>
      </c>
      <c r="G214" s="14">
        <v>1.796965165415997</v>
      </c>
    </row>
    <row r="215" spans="1:7" x14ac:dyDescent="0.3">
      <c r="A215">
        <v>214</v>
      </c>
      <c r="B215" t="s">
        <v>195</v>
      </c>
      <c r="C215">
        <v>14843.41</v>
      </c>
      <c r="D215" t="s">
        <v>650</v>
      </c>
      <c r="E215" s="13">
        <v>15112.16666666667</v>
      </c>
      <c r="F215" s="13">
        <v>15112.16666666667</v>
      </c>
      <c r="G215" s="14">
        <v>1.810612700630557</v>
      </c>
    </row>
    <row r="216" spans="1:7" x14ac:dyDescent="0.3">
      <c r="A216">
        <v>215</v>
      </c>
      <c r="B216" t="s">
        <v>196</v>
      </c>
      <c r="C216">
        <v>14801.62</v>
      </c>
      <c r="D216" t="s">
        <v>649</v>
      </c>
      <c r="E216" s="13">
        <v>14657.5</v>
      </c>
      <c r="F216" s="13">
        <v>15112.16666666667</v>
      </c>
      <c r="G216" s="14">
        <v>2.098058635924076</v>
      </c>
    </row>
    <row r="217" spans="1:7" x14ac:dyDescent="0.3">
      <c r="A217">
        <v>216</v>
      </c>
      <c r="B217" t="s">
        <v>197</v>
      </c>
      <c r="C217">
        <v>14815.55</v>
      </c>
      <c r="D217" t="s">
        <v>649</v>
      </c>
      <c r="E217" s="13">
        <v>14657.5</v>
      </c>
      <c r="F217" s="13">
        <v>14657.5</v>
      </c>
      <c r="G217" s="14">
        <v>1.066784560816165</v>
      </c>
    </row>
    <row r="218" spans="1:7" x14ac:dyDescent="0.3">
      <c r="A218">
        <v>217</v>
      </c>
      <c r="B218" t="s">
        <v>684</v>
      </c>
      <c r="C218">
        <v>14815.55</v>
      </c>
      <c r="D218" t="s">
        <v>649</v>
      </c>
      <c r="E218" s="13">
        <v>14657.5</v>
      </c>
      <c r="F218" s="13">
        <v>14657.5</v>
      </c>
      <c r="G218" s="14">
        <v>1.066784560816165</v>
      </c>
    </row>
    <row r="219" spans="1:7" x14ac:dyDescent="0.3">
      <c r="A219">
        <v>218</v>
      </c>
      <c r="B219" t="s">
        <v>685</v>
      </c>
      <c r="C219">
        <v>14815.55</v>
      </c>
      <c r="D219" t="s">
        <v>649</v>
      </c>
      <c r="E219" s="13">
        <v>14657.5</v>
      </c>
      <c r="F219" s="13">
        <v>14657.5</v>
      </c>
      <c r="G219" s="14">
        <v>1.066784560816165</v>
      </c>
    </row>
    <row r="220" spans="1:7" x14ac:dyDescent="0.3">
      <c r="A220">
        <v>219</v>
      </c>
      <c r="B220" t="s">
        <v>198</v>
      </c>
      <c r="C220">
        <v>14792.67</v>
      </c>
      <c r="D220" t="s">
        <v>649</v>
      </c>
      <c r="E220" s="13">
        <v>14657.5</v>
      </c>
      <c r="F220" s="13">
        <v>14657.5</v>
      </c>
      <c r="G220" s="14">
        <v>0.91376337064235247</v>
      </c>
    </row>
    <row r="221" spans="1:7" x14ac:dyDescent="0.3">
      <c r="A221">
        <v>220</v>
      </c>
      <c r="B221" t="s">
        <v>199</v>
      </c>
      <c r="C221">
        <v>14638.44</v>
      </c>
      <c r="D221" t="s">
        <v>649</v>
      </c>
      <c r="E221" s="13">
        <v>14657.5</v>
      </c>
      <c r="F221" s="13">
        <v>14657.5</v>
      </c>
      <c r="G221" s="14">
        <v>0.13020513114785109</v>
      </c>
    </row>
    <row r="222" spans="1:7" x14ac:dyDescent="0.3">
      <c r="A222">
        <v>221</v>
      </c>
      <c r="B222" t="s">
        <v>200</v>
      </c>
      <c r="C222">
        <v>14710.08</v>
      </c>
      <c r="D222" t="s">
        <v>649</v>
      </c>
      <c r="E222" s="13">
        <v>14657.5</v>
      </c>
      <c r="F222" s="13">
        <v>14657.5</v>
      </c>
      <c r="G222" s="14">
        <v>0.35744197176357928</v>
      </c>
    </row>
    <row r="223" spans="1:7" x14ac:dyDescent="0.3">
      <c r="A223">
        <v>222</v>
      </c>
      <c r="B223" t="s">
        <v>201</v>
      </c>
      <c r="C223">
        <v>14676.25</v>
      </c>
      <c r="D223" t="s">
        <v>649</v>
      </c>
      <c r="E223" s="13">
        <v>14657.5</v>
      </c>
      <c r="F223" s="13">
        <v>14657.5</v>
      </c>
      <c r="G223" s="14">
        <v>0.1277574312239162</v>
      </c>
    </row>
    <row r="224" spans="1:7" x14ac:dyDescent="0.3">
      <c r="A224">
        <v>223</v>
      </c>
      <c r="B224" t="s">
        <v>202</v>
      </c>
      <c r="C224">
        <v>14663.32</v>
      </c>
      <c r="D224" t="s">
        <v>649</v>
      </c>
      <c r="E224" s="13">
        <v>14657.5</v>
      </c>
      <c r="F224" s="13">
        <v>14657.5</v>
      </c>
      <c r="G224" s="14">
        <v>3.9690874917820182E-2</v>
      </c>
    </row>
    <row r="225" spans="1:7" x14ac:dyDescent="0.3">
      <c r="A225">
        <v>224</v>
      </c>
      <c r="B225" t="s">
        <v>686</v>
      </c>
      <c r="C225">
        <v>14663.32</v>
      </c>
      <c r="D225" t="s">
        <v>649</v>
      </c>
      <c r="E225" s="13">
        <v>14657.5</v>
      </c>
      <c r="F225" s="13">
        <v>14657.5</v>
      </c>
      <c r="G225" s="14">
        <v>3.9690874917820182E-2</v>
      </c>
    </row>
    <row r="226" spans="1:7" x14ac:dyDescent="0.3">
      <c r="A226">
        <v>225</v>
      </c>
      <c r="B226" t="s">
        <v>687</v>
      </c>
      <c r="C226">
        <v>14663.32</v>
      </c>
      <c r="D226" t="s">
        <v>649</v>
      </c>
      <c r="E226" s="13">
        <v>14657.5</v>
      </c>
      <c r="F226" s="13">
        <v>14657.5</v>
      </c>
      <c r="G226" s="14">
        <v>3.9690874917820182E-2</v>
      </c>
    </row>
    <row r="227" spans="1:7" x14ac:dyDescent="0.3">
      <c r="A227">
        <v>226</v>
      </c>
      <c r="B227" t="s">
        <v>203</v>
      </c>
      <c r="C227">
        <v>14672.27</v>
      </c>
      <c r="D227" t="s">
        <v>649</v>
      </c>
      <c r="E227" s="13">
        <v>14657.5</v>
      </c>
      <c r="F227" s="13">
        <v>14657.5</v>
      </c>
      <c r="G227" s="14">
        <v>0.1006660864337995</v>
      </c>
    </row>
    <row r="228" spans="1:7" x14ac:dyDescent="0.3">
      <c r="A228">
        <v>227</v>
      </c>
      <c r="B228" t="s">
        <v>204</v>
      </c>
      <c r="C228">
        <v>14719.04</v>
      </c>
      <c r="D228" t="s">
        <v>649</v>
      </c>
      <c r="E228" s="13">
        <v>14657.5</v>
      </c>
      <c r="F228" s="13">
        <v>14657.5</v>
      </c>
      <c r="G228" s="14">
        <v>0.41809791942953389</v>
      </c>
    </row>
    <row r="229" spans="1:7" x14ac:dyDescent="0.3">
      <c r="A229">
        <v>228</v>
      </c>
      <c r="B229" t="s">
        <v>205</v>
      </c>
      <c r="C229">
        <v>14706.1</v>
      </c>
      <c r="D229" t="s">
        <v>649</v>
      </c>
      <c r="E229" s="13">
        <v>14657.5</v>
      </c>
      <c r="F229" s="13">
        <v>14657.5</v>
      </c>
      <c r="G229" s="14">
        <v>0.33047510896838972</v>
      </c>
    </row>
    <row r="230" spans="1:7" x14ac:dyDescent="0.3">
      <c r="A230">
        <v>229</v>
      </c>
      <c r="B230" t="s">
        <v>206</v>
      </c>
      <c r="C230">
        <v>14686.2</v>
      </c>
      <c r="D230" t="s">
        <v>649</v>
      </c>
      <c r="E230" s="13">
        <v>14657.5</v>
      </c>
      <c r="F230" s="13">
        <v>14657.5</v>
      </c>
      <c r="G230" s="14">
        <v>0.19542155220547669</v>
      </c>
    </row>
    <row r="231" spans="1:7" x14ac:dyDescent="0.3">
      <c r="A231">
        <v>230</v>
      </c>
      <c r="B231" t="s">
        <v>207</v>
      </c>
      <c r="C231">
        <v>14692.17</v>
      </c>
      <c r="D231" t="s">
        <v>649</v>
      </c>
      <c r="E231" s="13">
        <v>14657.5</v>
      </c>
      <c r="F231" s="13">
        <v>14657.5</v>
      </c>
      <c r="G231" s="14">
        <v>0.23597603349267041</v>
      </c>
    </row>
    <row r="232" spans="1:7" x14ac:dyDescent="0.3">
      <c r="A232">
        <v>231</v>
      </c>
      <c r="B232" t="s">
        <v>208</v>
      </c>
      <c r="C232">
        <v>14692.17</v>
      </c>
      <c r="D232" t="s">
        <v>649</v>
      </c>
      <c r="E232" s="13">
        <v>14657.5</v>
      </c>
      <c r="F232" s="13">
        <v>14657.5</v>
      </c>
      <c r="G232" s="14">
        <v>0.23597603349267041</v>
      </c>
    </row>
    <row r="233" spans="1:7" x14ac:dyDescent="0.3">
      <c r="A233">
        <v>232</v>
      </c>
      <c r="B233" t="s">
        <v>209</v>
      </c>
      <c r="C233">
        <v>14692.17</v>
      </c>
      <c r="D233" t="s">
        <v>649</v>
      </c>
      <c r="E233" s="13">
        <v>14657.5</v>
      </c>
      <c r="F233" s="13">
        <v>14657.5</v>
      </c>
      <c r="G233" s="14">
        <v>0.23597603349267041</v>
      </c>
    </row>
    <row r="234" spans="1:7" x14ac:dyDescent="0.3">
      <c r="A234">
        <v>233</v>
      </c>
      <c r="B234" t="s">
        <v>210</v>
      </c>
      <c r="C234">
        <v>14667.3</v>
      </c>
      <c r="D234" t="s">
        <v>649</v>
      </c>
      <c r="E234" s="13">
        <v>14657.5</v>
      </c>
      <c r="F234" s="13">
        <v>14657.5</v>
      </c>
      <c r="G234" s="14">
        <v>6.6815296612186797E-2</v>
      </c>
    </row>
    <row r="235" spans="1:7" x14ac:dyDescent="0.3">
      <c r="A235">
        <v>234</v>
      </c>
      <c r="B235" t="s">
        <v>211</v>
      </c>
      <c r="C235">
        <v>14655.36</v>
      </c>
      <c r="D235" t="s">
        <v>649</v>
      </c>
      <c r="E235" s="13">
        <v>14657.5</v>
      </c>
      <c r="F235" s="13">
        <v>14657.5</v>
      </c>
      <c r="G235" s="14">
        <v>1.4602166033447271E-2</v>
      </c>
    </row>
    <row r="236" spans="1:7" x14ac:dyDescent="0.3">
      <c r="A236">
        <v>235</v>
      </c>
      <c r="B236" t="s">
        <v>212</v>
      </c>
      <c r="C236">
        <v>14584.71</v>
      </c>
      <c r="D236" t="s">
        <v>649</v>
      </c>
      <c r="E236" s="13">
        <v>14657.5</v>
      </c>
      <c r="F236" s="13">
        <v>14657.5</v>
      </c>
      <c r="G236" s="14">
        <v>0.49908431501209749</v>
      </c>
    </row>
    <row r="237" spans="1:7" x14ac:dyDescent="0.3">
      <c r="A237">
        <v>236</v>
      </c>
      <c r="B237" t="s">
        <v>213</v>
      </c>
      <c r="C237">
        <v>14623.52</v>
      </c>
      <c r="D237" t="s">
        <v>649</v>
      </c>
      <c r="E237" s="13">
        <v>14657.5</v>
      </c>
      <c r="F237" s="13">
        <v>14657.5</v>
      </c>
      <c r="G237" s="14">
        <v>0.23236539492543221</v>
      </c>
    </row>
    <row r="238" spans="1:7" x14ac:dyDescent="0.3">
      <c r="A238">
        <v>237</v>
      </c>
      <c r="B238" t="s">
        <v>214</v>
      </c>
      <c r="C238">
        <v>14664.31</v>
      </c>
      <c r="D238" t="s">
        <v>649</v>
      </c>
      <c r="E238" s="13">
        <v>14657.5</v>
      </c>
      <c r="F238" s="13">
        <v>14657.5</v>
      </c>
      <c r="G238" s="14">
        <v>4.6439280129781019E-2</v>
      </c>
    </row>
    <row r="239" spans="1:7" x14ac:dyDescent="0.3">
      <c r="A239">
        <v>238</v>
      </c>
      <c r="B239" t="s">
        <v>215</v>
      </c>
      <c r="C239">
        <v>14664.31</v>
      </c>
      <c r="D239" t="s">
        <v>649</v>
      </c>
      <c r="E239" s="13">
        <v>14657.5</v>
      </c>
      <c r="F239" s="13">
        <v>14657.5</v>
      </c>
      <c r="G239" s="14">
        <v>4.6439280129781019E-2</v>
      </c>
    </row>
    <row r="240" spans="1:7" x14ac:dyDescent="0.3">
      <c r="A240">
        <v>239</v>
      </c>
      <c r="B240" t="s">
        <v>216</v>
      </c>
      <c r="C240">
        <v>14664.31</v>
      </c>
      <c r="D240" t="s">
        <v>649</v>
      </c>
      <c r="E240" s="13">
        <v>14657.5</v>
      </c>
      <c r="F240" s="13">
        <v>14657.5</v>
      </c>
      <c r="G240" s="14">
        <v>4.6439280129781019E-2</v>
      </c>
    </row>
    <row r="241" spans="1:7" x14ac:dyDescent="0.3">
      <c r="A241">
        <v>240</v>
      </c>
      <c r="B241" t="s">
        <v>217</v>
      </c>
      <c r="C241">
        <v>14623.52</v>
      </c>
      <c r="D241" t="s">
        <v>649</v>
      </c>
      <c r="E241" s="13">
        <v>14657.5</v>
      </c>
      <c r="F241" s="13">
        <v>14657.5</v>
      </c>
      <c r="G241" s="14">
        <v>0.23236539492543221</v>
      </c>
    </row>
    <row r="242" spans="1:7" x14ac:dyDescent="0.3">
      <c r="A242">
        <v>241</v>
      </c>
      <c r="B242" t="s">
        <v>218</v>
      </c>
      <c r="C242">
        <v>14616.55</v>
      </c>
      <c r="D242" t="s">
        <v>649</v>
      </c>
      <c r="E242" s="13">
        <v>14657.5</v>
      </c>
      <c r="F242" s="13">
        <v>14657.5</v>
      </c>
      <c r="G242" s="14">
        <v>0.28016187130342468</v>
      </c>
    </row>
    <row r="243" spans="1:7" x14ac:dyDescent="0.3">
      <c r="A243">
        <v>242</v>
      </c>
      <c r="B243" t="s">
        <v>219</v>
      </c>
      <c r="C243">
        <v>14616.55</v>
      </c>
      <c r="D243" t="s">
        <v>649</v>
      </c>
      <c r="E243" s="13">
        <v>14657.5</v>
      </c>
      <c r="F243" s="13">
        <v>14657.5</v>
      </c>
      <c r="G243" s="14">
        <v>0.28016187130342468</v>
      </c>
    </row>
    <row r="244" spans="1:7" x14ac:dyDescent="0.3">
      <c r="A244">
        <v>243</v>
      </c>
      <c r="B244" t="s">
        <v>220</v>
      </c>
      <c r="C244">
        <v>14616.55</v>
      </c>
      <c r="D244" t="s">
        <v>649</v>
      </c>
      <c r="E244" s="13">
        <v>14657.5</v>
      </c>
      <c r="F244" s="13">
        <v>14657.5</v>
      </c>
      <c r="G244" s="14">
        <v>0.28016187130342468</v>
      </c>
    </row>
    <row r="245" spans="1:7" x14ac:dyDescent="0.3">
      <c r="A245">
        <v>244</v>
      </c>
      <c r="B245" t="s">
        <v>221</v>
      </c>
      <c r="C245">
        <v>14616.55</v>
      </c>
      <c r="D245" t="s">
        <v>649</v>
      </c>
      <c r="E245" s="13">
        <v>14657.5</v>
      </c>
      <c r="F245" s="13">
        <v>14657.5</v>
      </c>
      <c r="G245" s="14">
        <v>0.28016187130342468</v>
      </c>
    </row>
    <row r="246" spans="1:7" x14ac:dyDescent="0.3">
      <c r="A246">
        <v>245</v>
      </c>
      <c r="B246" t="s">
        <v>222</v>
      </c>
      <c r="C246">
        <v>14616.55</v>
      </c>
      <c r="D246" t="s">
        <v>649</v>
      </c>
      <c r="E246" s="13">
        <v>14657.5</v>
      </c>
      <c r="F246" s="13">
        <v>14657.5</v>
      </c>
      <c r="G246" s="14">
        <v>0.28016187130342468</v>
      </c>
    </row>
    <row r="247" spans="1:7" x14ac:dyDescent="0.3">
      <c r="A247">
        <v>246</v>
      </c>
      <c r="B247" t="s">
        <v>688</v>
      </c>
      <c r="C247">
        <v>14616.55</v>
      </c>
      <c r="D247" t="s">
        <v>649</v>
      </c>
      <c r="E247" s="13">
        <v>14657.5</v>
      </c>
      <c r="F247" s="13">
        <v>14657.5</v>
      </c>
      <c r="G247" s="14">
        <v>0.28016187130342468</v>
      </c>
    </row>
    <row r="248" spans="1:7" x14ac:dyDescent="0.3">
      <c r="A248">
        <v>247</v>
      </c>
      <c r="B248" t="s">
        <v>223</v>
      </c>
      <c r="C248">
        <v>14644.41</v>
      </c>
      <c r="D248" t="s">
        <v>649</v>
      </c>
      <c r="E248" s="13">
        <v>14657.5</v>
      </c>
      <c r="F248" s="13">
        <v>14657.5</v>
      </c>
      <c r="G248" s="14">
        <v>8.9385642712817695E-2</v>
      </c>
    </row>
    <row r="249" spans="1:7" x14ac:dyDescent="0.3">
      <c r="A249">
        <v>248</v>
      </c>
      <c r="B249" t="s">
        <v>224</v>
      </c>
      <c r="C249">
        <v>14535.96</v>
      </c>
      <c r="D249" t="s">
        <v>649</v>
      </c>
      <c r="E249" s="13">
        <v>14657.5</v>
      </c>
      <c r="F249" s="13">
        <v>14657.5</v>
      </c>
      <c r="G249" s="14">
        <v>0.83613328600244419</v>
      </c>
    </row>
    <row r="250" spans="1:7" x14ac:dyDescent="0.3">
      <c r="A250">
        <v>249</v>
      </c>
      <c r="B250" t="s">
        <v>225</v>
      </c>
      <c r="C250">
        <v>14484.22</v>
      </c>
      <c r="D250" t="s">
        <v>647</v>
      </c>
      <c r="E250" s="13">
        <v>14316.5</v>
      </c>
      <c r="F250" s="13">
        <v>14657.5</v>
      </c>
      <c r="G250" s="14">
        <v>1.196336426814842</v>
      </c>
    </row>
    <row r="251" spans="1:7" x14ac:dyDescent="0.3">
      <c r="A251">
        <v>250</v>
      </c>
      <c r="B251" t="s">
        <v>226</v>
      </c>
      <c r="C251">
        <v>14366.81</v>
      </c>
      <c r="D251" t="s">
        <v>647</v>
      </c>
      <c r="E251" s="13">
        <v>14316.5</v>
      </c>
      <c r="F251" s="13">
        <v>14316.5</v>
      </c>
      <c r="G251" s="14">
        <v>0.35018212115284808</v>
      </c>
    </row>
    <row r="252" spans="1:7" x14ac:dyDescent="0.3">
      <c r="A252">
        <v>251</v>
      </c>
      <c r="B252" t="s">
        <v>227</v>
      </c>
      <c r="C252">
        <v>14249.4</v>
      </c>
      <c r="D252" t="s">
        <v>647</v>
      </c>
      <c r="E252" s="13">
        <v>14316.5</v>
      </c>
      <c r="F252" s="13">
        <v>14316.5</v>
      </c>
      <c r="G252" s="14">
        <v>0.47089702022541557</v>
      </c>
    </row>
    <row r="253" spans="1:7" x14ac:dyDescent="0.3">
      <c r="A253">
        <v>252</v>
      </c>
      <c r="B253" t="s">
        <v>689</v>
      </c>
      <c r="C253">
        <v>14249.4</v>
      </c>
      <c r="D253" t="s">
        <v>647</v>
      </c>
      <c r="E253" s="13">
        <v>14316.5</v>
      </c>
      <c r="F253" s="13">
        <v>14316.5</v>
      </c>
      <c r="G253" s="14">
        <v>0.47089702022541557</v>
      </c>
    </row>
    <row r="254" spans="1:7" x14ac:dyDescent="0.3">
      <c r="A254">
        <v>253</v>
      </c>
      <c r="B254" t="s">
        <v>690</v>
      </c>
      <c r="C254">
        <v>14249.4</v>
      </c>
      <c r="D254" t="s">
        <v>647</v>
      </c>
      <c r="E254" s="13">
        <v>14316.5</v>
      </c>
      <c r="F254" s="13">
        <v>14316.5</v>
      </c>
      <c r="G254" s="14">
        <v>0.47089702022541557</v>
      </c>
    </row>
    <row r="255" spans="1:7" x14ac:dyDescent="0.3">
      <c r="A255">
        <v>254</v>
      </c>
      <c r="B255" t="s">
        <v>228</v>
      </c>
      <c r="C255">
        <v>14101.14</v>
      </c>
      <c r="D255" t="s">
        <v>648</v>
      </c>
      <c r="E255" s="13">
        <v>14146</v>
      </c>
      <c r="F255" s="13">
        <v>14316.5</v>
      </c>
      <c r="G255" s="14">
        <v>1.5272524065430211</v>
      </c>
    </row>
    <row r="256" spans="1:7" x14ac:dyDescent="0.3">
      <c r="A256">
        <v>255</v>
      </c>
      <c r="B256" t="s">
        <v>229</v>
      </c>
      <c r="C256">
        <v>13944.93</v>
      </c>
      <c r="D256" t="s">
        <v>648</v>
      </c>
      <c r="E256" s="13">
        <v>14146</v>
      </c>
      <c r="F256" s="13">
        <v>14146</v>
      </c>
      <c r="G256" s="14">
        <v>1.441886047473883</v>
      </c>
    </row>
    <row r="257" spans="1:7" x14ac:dyDescent="0.3">
      <c r="A257">
        <v>256</v>
      </c>
      <c r="B257" t="s">
        <v>230</v>
      </c>
      <c r="C257">
        <v>14005.62</v>
      </c>
      <c r="D257" t="s">
        <v>648</v>
      </c>
      <c r="E257" s="13">
        <v>14146</v>
      </c>
      <c r="F257" s="13">
        <v>14146</v>
      </c>
      <c r="G257" s="14">
        <v>1.0023119290684681</v>
      </c>
    </row>
    <row r="258" spans="1:7" x14ac:dyDescent="0.3">
      <c r="A258">
        <v>257</v>
      </c>
      <c r="B258" t="s">
        <v>231</v>
      </c>
      <c r="C258">
        <v>14116.07</v>
      </c>
      <c r="D258" t="s">
        <v>648</v>
      </c>
      <c r="E258" s="13">
        <v>14146</v>
      </c>
      <c r="F258" s="13">
        <v>14146</v>
      </c>
      <c r="G258" s="14">
        <v>0.2120278519446297</v>
      </c>
    </row>
    <row r="259" spans="1:7" x14ac:dyDescent="0.3">
      <c r="A259">
        <v>258</v>
      </c>
      <c r="B259" t="s">
        <v>232</v>
      </c>
      <c r="C259">
        <v>14150.89</v>
      </c>
      <c r="D259" t="s">
        <v>647</v>
      </c>
      <c r="E259" s="13">
        <v>14316.5</v>
      </c>
      <c r="F259" s="13">
        <v>14146</v>
      </c>
      <c r="G259" s="14">
        <v>3.4556130391794573E-2</v>
      </c>
    </row>
    <row r="260" spans="1:7" x14ac:dyDescent="0.3">
      <c r="A260">
        <v>259</v>
      </c>
      <c r="B260" t="s">
        <v>233</v>
      </c>
      <c r="C260">
        <v>14150.89</v>
      </c>
      <c r="D260" t="s">
        <v>647</v>
      </c>
      <c r="E260" s="13">
        <v>14316.5</v>
      </c>
      <c r="F260" s="13">
        <v>14316.5</v>
      </c>
      <c r="G260" s="14">
        <v>1.170315082655583</v>
      </c>
    </row>
    <row r="261" spans="1:7" x14ac:dyDescent="0.3">
      <c r="A261">
        <v>260</v>
      </c>
      <c r="B261" t="s">
        <v>234</v>
      </c>
      <c r="C261">
        <v>14150.89</v>
      </c>
      <c r="D261" t="s">
        <v>647</v>
      </c>
      <c r="E261" s="13">
        <v>14316.5</v>
      </c>
      <c r="F261" s="13">
        <v>14316.5</v>
      </c>
      <c r="G261" s="14">
        <v>1.170315082655583</v>
      </c>
    </row>
    <row r="262" spans="1:7" x14ac:dyDescent="0.3">
      <c r="A262">
        <v>261</v>
      </c>
      <c r="B262" t="s">
        <v>235</v>
      </c>
      <c r="C262">
        <v>14068.31</v>
      </c>
      <c r="D262" t="s">
        <v>648</v>
      </c>
      <c r="E262" s="13">
        <v>14146</v>
      </c>
      <c r="F262" s="13">
        <v>14316.5</v>
      </c>
      <c r="G262" s="14">
        <v>1.764177786813061</v>
      </c>
    </row>
    <row r="263" spans="1:7" x14ac:dyDescent="0.3">
      <c r="A263">
        <v>262</v>
      </c>
      <c r="B263" t="s">
        <v>236</v>
      </c>
      <c r="C263">
        <v>14002.64</v>
      </c>
      <c r="D263" t="s">
        <v>648</v>
      </c>
      <c r="E263" s="13">
        <v>14146</v>
      </c>
      <c r="F263" s="13">
        <v>14146</v>
      </c>
      <c r="G263" s="14">
        <v>1.0238069392628859</v>
      </c>
    </row>
    <row r="264" spans="1:7" x14ac:dyDescent="0.3">
      <c r="A264">
        <v>263</v>
      </c>
      <c r="B264" t="s">
        <v>237</v>
      </c>
      <c r="C264">
        <v>14047.41</v>
      </c>
      <c r="D264" t="s">
        <v>648</v>
      </c>
      <c r="E264" s="13">
        <v>14146</v>
      </c>
      <c r="F264" s="13">
        <v>14146</v>
      </c>
      <c r="G264" s="14">
        <v>0.70183756293864952</v>
      </c>
    </row>
    <row r="265" spans="1:7" x14ac:dyDescent="0.3">
      <c r="A265">
        <v>264</v>
      </c>
      <c r="B265" t="s">
        <v>238</v>
      </c>
      <c r="C265">
        <v>14096.17</v>
      </c>
      <c r="D265" t="s">
        <v>648</v>
      </c>
      <c r="E265" s="13">
        <v>14146</v>
      </c>
      <c r="F265" s="13">
        <v>14146</v>
      </c>
      <c r="G265" s="14">
        <v>0.35350027702560288</v>
      </c>
    </row>
    <row r="266" spans="1:7" x14ac:dyDescent="0.3">
      <c r="A266">
        <v>265</v>
      </c>
      <c r="B266" t="s">
        <v>239</v>
      </c>
      <c r="C266">
        <v>14156.86</v>
      </c>
      <c r="D266" t="s">
        <v>647</v>
      </c>
      <c r="E266" s="13">
        <v>14316.5</v>
      </c>
      <c r="F266" s="13">
        <v>14146</v>
      </c>
      <c r="G266" s="14">
        <v>7.6711926232233579E-2</v>
      </c>
    </row>
    <row r="267" spans="1:7" x14ac:dyDescent="0.3">
      <c r="A267">
        <v>266</v>
      </c>
      <c r="B267" t="s">
        <v>240</v>
      </c>
      <c r="C267">
        <v>14156.86</v>
      </c>
      <c r="D267" t="s">
        <v>647</v>
      </c>
      <c r="E267" s="13">
        <v>14316.5</v>
      </c>
      <c r="F267" s="13">
        <v>14316.5</v>
      </c>
      <c r="G267" s="14">
        <v>1.1276511881872071</v>
      </c>
    </row>
    <row r="268" spans="1:7" x14ac:dyDescent="0.3">
      <c r="A268">
        <v>267</v>
      </c>
      <c r="B268" t="s">
        <v>241</v>
      </c>
      <c r="C268">
        <v>14156.86</v>
      </c>
      <c r="D268" t="s">
        <v>647</v>
      </c>
      <c r="E268" s="13">
        <v>14316.5</v>
      </c>
      <c r="F268" s="13">
        <v>14316.5</v>
      </c>
      <c r="G268" s="14">
        <v>1.1276511881872071</v>
      </c>
    </row>
    <row r="269" spans="1:7" x14ac:dyDescent="0.3">
      <c r="A269">
        <v>268</v>
      </c>
      <c r="B269" t="s">
        <v>242</v>
      </c>
      <c r="C269">
        <v>14093.18</v>
      </c>
      <c r="D269" t="s">
        <v>648</v>
      </c>
      <c r="E269" s="13">
        <v>14146</v>
      </c>
      <c r="F269" s="13">
        <v>14316.5</v>
      </c>
      <c r="G269" s="14">
        <v>1.584596237328975</v>
      </c>
    </row>
    <row r="270" spans="1:7" x14ac:dyDescent="0.3">
      <c r="A270">
        <v>269</v>
      </c>
      <c r="B270" t="s">
        <v>243</v>
      </c>
      <c r="C270">
        <v>14125.02</v>
      </c>
      <c r="D270" t="s">
        <v>648</v>
      </c>
      <c r="E270" s="13">
        <v>14146</v>
      </c>
      <c r="F270" s="13">
        <v>14146</v>
      </c>
      <c r="G270" s="14">
        <v>0.1485307631422792</v>
      </c>
    </row>
    <row r="271" spans="1:7" x14ac:dyDescent="0.3">
      <c r="A271">
        <v>270</v>
      </c>
      <c r="B271" t="s">
        <v>244</v>
      </c>
      <c r="C271">
        <v>14098.16</v>
      </c>
      <c r="D271" t="s">
        <v>648</v>
      </c>
      <c r="E271" s="13">
        <v>14146</v>
      </c>
      <c r="F271" s="13">
        <v>14146</v>
      </c>
      <c r="G271" s="14">
        <v>0.33933506216414161</v>
      </c>
    </row>
    <row r="272" spans="1:7" x14ac:dyDescent="0.3">
      <c r="A272">
        <v>271</v>
      </c>
      <c r="B272" t="s">
        <v>245</v>
      </c>
      <c r="C272">
        <v>14059.35</v>
      </c>
      <c r="D272" t="s">
        <v>648</v>
      </c>
      <c r="E272" s="13">
        <v>14146</v>
      </c>
      <c r="F272" s="13">
        <v>14146</v>
      </c>
      <c r="G272" s="14">
        <v>0.6163158325242607</v>
      </c>
    </row>
    <row r="273" spans="1:7" x14ac:dyDescent="0.3">
      <c r="A273">
        <v>272</v>
      </c>
      <c r="B273" t="s">
        <v>246</v>
      </c>
      <c r="C273">
        <v>14074.28</v>
      </c>
      <c r="D273" t="s">
        <v>648</v>
      </c>
      <c r="E273" s="13">
        <v>14146</v>
      </c>
      <c r="F273" s="13">
        <v>14146</v>
      </c>
      <c r="G273" s="14">
        <v>0.50958201769468381</v>
      </c>
    </row>
    <row r="274" spans="1:7" x14ac:dyDescent="0.3">
      <c r="A274">
        <v>273</v>
      </c>
      <c r="B274" t="s">
        <v>247</v>
      </c>
      <c r="C274">
        <v>14074.28</v>
      </c>
      <c r="D274" t="s">
        <v>648</v>
      </c>
      <c r="E274" s="13">
        <v>14146</v>
      </c>
      <c r="F274" s="13">
        <v>14146</v>
      </c>
      <c r="G274" s="14">
        <v>0.50958201769468381</v>
      </c>
    </row>
    <row r="275" spans="1:7" x14ac:dyDescent="0.3">
      <c r="A275">
        <v>274</v>
      </c>
      <c r="B275" t="s">
        <v>248</v>
      </c>
      <c r="C275">
        <v>14074.28</v>
      </c>
      <c r="D275" t="s">
        <v>648</v>
      </c>
      <c r="E275" s="13">
        <v>14146</v>
      </c>
      <c r="F275" s="13">
        <v>14146</v>
      </c>
      <c r="G275" s="14">
        <v>0.50958201769468381</v>
      </c>
    </row>
    <row r="276" spans="1:7" x14ac:dyDescent="0.3">
      <c r="A276">
        <v>275</v>
      </c>
      <c r="B276" t="s">
        <v>249</v>
      </c>
      <c r="C276">
        <v>14057.36</v>
      </c>
      <c r="D276" t="s">
        <v>648</v>
      </c>
      <c r="E276" s="13">
        <v>14146</v>
      </c>
      <c r="F276" s="13">
        <v>14146</v>
      </c>
      <c r="G276" s="14">
        <v>0.63055936534313284</v>
      </c>
    </row>
    <row r="277" spans="1:7" x14ac:dyDescent="0.3">
      <c r="A277">
        <v>276</v>
      </c>
      <c r="B277" t="s">
        <v>250</v>
      </c>
      <c r="C277">
        <v>14107.11</v>
      </c>
      <c r="D277" t="s">
        <v>648</v>
      </c>
      <c r="E277" s="13">
        <v>14146</v>
      </c>
      <c r="F277" s="13">
        <v>14146</v>
      </c>
      <c r="G277" s="14">
        <v>0.27567659144927209</v>
      </c>
    </row>
    <row r="278" spans="1:7" x14ac:dyDescent="0.3">
      <c r="A278">
        <v>277</v>
      </c>
      <c r="B278" t="s">
        <v>251</v>
      </c>
      <c r="C278">
        <v>14093.18</v>
      </c>
      <c r="D278" t="s">
        <v>648</v>
      </c>
      <c r="E278" s="13">
        <v>14146</v>
      </c>
      <c r="F278" s="13">
        <v>14146</v>
      </c>
      <c r="G278" s="14">
        <v>0.37479121106804641</v>
      </c>
    </row>
    <row r="279" spans="1:7" x14ac:dyDescent="0.3">
      <c r="A279">
        <v>278</v>
      </c>
      <c r="B279" t="s">
        <v>252</v>
      </c>
      <c r="C279">
        <v>14106.12</v>
      </c>
      <c r="D279" t="s">
        <v>648</v>
      </c>
      <c r="E279" s="13">
        <v>14146</v>
      </c>
      <c r="F279" s="13">
        <v>14146</v>
      </c>
      <c r="G279" s="14">
        <v>0.28271416945268568</v>
      </c>
    </row>
    <row r="280" spans="1:7" x14ac:dyDescent="0.3">
      <c r="A280">
        <v>279</v>
      </c>
      <c r="B280" t="s">
        <v>253</v>
      </c>
      <c r="C280">
        <v>14111.09</v>
      </c>
      <c r="D280" t="s">
        <v>648</v>
      </c>
      <c r="E280" s="13">
        <v>14146</v>
      </c>
      <c r="F280" s="13">
        <v>14146</v>
      </c>
      <c r="G280" s="14">
        <v>0.24739407090451451</v>
      </c>
    </row>
    <row r="281" spans="1:7" x14ac:dyDescent="0.3">
      <c r="A281">
        <v>280</v>
      </c>
      <c r="B281" t="s">
        <v>691</v>
      </c>
      <c r="C281">
        <v>14111.09</v>
      </c>
      <c r="D281" t="s">
        <v>648</v>
      </c>
      <c r="E281" s="13">
        <v>14146</v>
      </c>
      <c r="F281" s="13">
        <v>14146</v>
      </c>
      <c r="G281" s="14">
        <v>0.24739407090451451</v>
      </c>
    </row>
    <row r="282" spans="1:7" x14ac:dyDescent="0.3">
      <c r="A282">
        <v>281</v>
      </c>
      <c r="B282" t="s">
        <v>692</v>
      </c>
      <c r="C282">
        <v>14111.09</v>
      </c>
      <c r="D282" t="s">
        <v>648</v>
      </c>
      <c r="E282" s="13">
        <v>14146</v>
      </c>
      <c r="F282" s="13">
        <v>14146</v>
      </c>
      <c r="G282" s="14">
        <v>0.24739407090451451</v>
      </c>
    </row>
    <row r="283" spans="1:7" x14ac:dyDescent="0.3">
      <c r="A283">
        <v>282</v>
      </c>
      <c r="B283" t="s">
        <v>254</v>
      </c>
      <c r="C283">
        <v>14064.33</v>
      </c>
      <c r="D283" t="s">
        <v>648</v>
      </c>
      <c r="E283" s="13">
        <v>14146</v>
      </c>
      <c r="F283" s="13">
        <v>14146</v>
      </c>
      <c r="G283" s="14">
        <v>0.58068887746519082</v>
      </c>
    </row>
    <row r="284" spans="1:7" x14ac:dyDescent="0.3">
      <c r="A284">
        <v>283</v>
      </c>
      <c r="B284" t="s">
        <v>255</v>
      </c>
      <c r="C284">
        <v>14093.18</v>
      </c>
      <c r="D284" t="s">
        <v>648</v>
      </c>
      <c r="E284" s="13">
        <v>14146</v>
      </c>
      <c r="F284" s="13">
        <v>14146</v>
      </c>
      <c r="G284" s="14">
        <v>0.37479121106804641</v>
      </c>
    </row>
    <row r="285" spans="1:7" x14ac:dyDescent="0.3">
      <c r="A285">
        <v>284</v>
      </c>
      <c r="B285" t="s">
        <v>693</v>
      </c>
      <c r="C285">
        <v>14093.18</v>
      </c>
      <c r="D285" t="s">
        <v>648</v>
      </c>
      <c r="E285" s="13">
        <v>14146</v>
      </c>
      <c r="F285" s="13">
        <v>14146</v>
      </c>
      <c r="G285" s="14">
        <v>0.37479121106804641</v>
      </c>
    </row>
    <row r="286" spans="1:7" x14ac:dyDescent="0.3">
      <c r="A286">
        <v>285</v>
      </c>
      <c r="B286" t="s">
        <v>256</v>
      </c>
      <c r="C286">
        <v>14059.35</v>
      </c>
      <c r="D286" t="s">
        <v>648</v>
      </c>
      <c r="E286" s="13">
        <v>14146</v>
      </c>
      <c r="F286" s="13">
        <v>14146</v>
      </c>
      <c r="G286" s="14">
        <v>0.6163158325242607</v>
      </c>
    </row>
    <row r="287" spans="1:7" x14ac:dyDescent="0.3">
      <c r="A287">
        <v>286</v>
      </c>
      <c r="B287" t="s">
        <v>257</v>
      </c>
      <c r="C287">
        <v>14031.49</v>
      </c>
      <c r="D287" t="s">
        <v>648</v>
      </c>
      <c r="E287" s="13">
        <v>14146</v>
      </c>
      <c r="F287" s="13">
        <v>14146</v>
      </c>
      <c r="G287" s="14">
        <v>0.81609294522534825</v>
      </c>
    </row>
    <row r="288" spans="1:7" x14ac:dyDescent="0.3">
      <c r="A288">
        <v>287</v>
      </c>
      <c r="B288" t="s">
        <v>694</v>
      </c>
      <c r="C288">
        <v>14031.49</v>
      </c>
      <c r="D288" t="s">
        <v>648</v>
      </c>
      <c r="E288" s="13">
        <v>14146</v>
      </c>
      <c r="F288" s="13">
        <v>14146</v>
      </c>
      <c r="G288" s="14">
        <v>0.81609294522534825</v>
      </c>
    </row>
    <row r="289" spans="1:7" x14ac:dyDescent="0.3">
      <c r="A289">
        <v>288</v>
      </c>
      <c r="B289" t="s">
        <v>258</v>
      </c>
      <c r="C289">
        <v>14031.49</v>
      </c>
      <c r="D289" t="s">
        <v>648</v>
      </c>
      <c r="E289" s="13">
        <v>14146</v>
      </c>
      <c r="F289" s="13">
        <v>14146</v>
      </c>
      <c r="G289" s="14">
        <v>0.81609294522534825</v>
      </c>
    </row>
    <row r="290" spans="1:7" x14ac:dyDescent="0.3">
      <c r="A290">
        <v>289</v>
      </c>
      <c r="B290" t="s">
        <v>259</v>
      </c>
      <c r="C290">
        <v>14087.21</v>
      </c>
      <c r="D290" t="s">
        <v>648</v>
      </c>
      <c r="E290" s="13">
        <v>14146</v>
      </c>
      <c r="F290" s="13">
        <v>14146</v>
      </c>
      <c r="G290" s="14">
        <v>0.41732891040880971</v>
      </c>
    </row>
    <row r="291" spans="1:7" x14ac:dyDescent="0.3">
      <c r="A291">
        <v>290</v>
      </c>
      <c r="B291" t="s">
        <v>260</v>
      </c>
      <c r="C291">
        <v>14100.15</v>
      </c>
      <c r="D291" t="s">
        <v>648</v>
      </c>
      <c r="E291" s="13">
        <v>14146</v>
      </c>
      <c r="F291" s="13">
        <v>14146</v>
      </c>
      <c r="G291" s="14">
        <v>0.32517384566831109</v>
      </c>
    </row>
    <row r="292" spans="1:7" x14ac:dyDescent="0.3">
      <c r="A292">
        <v>291</v>
      </c>
      <c r="B292" t="s">
        <v>261</v>
      </c>
      <c r="C292">
        <v>14080.25</v>
      </c>
      <c r="D292" t="s">
        <v>648</v>
      </c>
      <c r="E292" s="13">
        <v>14146</v>
      </c>
      <c r="F292" s="13">
        <v>14146</v>
      </c>
      <c r="G292" s="14">
        <v>0.46696614051597102</v>
      </c>
    </row>
    <row r="293" spans="1:7" x14ac:dyDescent="0.3">
      <c r="A293">
        <v>292</v>
      </c>
      <c r="B293" t="s">
        <v>262</v>
      </c>
      <c r="C293">
        <v>14081.24</v>
      </c>
      <c r="D293" t="s">
        <v>648</v>
      </c>
      <c r="E293" s="13">
        <v>14146</v>
      </c>
      <c r="F293" s="13">
        <v>14146</v>
      </c>
      <c r="G293" s="14">
        <v>0.45990267902542831</v>
      </c>
    </row>
    <row r="294" spans="1:7" x14ac:dyDescent="0.3">
      <c r="A294">
        <v>293</v>
      </c>
      <c r="B294" t="s">
        <v>263</v>
      </c>
      <c r="C294">
        <v>14075.27</v>
      </c>
      <c r="D294" t="s">
        <v>648</v>
      </c>
      <c r="E294" s="13">
        <v>14146</v>
      </c>
      <c r="F294" s="13">
        <v>14146</v>
      </c>
      <c r="G294" s="14">
        <v>0.5025125628140672</v>
      </c>
    </row>
    <row r="295" spans="1:7" x14ac:dyDescent="0.3">
      <c r="A295">
        <v>294</v>
      </c>
      <c r="B295" t="s">
        <v>264</v>
      </c>
      <c r="C295">
        <v>14075.27</v>
      </c>
      <c r="D295" t="s">
        <v>648</v>
      </c>
      <c r="E295" s="13">
        <v>14146</v>
      </c>
      <c r="F295" s="13">
        <v>14146</v>
      </c>
      <c r="G295" s="14">
        <v>0.5025125628140672</v>
      </c>
    </row>
    <row r="296" spans="1:7" x14ac:dyDescent="0.3">
      <c r="A296">
        <v>295</v>
      </c>
      <c r="B296" t="s">
        <v>265</v>
      </c>
      <c r="C296">
        <v>14075.27</v>
      </c>
      <c r="D296" t="s">
        <v>648</v>
      </c>
      <c r="E296" s="13">
        <v>14146</v>
      </c>
      <c r="F296" s="13">
        <v>14146</v>
      </c>
      <c r="G296" s="14">
        <v>0.5025125628140672</v>
      </c>
    </row>
    <row r="297" spans="1:7" x14ac:dyDescent="0.3">
      <c r="A297">
        <v>296</v>
      </c>
      <c r="B297" t="s">
        <v>266</v>
      </c>
      <c r="C297">
        <v>14109.1</v>
      </c>
      <c r="D297" t="s">
        <v>648</v>
      </c>
      <c r="E297" s="13">
        <v>14146</v>
      </c>
      <c r="F297" s="13">
        <v>14146</v>
      </c>
      <c r="G297" s="14">
        <v>0.26153333664088879</v>
      </c>
    </row>
    <row r="298" spans="1:7" x14ac:dyDescent="0.3">
      <c r="A298">
        <v>297</v>
      </c>
      <c r="B298" t="s">
        <v>267</v>
      </c>
      <c r="C298">
        <v>14146.91</v>
      </c>
      <c r="D298" t="s">
        <v>647</v>
      </c>
      <c r="E298" s="13">
        <v>14316.5</v>
      </c>
      <c r="F298" s="13">
        <v>14146</v>
      </c>
      <c r="G298" s="14">
        <v>6.4325001007276813E-3</v>
      </c>
    </row>
    <row r="299" spans="1:7" x14ac:dyDescent="0.3">
      <c r="A299">
        <v>298</v>
      </c>
      <c r="B299" t="s">
        <v>268</v>
      </c>
      <c r="C299">
        <v>14210.59</v>
      </c>
      <c r="D299" t="s">
        <v>647</v>
      </c>
      <c r="E299" s="13">
        <v>14316.5</v>
      </c>
      <c r="F299" s="13">
        <v>14316.5</v>
      </c>
      <c r="G299" s="14">
        <v>0.7452892525926077</v>
      </c>
    </row>
    <row r="300" spans="1:7" x14ac:dyDescent="0.3">
      <c r="A300">
        <v>299</v>
      </c>
      <c r="B300" t="s">
        <v>269</v>
      </c>
      <c r="C300">
        <v>14210.59</v>
      </c>
      <c r="D300" t="s">
        <v>647</v>
      </c>
      <c r="E300" s="13">
        <v>14316.5</v>
      </c>
      <c r="F300" s="13">
        <v>14316.5</v>
      </c>
      <c r="G300" s="14">
        <v>0.7452892525926077</v>
      </c>
    </row>
    <row r="301" spans="1:7" x14ac:dyDescent="0.3">
      <c r="A301">
        <v>300</v>
      </c>
      <c r="B301" t="s">
        <v>270</v>
      </c>
      <c r="C301">
        <v>14210.59</v>
      </c>
      <c r="D301" t="s">
        <v>647</v>
      </c>
      <c r="E301" s="13">
        <v>14316.5</v>
      </c>
      <c r="F301" s="13">
        <v>14316.5</v>
      </c>
      <c r="G301" s="14">
        <v>0.7452892525926077</v>
      </c>
    </row>
    <row r="302" spans="1:7" x14ac:dyDescent="0.3">
      <c r="A302">
        <v>301</v>
      </c>
      <c r="B302" t="s">
        <v>271</v>
      </c>
      <c r="C302">
        <v>14210.59</v>
      </c>
      <c r="D302" t="s">
        <v>647</v>
      </c>
      <c r="E302" s="13">
        <v>14316.5</v>
      </c>
      <c r="F302" s="13">
        <v>14316.5</v>
      </c>
      <c r="G302" s="14">
        <v>0.7452892525926077</v>
      </c>
    </row>
    <row r="303" spans="1:7" x14ac:dyDescent="0.3">
      <c r="A303">
        <v>302</v>
      </c>
      <c r="B303" t="s">
        <v>272</v>
      </c>
      <c r="C303">
        <v>14210.59</v>
      </c>
      <c r="D303" t="s">
        <v>647</v>
      </c>
      <c r="E303" s="13">
        <v>14316.5</v>
      </c>
      <c r="F303" s="13">
        <v>14316.5</v>
      </c>
      <c r="G303" s="14">
        <v>0.7452892525926077</v>
      </c>
    </row>
    <row r="304" spans="1:7" x14ac:dyDescent="0.3">
      <c r="A304">
        <v>303</v>
      </c>
      <c r="B304" t="s">
        <v>273</v>
      </c>
      <c r="C304">
        <v>14113.08</v>
      </c>
      <c r="D304" t="s">
        <v>648</v>
      </c>
      <c r="E304" s="13">
        <v>14146</v>
      </c>
      <c r="F304" s="13">
        <v>14316.5</v>
      </c>
      <c r="G304" s="14">
        <v>1.4413579459621859</v>
      </c>
    </row>
    <row r="305" spans="1:7" x14ac:dyDescent="0.3">
      <c r="A305">
        <v>304</v>
      </c>
      <c r="B305" t="s">
        <v>274</v>
      </c>
      <c r="C305">
        <v>14098.16</v>
      </c>
      <c r="D305" t="s">
        <v>648</v>
      </c>
      <c r="E305" s="13">
        <v>14146</v>
      </c>
      <c r="F305" s="13">
        <v>14146</v>
      </c>
      <c r="G305" s="14">
        <v>0.33933506216414161</v>
      </c>
    </row>
    <row r="306" spans="1:7" x14ac:dyDescent="0.3">
      <c r="A306">
        <v>305</v>
      </c>
      <c r="B306" t="s">
        <v>275</v>
      </c>
      <c r="C306">
        <v>14034.48</v>
      </c>
      <c r="D306" t="s">
        <v>648</v>
      </c>
      <c r="E306" s="13">
        <v>14146</v>
      </c>
      <c r="F306" s="13">
        <v>14146</v>
      </c>
      <c r="G306" s="14">
        <v>0.79461440680381779</v>
      </c>
    </row>
    <row r="307" spans="1:7" x14ac:dyDescent="0.3">
      <c r="A307">
        <v>306</v>
      </c>
      <c r="B307" t="s">
        <v>276</v>
      </c>
      <c r="C307">
        <v>14034.48</v>
      </c>
      <c r="D307" t="s">
        <v>648</v>
      </c>
      <c r="E307" s="13">
        <v>14146</v>
      </c>
      <c r="F307" s="13">
        <v>14146</v>
      </c>
      <c r="G307" s="14">
        <v>0.79461440680381779</v>
      </c>
    </row>
    <row r="308" spans="1:7" x14ac:dyDescent="0.3">
      <c r="A308">
        <v>307</v>
      </c>
      <c r="B308" t="s">
        <v>695</v>
      </c>
      <c r="C308">
        <v>14034.48</v>
      </c>
      <c r="D308" t="s">
        <v>648</v>
      </c>
      <c r="E308" s="13">
        <v>14146</v>
      </c>
      <c r="F308" s="13">
        <v>14146</v>
      </c>
      <c r="G308" s="14">
        <v>0.79461440680381779</v>
      </c>
    </row>
    <row r="309" spans="1:7" x14ac:dyDescent="0.3">
      <c r="A309">
        <v>308</v>
      </c>
      <c r="B309" t="s">
        <v>696</v>
      </c>
      <c r="C309">
        <v>14034.48</v>
      </c>
      <c r="D309" t="s">
        <v>648</v>
      </c>
      <c r="E309" s="13">
        <v>14146</v>
      </c>
      <c r="F309" s="13">
        <v>14146</v>
      </c>
      <c r="G309" s="14">
        <v>0.79461440680381779</v>
      </c>
    </row>
    <row r="310" spans="1:7" x14ac:dyDescent="0.3">
      <c r="A310">
        <v>309</v>
      </c>
      <c r="B310" t="s">
        <v>697</v>
      </c>
      <c r="C310">
        <v>14034.48</v>
      </c>
      <c r="D310" t="s">
        <v>648</v>
      </c>
      <c r="E310" s="13">
        <v>14146</v>
      </c>
      <c r="F310" s="13">
        <v>14146</v>
      </c>
      <c r="G310" s="14">
        <v>0.79461440680381779</v>
      </c>
    </row>
    <row r="311" spans="1:7" x14ac:dyDescent="0.3">
      <c r="A311">
        <v>310</v>
      </c>
      <c r="B311" t="s">
        <v>277</v>
      </c>
      <c r="C311">
        <v>13833.49</v>
      </c>
      <c r="D311" t="s">
        <v>648</v>
      </c>
      <c r="E311" s="13">
        <v>14146</v>
      </c>
      <c r="F311" s="13">
        <v>14146</v>
      </c>
      <c r="G311" s="14">
        <v>2.25908284894123</v>
      </c>
    </row>
    <row r="312" spans="1:7" x14ac:dyDescent="0.3">
      <c r="A312">
        <v>311</v>
      </c>
      <c r="B312" t="s">
        <v>278</v>
      </c>
      <c r="C312">
        <v>13875.28</v>
      </c>
      <c r="D312" t="s">
        <v>648</v>
      </c>
      <c r="E312" s="13">
        <v>14146</v>
      </c>
      <c r="F312" s="13">
        <v>14146</v>
      </c>
      <c r="G312" s="14">
        <v>1.9510957616711111</v>
      </c>
    </row>
    <row r="313" spans="1:7" x14ac:dyDescent="0.3">
      <c r="A313">
        <v>312</v>
      </c>
      <c r="B313" t="s">
        <v>279</v>
      </c>
      <c r="C313">
        <v>13856.37</v>
      </c>
      <c r="D313" t="s">
        <v>648</v>
      </c>
      <c r="E313" s="13">
        <v>14146</v>
      </c>
      <c r="F313" s="13">
        <v>14146</v>
      </c>
      <c r="G313" s="14">
        <v>2.0902299808679992</v>
      </c>
    </row>
    <row r="314" spans="1:7" x14ac:dyDescent="0.3">
      <c r="A314">
        <v>313</v>
      </c>
      <c r="B314" t="s">
        <v>280</v>
      </c>
      <c r="C314">
        <v>13868.31</v>
      </c>
      <c r="D314" t="s">
        <v>648</v>
      </c>
      <c r="E314" s="13">
        <v>14146</v>
      </c>
      <c r="F314" s="13">
        <v>14146</v>
      </c>
      <c r="G314" s="14">
        <v>2.0023348194552941</v>
      </c>
    </row>
    <row r="315" spans="1:7" x14ac:dyDescent="0.3">
      <c r="A315">
        <v>314</v>
      </c>
      <c r="B315" t="s">
        <v>281</v>
      </c>
      <c r="C315">
        <v>13987.71</v>
      </c>
      <c r="D315" t="s">
        <v>648</v>
      </c>
      <c r="E315" s="13">
        <v>14146</v>
      </c>
      <c r="F315" s="13">
        <v>14146</v>
      </c>
      <c r="G315" s="14">
        <v>1.1316362721274671</v>
      </c>
    </row>
    <row r="316" spans="1:7" x14ac:dyDescent="0.3">
      <c r="A316">
        <v>315</v>
      </c>
      <c r="B316" t="s">
        <v>698</v>
      </c>
      <c r="C316">
        <v>13987.71</v>
      </c>
      <c r="D316" t="s">
        <v>648</v>
      </c>
      <c r="E316" s="13">
        <v>14146</v>
      </c>
      <c r="F316" s="13">
        <v>14146</v>
      </c>
      <c r="G316" s="14">
        <v>1.1316362721274671</v>
      </c>
    </row>
    <row r="317" spans="1:7" x14ac:dyDescent="0.3">
      <c r="A317">
        <v>316</v>
      </c>
      <c r="B317" t="s">
        <v>699</v>
      </c>
      <c r="C317">
        <v>13987.71</v>
      </c>
      <c r="D317" t="s">
        <v>648</v>
      </c>
      <c r="E317" s="13">
        <v>14146</v>
      </c>
      <c r="F317" s="13">
        <v>14146</v>
      </c>
      <c r="G317" s="14">
        <v>1.1316362721274671</v>
      </c>
    </row>
    <row r="318" spans="1:7" x14ac:dyDescent="0.3">
      <c r="A318">
        <v>317</v>
      </c>
      <c r="B318" t="s">
        <v>282</v>
      </c>
      <c r="C318">
        <v>14084.23</v>
      </c>
      <c r="D318" t="s">
        <v>648</v>
      </c>
      <c r="E318" s="13">
        <v>14146</v>
      </c>
      <c r="F318" s="13">
        <v>14146</v>
      </c>
      <c r="G318" s="14">
        <v>0.43857562678258188</v>
      </c>
    </row>
    <row r="319" spans="1:7" x14ac:dyDescent="0.3">
      <c r="A319">
        <v>318</v>
      </c>
      <c r="B319" t="s">
        <v>283</v>
      </c>
      <c r="C319">
        <v>14159.85</v>
      </c>
      <c r="D319" t="s">
        <v>647</v>
      </c>
      <c r="E319" s="13">
        <v>14316.5</v>
      </c>
      <c r="F319" s="13">
        <v>14146</v>
      </c>
      <c r="G319" s="14">
        <v>9.7811770604917178E-2</v>
      </c>
    </row>
    <row r="320" spans="1:7" x14ac:dyDescent="0.3">
      <c r="A320">
        <v>319</v>
      </c>
      <c r="B320" t="s">
        <v>284</v>
      </c>
      <c r="C320">
        <v>14038.46</v>
      </c>
      <c r="D320" t="s">
        <v>648</v>
      </c>
      <c r="E320" s="13">
        <v>14146</v>
      </c>
      <c r="F320" s="13">
        <v>14316.5</v>
      </c>
      <c r="G320" s="14">
        <v>1.98055912115717</v>
      </c>
    </row>
    <row r="321" spans="1:7" x14ac:dyDescent="0.3">
      <c r="A321">
        <v>320</v>
      </c>
      <c r="B321" t="s">
        <v>285</v>
      </c>
      <c r="C321">
        <v>14048.41</v>
      </c>
      <c r="D321" t="s">
        <v>648</v>
      </c>
      <c r="E321" s="13">
        <v>14146</v>
      </c>
      <c r="F321" s="13">
        <v>14146</v>
      </c>
      <c r="G321" s="14">
        <v>0.69466936115902189</v>
      </c>
    </row>
    <row r="322" spans="1:7" x14ac:dyDescent="0.3">
      <c r="A322">
        <v>321</v>
      </c>
      <c r="B322" t="s">
        <v>286</v>
      </c>
      <c r="C322">
        <v>13997.66</v>
      </c>
      <c r="D322" t="s">
        <v>648</v>
      </c>
      <c r="E322" s="13">
        <v>14146</v>
      </c>
      <c r="F322" s="13">
        <v>14146</v>
      </c>
      <c r="G322" s="14">
        <v>1.059748557973262</v>
      </c>
    </row>
    <row r="323" spans="1:7" x14ac:dyDescent="0.3">
      <c r="A323">
        <v>322</v>
      </c>
      <c r="B323" t="s">
        <v>287</v>
      </c>
      <c r="C323">
        <v>13997.66</v>
      </c>
      <c r="D323" t="s">
        <v>648</v>
      </c>
      <c r="E323" s="13">
        <v>14146</v>
      </c>
      <c r="F323" s="13">
        <v>14146</v>
      </c>
      <c r="G323" s="14">
        <v>1.059748557973262</v>
      </c>
    </row>
    <row r="324" spans="1:7" x14ac:dyDescent="0.3">
      <c r="A324">
        <v>323</v>
      </c>
      <c r="B324" t="s">
        <v>288</v>
      </c>
      <c r="C324">
        <v>13997.66</v>
      </c>
      <c r="D324" t="s">
        <v>648</v>
      </c>
      <c r="E324" s="13">
        <v>14146</v>
      </c>
      <c r="F324" s="13">
        <v>14146</v>
      </c>
      <c r="G324" s="14">
        <v>1.059748557973262</v>
      </c>
    </row>
    <row r="325" spans="1:7" x14ac:dyDescent="0.3">
      <c r="A325">
        <v>324</v>
      </c>
      <c r="B325" t="s">
        <v>289</v>
      </c>
      <c r="C325">
        <v>14009.6</v>
      </c>
      <c r="D325" t="s">
        <v>648</v>
      </c>
      <c r="E325" s="13">
        <v>14146</v>
      </c>
      <c r="F325" s="13">
        <v>14146</v>
      </c>
      <c r="G325" s="14">
        <v>0.97361809045225878</v>
      </c>
    </row>
    <row r="326" spans="1:7" x14ac:dyDescent="0.3">
      <c r="A326">
        <v>325</v>
      </c>
      <c r="B326" t="s">
        <v>290</v>
      </c>
      <c r="C326">
        <v>14015.57</v>
      </c>
      <c r="D326" t="s">
        <v>648</v>
      </c>
      <c r="E326" s="13">
        <v>14146</v>
      </c>
      <c r="F326" s="13">
        <v>14146</v>
      </c>
      <c r="G326" s="14">
        <v>0.93060788822716656</v>
      </c>
    </row>
    <row r="327" spans="1:7" x14ac:dyDescent="0.3">
      <c r="A327">
        <v>326</v>
      </c>
      <c r="B327" t="s">
        <v>291</v>
      </c>
      <c r="C327">
        <v>13994.68</v>
      </c>
      <c r="D327" t="s">
        <v>648</v>
      </c>
      <c r="E327" s="13">
        <v>14146</v>
      </c>
      <c r="F327" s="13">
        <v>14146</v>
      </c>
      <c r="G327" s="14">
        <v>1.0812680247065289</v>
      </c>
    </row>
    <row r="328" spans="1:7" x14ac:dyDescent="0.3">
      <c r="A328">
        <v>327</v>
      </c>
      <c r="B328" t="s">
        <v>292</v>
      </c>
      <c r="C328">
        <v>13968.81</v>
      </c>
      <c r="D328" t="s">
        <v>648</v>
      </c>
      <c r="E328" s="13">
        <v>14146</v>
      </c>
      <c r="F328" s="13">
        <v>14146</v>
      </c>
      <c r="G328" s="14">
        <v>1.268468824473957</v>
      </c>
    </row>
    <row r="329" spans="1:7" x14ac:dyDescent="0.3">
      <c r="A329">
        <v>328</v>
      </c>
      <c r="B329" t="s">
        <v>293</v>
      </c>
      <c r="C329">
        <v>13983.73</v>
      </c>
      <c r="D329" t="s">
        <v>648</v>
      </c>
      <c r="E329" s="13">
        <v>14146</v>
      </c>
      <c r="F329" s="13">
        <v>14146</v>
      </c>
      <c r="G329" s="14">
        <v>1.160420002388493</v>
      </c>
    </row>
    <row r="330" spans="1:7" x14ac:dyDescent="0.3">
      <c r="A330">
        <v>329</v>
      </c>
      <c r="B330" t="s">
        <v>294</v>
      </c>
      <c r="C330">
        <v>13983.73</v>
      </c>
      <c r="D330" t="s">
        <v>648</v>
      </c>
      <c r="E330" s="13">
        <v>14146</v>
      </c>
      <c r="F330" s="13">
        <v>14146</v>
      </c>
      <c r="G330" s="14">
        <v>1.160420002388493</v>
      </c>
    </row>
    <row r="331" spans="1:7" x14ac:dyDescent="0.3">
      <c r="A331">
        <v>330</v>
      </c>
      <c r="B331" t="s">
        <v>295</v>
      </c>
      <c r="C331">
        <v>13983.73</v>
      </c>
      <c r="D331" t="s">
        <v>648</v>
      </c>
      <c r="E331" s="13">
        <v>14146</v>
      </c>
      <c r="F331" s="13">
        <v>14146</v>
      </c>
      <c r="G331" s="14">
        <v>1.160420002388493</v>
      </c>
    </row>
    <row r="332" spans="1:7" x14ac:dyDescent="0.3">
      <c r="A332">
        <v>331</v>
      </c>
      <c r="B332" t="s">
        <v>296</v>
      </c>
      <c r="C332">
        <v>14011.59</v>
      </c>
      <c r="D332" t="s">
        <v>648</v>
      </c>
      <c r="E332" s="13">
        <v>14146</v>
      </c>
      <c r="F332" s="13">
        <v>14146</v>
      </c>
      <c r="G332" s="14">
        <v>0.959277284019871</v>
      </c>
    </row>
    <row r="333" spans="1:7" x14ac:dyDescent="0.3">
      <c r="A333">
        <v>332</v>
      </c>
      <c r="B333" t="s">
        <v>297</v>
      </c>
      <c r="C333">
        <v>14015.57</v>
      </c>
      <c r="D333" t="s">
        <v>648</v>
      </c>
      <c r="E333" s="13">
        <v>14146</v>
      </c>
      <c r="F333" s="13">
        <v>14146</v>
      </c>
      <c r="G333" s="14">
        <v>0.93060788822716656</v>
      </c>
    </row>
    <row r="334" spans="1:7" x14ac:dyDescent="0.3">
      <c r="A334">
        <v>333</v>
      </c>
      <c r="B334" t="s">
        <v>298</v>
      </c>
      <c r="C334">
        <v>14020.55</v>
      </c>
      <c r="D334" t="s">
        <v>648</v>
      </c>
      <c r="E334" s="13">
        <v>14146</v>
      </c>
      <c r="F334" s="13">
        <v>14146</v>
      </c>
      <c r="G334" s="14">
        <v>0.89475805157430166</v>
      </c>
    </row>
    <row r="335" spans="1:7" x14ac:dyDescent="0.3">
      <c r="A335">
        <v>334</v>
      </c>
      <c r="B335" t="s">
        <v>299</v>
      </c>
      <c r="C335">
        <v>14048.41</v>
      </c>
      <c r="D335" t="s">
        <v>648</v>
      </c>
      <c r="E335" s="13">
        <v>14146</v>
      </c>
      <c r="F335" s="13">
        <v>14146</v>
      </c>
      <c r="G335" s="14">
        <v>0.69466936115902189</v>
      </c>
    </row>
    <row r="336" spans="1:7" x14ac:dyDescent="0.3">
      <c r="A336">
        <v>335</v>
      </c>
      <c r="B336" t="s">
        <v>300</v>
      </c>
      <c r="C336">
        <v>14013.58</v>
      </c>
      <c r="D336" t="s">
        <v>648</v>
      </c>
      <c r="E336" s="13">
        <v>14146</v>
      </c>
      <c r="F336" s="13">
        <v>14146</v>
      </c>
      <c r="G336" s="14">
        <v>0.94494055052313597</v>
      </c>
    </row>
    <row r="337" spans="1:7" x14ac:dyDescent="0.3">
      <c r="A337">
        <v>336</v>
      </c>
      <c r="B337" t="s">
        <v>301</v>
      </c>
      <c r="C337">
        <v>14013.58</v>
      </c>
      <c r="D337" t="s">
        <v>648</v>
      </c>
      <c r="E337" s="13">
        <v>14146</v>
      </c>
      <c r="F337" s="13">
        <v>14146</v>
      </c>
      <c r="G337" s="14">
        <v>0.94494055052313597</v>
      </c>
    </row>
    <row r="338" spans="1:7" x14ac:dyDescent="0.3">
      <c r="A338">
        <v>337</v>
      </c>
      <c r="B338" t="s">
        <v>302</v>
      </c>
      <c r="C338">
        <v>14013.58</v>
      </c>
      <c r="D338" t="s">
        <v>648</v>
      </c>
      <c r="E338" s="13">
        <v>14146</v>
      </c>
      <c r="F338" s="13">
        <v>14146</v>
      </c>
      <c r="G338" s="14">
        <v>0.94494055052313597</v>
      </c>
    </row>
    <row r="339" spans="1:7" x14ac:dyDescent="0.3">
      <c r="A339">
        <v>338</v>
      </c>
      <c r="B339" t="s">
        <v>303</v>
      </c>
      <c r="C339">
        <v>13971.79</v>
      </c>
      <c r="D339" t="s">
        <v>648</v>
      </c>
      <c r="E339" s="13">
        <v>14146</v>
      </c>
      <c r="F339" s="13">
        <v>14146</v>
      </c>
      <c r="G339" s="14">
        <v>1.2468695850710549</v>
      </c>
    </row>
    <row r="340" spans="1:7" x14ac:dyDescent="0.3">
      <c r="A340">
        <v>339</v>
      </c>
      <c r="B340" t="s">
        <v>304</v>
      </c>
      <c r="C340">
        <v>13973.78</v>
      </c>
      <c r="D340" t="s">
        <v>648</v>
      </c>
      <c r="E340" s="13">
        <v>14146</v>
      </c>
      <c r="F340" s="13">
        <v>14146</v>
      </c>
      <c r="G340" s="14">
        <v>1.2324510619173861</v>
      </c>
    </row>
    <row r="341" spans="1:7" x14ac:dyDescent="0.3">
      <c r="A341">
        <v>340</v>
      </c>
      <c r="B341" t="s">
        <v>305</v>
      </c>
      <c r="C341">
        <v>13946.92</v>
      </c>
      <c r="D341" t="s">
        <v>648</v>
      </c>
      <c r="E341" s="13">
        <v>14146</v>
      </c>
      <c r="F341" s="13">
        <v>14146</v>
      </c>
      <c r="G341" s="14">
        <v>1.4274119303760251</v>
      </c>
    </row>
    <row r="342" spans="1:7" x14ac:dyDescent="0.3">
      <c r="A342">
        <v>341</v>
      </c>
      <c r="B342" t="s">
        <v>306</v>
      </c>
      <c r="C342">
        <v>13965.82</v>
      </c>
      <c r="D342" t="s">
        <v>648</v>
      </c>
      <c r="E342" s="13">
        <v>14146</v>
      </c>
      <c r="F342" s="13">
        <v>14146</v>
      </c>
      <c r="G342" s="14">
        <v>1.290149808604151</v>
      </c>
    </row>
    <row r="343" spans="1:7" x14ac:dyDescent="0.3">
      <c r="A343">
        <v>342</v>
      </c>
      <c r="B343" t="s">
        <v>307</v>
      </c>
      <c r="C343">
        <v>13991.69</v>
      </c>
      <c r="D343" t="s">
        <v>648</v>
      </c>
      <c r="E343" s="13">
        <v>14146</v>
      </c>
      <c r="F343" s="13">
        <v>14146</v>
      </c>
      <c r="G343" s="14">
        <v>1.1028689171929871</v>
      </c>
    </row>
    <row r="344" spans="1:7" x14ac:dyDescent="0.3">
      <c r="A344">
        <v>343</v>
      </c>
      <c r="B344" t="s">
        <v>700</v>
      </c>
      <c r="C344">
        <v>13991.69</v>
      </c>
      <c r="D344" t="s">
        <v>648</v>
      </c>
      <c r="E344" s="13">
        <v>14146</v>
      </c>
      <c r="F344" s="13">
        <v>14146</v>
      </c>
      <c r="G344" s="14">
        <v>1.1028689171929871</v>
      </c>
    </row>
    <row r="345" spans="1:7" x14ac:dyDescent="0.3">
      <c r="A345">
        <v>344</v>
      </c>
      <c r="B345" t="s">
        <v>701</v>
      </c>
      <c r="C345">
        <v>13991.69</v>
      </c>
      <c r="D345" t="s">
        <v>648</v>
      </c>
      <c r="E345" s="13">
        <v>14146</v>
      </c>
      <c r="F345" s="13">
        <v>14146</v>
      </c>
      <c r="G345" s="14">
        <v>1.1028689171929871</v>
      </c>
    </row>
    <row r="346" spans="1:7" x14ac:dyDescent="0.3">
      <c r="A346">
        <v>345</v>
      </c>
      <c r="B346" t="s">
        <v>308</v>
      </c>
      <c r="C346">
        <v>13930</v>
      </c>
      <c r="D346" t="s">
        <v>648</v>
      </c>
      <c r="E346" s="13">
        <v>14146</v>
      </c>
      <c r="F346" s="13">
        <v>14146</v>
      </c>
      <c r="G346" s="14">
        <v>1.550610193826274</v>
      </c>
    </row>
    <row r="347" spans="1:7" x14ac:dyDescent="0.3">
      <c r="A347">
        <v>346</v>
      </c>
      <c r="B347" t="s">
        <v>309</v>
      </c>
      <c r="C347">
        <v>13930</v>
      </c>
      <c r="D347" t="s">
        <v>648</v>
      </c>
      <c r="E347" s="13">
        <v>14146</v>
      </c>
      <c r="F347" s="13">
        <v>14146</v>
      </c>
      <c r="G347" s="14">
        <v>1.550610193826274</v>
      </c>
    </row>
    <row r="348" spans="1:7" x14ac:dyDescent="0.3">
      <c r="A348">
        <v>347</v>
      </c>
      <c r="B348" t="s">
        <v>310</v>
      </c>
      <c r="C348">
        <v>13919.06</v>
      </c>
      <c r="D348" t="s">
        <v>648</v>
      </c>
      <c r="E348" s="13">
        <v>14146</v>
      </c>
      <c r="F348" s="13">
        <v>14146</v>
      </c>
      <c r="G348" s="14">
        <v>1.630426192573353</v>
      </c>
    </row>
    <row r="349" spans="1:7" x14ac:dyDescent="0.3">
      <c r="A349">
        <v>348</v>
      </c>
      <c r="B349" t="s">
        <v>311</v>
      </c>
      <c r="C349">
        <v>13940.95</v>
      </c>
      <c r="D349" t="s">
        <v>648</v>
      </c>
      <c r="E349" s="13">
        <v>14146</v>
      </c>
      <c r="F349" s="13">
        <v>14146</v>
      </c>
      <c r="G349" s="14">
        <v>1.4708466783110139</v>
      </c>
    </row>
    <row r="350" spans="1:7" x14ac:dyDescent="0.3">
      <c r="A350">
        <v>349</v>
      </c>
      <c r="B350" t="s">
        <v>702</v>
      </c>
      <c r="C350">
        <v>13940.95</v>
      </c>
      <c r="D350" t="s">
        <v>648</v>
      </c>
      <c r="E350" s="13">
        <v>14146</v>
      </c>
      <c r="F350" s="13">
        <v>14146</v>
      </c>
      <c r="G350" s="14">
        <v>1.4708466783110139</v>
      </c>
    </row>
    <row r="351" spans="1:7" x14ac:dyDescent="0.3">
      <c r="A351">
        <v>350</v>
      </c>
      <c r="B351" t="s">
        <v>312</v>
      </c>
      <c r="C351">
        <v>13940.95</v>
      </c>
      <c r="D351" t="s">
        <v>648</v>
      </c>
      <c r="E351" s="13">
        <v>14146</v>
      </c>
      <c r="F351" s="13">
        <v>14146</v>
      </c>
      <c r="G351" s="14">
        <v>1.4708466783110139</v>
      </c>
    </row>
    <row r="352" spans="1:7" x14ac:dyDescent="0.3">
      <c r="A352">
        <v>351</v>
      </c>
      <c r="B352" t="s">
        <v>313</v>
      </c>
      <c r="C352">
        <v>13940.95</v>
      </c>
      <c r="D352" t="s">
        <v>648</v>
      </c>
      <c r="E352" s="13">
        <v>14146</v>
      </c>
      <c r="F352" s="13">
        <v>14146</v>
      </c>
      <c r="G352" s="14">
        <v>1.4708466783110139</v>
      </c>
    </row>
    <row r="353" spans="1:7" x14ac:dyDescent="0.3">
      <c r="A353">
        <v>352</v>
      </c>
      <c r="B353" t="s">
        <v>314</v>
      </c>
      <c r="C353">
        <v>13876.27</v>
      </c>
      <c r="D353" t="s">
        <v>648</v>
      </c>
      <c r="E353" s="13">
        <v>14146</v>
      </c>
      <c r="F353" s="13">
        <v>14146</v>
      </c>
      <c r="G353" s="14">
        <v>1.943822078988082</v>
      </c>
    </row>
    <row r="354" spans="1:7" x14ac:dyDescent="0.3">
      <c r="A354">
        <v>353</v>
      </c>
      <c r="B354" t="s">
        <v>315</v>
      </c>
      <c r="C354">
        <v>13805.63</v>
      </c>
      <c r="D354" t="s">
        <v>648</v>
      </c>
      <c r="E354" s="13">
        <v>14146</v>
      </c>
      <c r="F354" s="13">
        <v>14146</v>
      </c>
      <c r="G354" s="14">
        <v>2.465443445898527</v>
      </c>
    </row>
    <row r="355" spans="1:7" x14ac:dyDescent="0.3">
      <c r="A355">
        <v>354</v>
      </c>
      <c r="B355" t="s">
        <v>316</v>
      </c>
      <c r="C355">
        <v>13948.91</v>
      </c>
      <c r="D355" t="s">
        <v>648</v>
      </c>
      <c r="E355" s="13">
        <v>14146</v>
      </c>
      <c r="F355" s="13">
        <v>14146</v>
      </c>
      <c r="G355" s="14">
        <v>1.412941943133909</v>
      </c>
    </row>
    <row r="356" spans="1:7" x14ac:dyDescent="0.3">
      <c r="A356">
        <v>355</v>
      </c>
      <c r="B356" t="s">
        <v>317</v>
      </c>
      <c r="C356">
        <v>13988.71</v>
      </c>
      <c r="D356" t="s">
        <v>648</v>
      </c>
      <c r="E356" s="13">
        <v>14146</v>
      </c>
      <c r="F356" s="13">
        <v>14146</v>
      </c>
      <c r="G356" s="14">
        <v>1.124406753732123</v>
      </c>
    </row>
    <row r="357" spans="1:7" x14ac:dyDescent="0.3">
      <c r="A357">
        <v>356</v>
      </c>
      <c r="B357" t="s">
        <v>318</v>
      </c>
      <c r="C357">
        <v>14014.58</v>
      </c>
      <c r="D357" t="s">
        <v>648</v>
      </c>
      <c r="E357" s="13">
        <v>14146</v>
      </c>
      <c r="F357" s="13">
        <v>14146</v>
      </c>
      <c r="G357" s="14">
        <v>0.93773769888216463</v>
      </c>
    </row>
    <row r="358" spans="1:7" x14ac:dyDescent="0.3">
      <c r="A358">
        <v>357</v>
      </c>
      <c r="B358" t="s">
        <v>319</v>
      </c>
      <c r="C358">
        <v>14014.58</v>
      </c>
      <c r="D358" t="s">
        <v>648</v>
      </c>
      <c r="E358" s="13">
        <v>14146</v>
      </c>
      <c r="F358" s="13">
        <v>14146</v>
      </c>
      <c r="G358" s="14">
        <v>0.93773769888216463</v>
      </c>
    </row>
    <row r="359" spans="1:7" x14ac:dyDescent="0.3">
      <c r="A359">
        <v>358</v>
      </c>
      <c r="B359" t="s">
        <v>320</v>
      </c>
      <c r="C359">
        <v>14014.58</v>
      </c>
      <c r="D359" t="s">
        <v>648</v>
      </c>
      <c r="E359" s="13">
        <v>14146</v>
      </c>
      <c r="F359" s="13">
        <v>14146</v>
      </c>
      <c r="G359" s="14">
        <v>0.93773769888216463</v>
      </c>
    </row>
    <row r="360" spans="1:7" x14ac:dyDescent="0.3">
      <c r="A360">
        <v>359</v>
      </c>
      <c r="B360" t="s">
        <v>321</v>
      </c>
      <c r="C360">
        <v>14027.51</v>
      </c>
      <c r="D360" t="s">
        <v>648</v>
      </c>
      <c r="E360" s="13">
        <v>14146</v>
      </c>
      <c r="F360" s="13">
        <v>14146</v>
      </c>
      <c r="G360" s="14">
        <v>0.84469731263780801</v>
      </c>
    </row>
    <row r="361" spans="1:7" x14ac:dyDescent="0.3">
      <c r="A361">
        <v>360</v>
      </c>
      <c r="B361" t="s">
        <v>322</v>
      </c>
      <c r="C361">
        <v>14055.37</v>
      </c>
      <c r="D361" t="s">
        <v>648</v>
      </c>
      <c r="E361" s="13">
        <v>14146</v>
      </c>
      <c r="F361" s="13">
        <v>14146</v>
      </c>
      <c r="G361" s="14">
        <v>0.64480693144327894</v>
      </c>
    </row>
    <row r="362" spans="1:7" x14ac:dyDescent="0.3">
      <c r="A362">
        <v>361</v>
      </c>
      <c r="B362" t="s">
        <v>323</v>
      </c>
      <c r="C362">
        <v>14018.56</v>
      </c>
      <c r="D362" t="s">
        <v>648</v>
      </c>
      <c r="E362" s="13">
        <v>14146</v>
      </c>
      <c r="F362" s="13">
        <v>14146</v>
      </c>
      <c r="G362" s="14">
        <v>0.90908053323594229</v>
      </c>
    </row>
    <row r="363" spans="1:7" x14ac:dyDescent="0.3">
      <c r="A363">
        <v>362</v>
      </c>
      <c r="B363" t="s">
        <v>324</v>
      </c>
      <c r="C363">
        <v>14033.48</v>
      </c>
      <c r="D363" t="s">
        <v>648</v>
      </c>
      <c r="E363" s="13">
        <v>14146</v>
      </c>
      <c r="F363" s="13">
        <v>14146</v>
      </c>
      <c r="G363" s="14">
        <v>0.80179684582869282</v>
      </c>
    </row>
    <row r="364" spans="1:7" x14ac:dyDescent="0.3">
      <c r="A364">
        <v>363</v>
      </c>
      <c r="B364" t="s">
        <v>325</v>
      </c>
      <c r="C364">
        <v>14157.86</v>
      </c>
      <c r="D364" t="s">
        <v>647</v>
      </c>
      <c r="E364" s="13">
        <v>14316.5</v>
      </c>
      <c r="F364" s="13">
        <v>14146</v>
      </c>
      <c r="G364" s="14">
        <v>8.3769722260289212E-2</v>
      </c>
    </row>
    <row r="365" spans="1:7" x14ac:dyDescent="0.3">
      <c r="A365">
        <v>364</v>
      </c>
      <c r="B365" t="s">
        <v>326</v>
      </c>
      <c r="C365">
        <v>14157.86</v>
      </c>
      <c r="D365" t="s">
        <v>647</v>
      </c>
      <c r="E365" s="13">
        <v>14316.5</v>
      </c>
      <c r="F365" s="13">
        <v>14316.5</v>
      </c>
      <c r="G365" s="14">
        <v>1.1205083254107571</v>
      </c>
    </row>
    <row r="366" spans="1:7" x14ac:dyDescent="0.3">
      <c r="A366">
        <v>365</v>
      </c>
      <c r="B366" t="s">
        <v>327</v>
      </c>
      <c r="C366">
        <v>14157.86</v>
      </c>
      <c r="D366" t="s">
        <v>647</v>
      </c>
      <c r="E366" s="13">
        <v>14316.5</v>
      </c>
      <c r="F366" s="13">
        <v>14316.5</v>
      </c>
      <c r="G366" s="14">
        <v>1.1205083254107571</v>
      </c>
    </row>
    <row r="367" spans="1:7" x14ac:dyDescent="0.3">
      <c r="A367">
        <v>366</v>
      </c>
      <c r="B367" t="s">
        <v>328</v>
      </c>
      <c r="C367">
        <v>14228.5</v>
      </c>
      <c r="D367" t="s">
        <v>647</v>
      </c>
      <c r="E367" s="13">
        <v>14316.5</v>
      </c>
      <c r="F367" s="13">
        <v>14316.5</v>
      </c>
      <c r="G367" s="14">
        <v>0.61847700038654807</v>
      </c>
    </row>
    <row r="368" spans="1:7" x14ac:dyDescent="0.3">
      <c r="A368">
        <v>367</v>
      </c>
      <c r="B368" t="s">
        <v>329</v>
      </c>
      <c r="C368">
        <v>14235.47</v>
      </c>
      <c r="D368" t="s">
        <v>647</v>
      </c>
      <c r="E368" s="13">
        <v>14316.5</v>
      </c>
      <c r="F368" s="13">
        <v>14316.5</v>
      </c>
      <c r="G368" s="14">
        <v>0.56921197543882041</v>
      </c>
    </row>
    <row r="369" spans="1:7" x14ac:dyDescent="0.3">
      <c r="A369">
        <v>368</v>
      </c>
      <c r="B369" t="s">
        <v>330</v>
      </c>
      <c r="C369">
        <v>14262.33</v>
      </c>
      <c r="D369" t="s">
        <v>647</v>
      </c>
      <c r="E369" s="13">
        <v>14316.5</v>
      </c>
      <c r="F369" s="13">
        <v>14316.5</v>
      </c>
      <c r="G369" s="14">
        <v>0.37981171379431039</v>
      </c>
    </row>
    <row r="370" spans="1:7" x14ac:dyDescent="0.3">
      <c r="A370">
        <v>369</v>
      </c>
      <c r="B370" t="s">
        <v>331</v>
      </c>
      <c r="C370">
        <v>14227.51</v>
      </c>
      <c r="D370" t="s">
        <v>647</v>
      </c>
      <c r="E370" s="13">
        <v>14316.5</v>
      </c>
      <c r="F370" s="13">
        <v>14316.5</v>
      </c>
      <c r="G370" s="14">
        <v>0.62547838659048405</v>
      </c>
    </row>
    <row r="371" spans="1:7" x14ac:dyDescent="0.3">
      <c r="A371">
        <v>370</v>
      </c>
      <c r="B371" t="s">
        <v>332</v>
      </c>
      <c r="C371">
        <v>14299.15</v>
      </c>
      <c r="D371" t="s">
        <v>647</v>
      </c>
      <c r="E371" s="13">
        <v>14316.5</v>
      </c>
      <c r="F371" s="13">
        <v>14316.5</v>
      </c>
      <c r="G371" s="14">
        <v>0.1213358836014754</v>
      </c>
    </row>
    <row r="372" spans="1:7" x14ac:dyDescent="0.3">
      <c r="A372">
        <v>371</v>
      </c>
      <c r="B372" t="s">
        <v>703</v>
      </c>
      <c r="C372">
        <v>14299.15</v>
      </c>
      <c r="D372" t="s">
        <v>647</v>
      </c>
      <c r="E372" s="13">
        <v>14316.5</v>
      </c>
      <c r="F372" s="13">
        <v>14316.5</v>
      </c>
      <c r="G372" s="14">
        <v>0.1213358836014754</v>
      </c>
    </row>
    <row r="373" spans="1:7" x14ac:dyDescent="0.3">
      <c r="A373">
        <v>372</v>
      </c>
      <c r="B373" t="s">
        <v>704</v>
      </c>
      <c r="C373">
        <v>14299.15</v>
      </c>
      <c r="D373" t="s">
        <v>647</v>
      </c>
      <c r="E373" s="13">
        <v>14316.5</v>
      </c>
      <c r="F373" s="13">
        <v>14316.5</v>
      </c>
      <c r="G373" s="14">
        <v>0.1213358836014754</v>
      </c>
    </row>
    <row r="374" spans="1:7" x14ac:dyDescent="0.3">
      <c r="A374">
        <v>373</v>
      </c>
      <c r="B374" t="s">
        <v>333</v>
      </c>
      <c r="C374">
        <v>14318.05</v>
      </c>
      <c r="D374" t="s">
        <v>647</v>
      </c>
      <c r="E374" s="13">
        <v>14316.5</v>
      </c>
      <c r="F374" s="13">
        <v>14316.5</v>
      </c>
      <c r="G374" s="14">
        <v>1.082549648869275E-2</v>
      </c>
    </row>
    <row r="375" spans="1:7" x14ac:dyDescent="0.3">
      <c r="A375">
        <v>374</v>
      </c>
      <c r="B375" t="s">
        <v>334</v>
      </c>
      <c r="C375">
        <v>14395.66</v>
      </c>
      <c r="D375" t="s">
        <v>647</v>
      </c>
      <c r="E375" s="13">
        <v>14316.5</v>
      </c>
      <c r="F375" s="13">
        <v>14316.5</v>
      </c>
      <c r="G375" s="14">
        <v>0.5498879523411907</v>
      </c>
    </row>
    <row r="376" spans="1:7" x14ac:dyDescent="0.3">
      <c r="A376">
        <v>375</v>
      </c>
      <c r="B376" t="s">
        <v>335</v>
      </c>
      <c r="C376">
        <v>14348.9</v>
      </c>
      <c r="D376" t="s">
        <v>647</v>
      </c>
      <c r="E376" s="13">
        <v>14316.5</v>
      </c>
      <c r="F376" s="13">
        <v>14316.5</v>
      </c>
      <c r="G376" s="14">
        <v>0.2258012809344245</v>
      </c>
    </row>
    <row r="377" spans="1:7" x14ac:dyDescent="0.3">
      <c r="A377">
        <v>376</v>
      </c>
      <c r="B377" t="s">
        <v>705</v>
      </c>
      <c r="C377">
        <v>14348.9</v>
      </c>
      <c r="D377" t="s">
        <v>647</v>
      </c>
      <c r="E377" s="13">
        <v>14316.5</v>
      </c>
      <c r="F377" s="13">
        <v>14316.5</v>
      </c>
      <c r="G377" s="14">
        <v>0.2258012809344245</v>
      </c>
    </row>
    <row r="378" spans="1:7" x14ac:dyDescent="0.3">
      <c r="A378">
        <v>377</v>
      </c>
      <c r="B378" t="s">
        <v>336</v>
      </c>
      <c r="C378">
        <v>14299.15</v>
      </c>
      <c r="D378" t="s">
        <v>647</v>
      </c>
      <c r="E378" s="13">
        <v>14316.5</v>
      </c>
      <c r="F378" s="13">
        <v>14316.5</v>
      </c>
      <c r="G378" s="14">
        <v>0.1213358836014754</v>
      </c>
    </row>
    <row r="379" spans="1:7" x14ac:dyDescent="0.3">
      <c r="A379">
        <v>378</v>
      </c>
      <c r="B379" t="s">
        <v>337</v>
      </c>
      <c r="C379">
        <v>14299.15</v>
      </c>
      <c r="D379" t="s">
        <v>647</v>
      </c>
      <c r="E379" s="13">
        <v>14316.5</v>
      </c>
      <c r="F379" s="13">
        <v>14316.5</v>
      </c>
      <c r="G379" s="14">
        <v>0.1213358836014754</v>
      </c>
    </row>
    <row r="380" spans="1:7" x14ac:dyDescent="0.3">
      <c r="A380">
        <v>379</v>
      </c>
      <c r="B380" t="s">
        <v>338</v>
      </c>
      <c r="C380">
        <v>14299.15</v>
      </c>
      <c r="D380" t="s">
        <v>647</v>
      </c>
      <c r="E380" s="13">
        <v>14316.5</v>
      </c>
      <c r="F380" s="13">
        <v>14316.5</v>
      </c>
      <c r="G380" s="14">
        <v>0.1213358836014754</v>
      </c>
    </row>
    <row r="381" spans="1:7" x14ac:dyDescent="0.3">
      <c r="A381">
        <v>380</v>
      </c>
      <c r="B381" t="s">
        <v>339</v>
      </c>
      <c r="C381">
        <v>14345.91</v>
      </c>
      <c r="D381" t="s">
        <v>647</v>
      </c>
      <c r="E381" s="13">
        <v>14316.5</v>
      </c>
      <c r="F381" s="13">
        <v>14316.5</v>
      </c>
      <c r="G381" s="14">
        <v>0.2050061655203459</v>
      </c>
    </row>
    <row r="382" spans="1:7" x14ac:dyDescent="0.3">
      <c r="A382">
        <v>381</v>
      </c>
      <c r="B382" t="s">
        <v>340</v>
      </c>
      <c r="C382">
        <v>14351.88</v>
      </c>
      <c r="D382" t="s">
        <v>647</v>
      </c>
      <c r="E382" s="13">
        <v>14316.5</v>
      </c>
      <c r="F382" s="13">
        <v>14316.5</v>
      </c>
      <c r="G382" s="14">
        <v>0.24651822618360239</v>
      </c>
    </row>
    <row r="383" spans="1:7" x14ac:dyDescent="0.3">
      <c r="A383">
        <v>382</v>
      </c>
      <c r="B383" t="s">
        <v>341</v>
      </c>
      <c r="C383">
        <v>14386.71</v>
      </c>
      <c r="D383" t="s">
        <v>647</v>
      </c>
      <c r="E383" s="13">
        <v>14316.5</v>
      </c>
      <c r="F383" s="13">
        <v>14316.5</v>
      </c>
      <c r="G383" s="14">
        <v>0.48801984609406268</v>
      </c>
    </row>
    <row r="384" spans="1:7" x14ac:dyDescent="0.3">
      <c r="A384">
        <v>383</v>
      </c>
      <c r="B384" t="s">
        <v>342</v>
      </c>
      <c r="C384">
        <v>14339.94</v>
      </c>
      <c r="D384" t="s">
        <v>647</v>
      </c>
      <c r="E384" s="13">
        <v>14316.5</v>
      </c>
      <c r="F384" s="13">
        <v>14316.5</v>
      </c>
      <c r="G384" s="14">
        <v>0.16345954027702</v>
      </c>
    </row>
    <row r="385" spans="1:7" x14ac:dyDescent="0.3">
      <c r="A385">
        <v>384</v>
      </c>
      <c r="B385" t="s">
        <v>343</v>
      </c>
      <c r="C385">
        <v>14403.62</v>
      </c>
      <c r="D385" t="s">
        <v>647</v>
      </c>
      <c r="E385" s="13">
        <v>14316.5</v>
      </c>
      <c r="F385" s="13">
        <v>14316.5</v>
      </c>
      <c r="G385" s="14">
        <v>0.60484794794642449</v>
      </c>
    </row>
    <row r="386" spans="1:7" x14ac:dyDescent="0.3">
      <c r="A386">
        <v>385</v>
      </c>
      <c r="B386" t="s">
        <v>344</v>
      </c>
      <c r="C386">
        <v>14403.62</v>
      </c>
      <c r="D386" t="s">
        <v>647</v>
      </c>
      <c r="E386" s="13">
        <v>14316.5</v>
      </c>
      <c r="F386" s="13">
        <v>14316.5</v>
      </c>
      <c r="G386" s="14">
        <v>0.60484794794642449</v>
      </c>
    </row>
    <row r="387" spans="1:7" x14ac:dyDescent="0.3">
      <c r="A387">
        <v>386</v>
      </c>
      <c r="B387" t="s">
        <v>345</v>
      </c>
      <c r="C387">
        <v>14403.62</v>
      </c>
      <c r="D387" t="s">
        <v>647</v>
      </c>
      <c r="E387" s="13">
        <v>14316.5</v>
      </c>
      <c r="F387" s="13">
        <v>14316.5</v>
      </c>
      <c r="G387" s="14">
        <v>0.60484794794642449</v>
      </c>
    </row>
    <row r="388" spans="1:7" x14ac:dyDescent="0.3">
      <c r="A388">
        <v>387</v>
      </c>
      <c r="B388" t="s">
        <v>346</v>
      </c>
      <c r="C388">
        <v>14383.72</v>
      </c>
      <c r="D388" t="s">
        <v>647</v>
      </c>
      <c r="E388" s="13">
        <v>14316.5</v>
      </c>
      <c r="F388" s="13">
        <v>14316.5</v>
      </c>
      <c r="G388" s="14">
        <v>0.46733390249531659</v>
      </c>
    </row>
    <row r="389" spans="1:7" x14ac:dyDescent="0.3">
      <c r="A389">
        <v>388</v>
      </c>
      <c r="B389" t="s">
        <v>347</v>
      </c>
      <c r="C389">
        <v>14348.9</v>
      </c>
      <c r="D389" t="s">
        <v>647</v>
      </c>
      <c r="E389" s="13">
        <v>14316.5</v>
      </c>
      <c r="F389" s="13">
        <v>14316.5</v>
      </c>
      <c r="G389" s="14">
        <v>0.2258012809344245</v>
      </c>
    </row>
    <row r="390" spans="1:7" x14ac:dyDescent="0.3">
      <c r="A390">
        <v>389</v>
      </c>
      <c r="B390" t="s">
        <v>348</v>
      </c>
      <c r="C390">
        <v>14382.73</v>
      </c>
      <c r="D390" t="s">
        <v>647</v>
      </c>
      <c r="E390" s="13">
        <v>14316.5</v>
      </c>
      <c r="F390" s="13">
        <v>14316.5</v>
      </c>
      <c r="G390" s="14">
        <v>0.46048281515400458</v>
      </c>
    </row>
    <row r="391" spans="1:7" x14ac:dyDescent="0.3">
      <c r="A391">
        <v>390</v>
      </c>
      <c r="B391" t="s">
        <v>349</v>
      </c>
      <c r="C391">
        <v>14391.68</v>
      </c>
      <c r="D391" t="s">
        <v>647</v>
      </c>
      <c r="E391" s="13">
        <v>14316.5</v>
      </c>
      <c r="F391" s="13">
        <v>14316.5</v>
      </c>
      <c r="G391" s="14">
        <v>0.52238515586783674</v>
      </c>
    </row>
    <row r="392" spans="1:7" x14ac:dyDescent="0.3">
      <c r="A392">
        <v>391</v>
      </c>
      <c r="B392" t="s">
        <v>350</v>
      </c>
      <c r="C392">
        <v>14373.77</v>
      </c>
      <c r="D392" t="s">
        <v>647</v>
      </c>
      <c r="E392" s="13">
        <v>14316.5</v>
      </c>
      <c r="F392" s="13">
        <v>14316.5</v>
      </c>
      <c r="G392" s="14">
        <v>0.39843409209970959</v>
      </c>
    </row>
    <row r="393" spans="1:7" x14ac:dyDescent="0.3">
      <c r="A393">
        <v>392</v>
      </c>
      <c r="B393" t="s">
        <v>351</v>
      </c>
      <c r="C393">
        <v>14373.77</v>
      </c>
      <c r="D393" t="s">
        <v>647</v>
      </c>
      <c r="E393" s="13">
        <v>14316.5</v>
      </c>
      <c r="F393" s="13">
        <v>14316.5</v>
      </c>
      <c r="G393" s="14">
        <v>0.39843409209970959</v>
      </c>
    </row>
    <row r="394" spans="1:7" x14ac:dyDescent="0.3">
      <c r="A394">
        <v>393</v>
      </c>
      <c r="B394" t="s">
        <v>352</v>
      </c>
      <c r="C394">
        <v>14373.77</v>
      </c>
      <c r="D394" t="s">
        <v>647</v>
      </c>
      <c r="E394" s="13">
        <v>14316.5</v>
      </c>
      <c r="F394" s="13">
        <v>14316.5</v>
      </c>
      <c r="G394" s="14">
        <v>0.39843409209970959</v>
      </c>
    </row>
    <row r="395" spans="1:7" x14ac:dyDescent="0.3">
      <c r="A395">
        <v>394</v>
      </c>
      <c r="B395" t="s">
        <v>353</v>
      </c>
      <c r="C395">
        <v>14361.83</v>
      </c>
      <c r="D395" t="s">
        <v>647</v>
      </c>
      <c r="E395" s="13">
        <v>14316.5</v>
      </c>
      <c r="F395" s="13">
        <v>14316.5</v>
      </c>
      <c r="G395" s="14">
        <v>0.31562830085023941</v>
      </c>
    </row>
    <row r="396" spans="1:7" x14ac:dyDescent="0.3">
      <c r="A396">
        <v>395</v>
      </c>
      <c r="B396" t="s">
        <v>354</v>
      </c>
      <c r="C396">
        <v>14408.6</v>
      </c>
      <c r="D396" t="s">
        <v>647</v>
      </c>
      <c r="E396" s="13">
        <v>14316.5</v>
      </c>
      <c r="F396" s="13">
        <v>14316.5</v>
      </c>
      <c r="G396" s="14">
        <v>0.63920158794053805</v>
      </c>
    </row>
    <row r="397" spans="1:7" x14ac:dyDescent="0.3">
      <c r="A397">
        <v>396</v>
      </c>
      <c r="B397" t="s">
        <v>355</v>
      </c>
      <c r="C397">
        <v>14499.14</v>
      </c>
      <c r="D397" t="s">
        <v>649</v>
      </c>
      <c r="E397" s="13">
        <v>14657.5</v>
      </c>
      <c r="F397" s="13">
        <v>14316.5</v>
      </c>
      <c r="G397" s="14">
        <v>1.25966091781995</v>
      </c>
    </row>
    <row r="398" spans="1:7" x14ac:dyDescent="0.3">
      <c r="A398">
        <v>397</v>
      </c>
      <c r="B398" t="s">
        <v>356</v>
      </c>
      <c r="C398">
        <v>14504.12</v>
      </c>
      <c r="D398" t="s">
        <v>649</v>
      </c>
      <c r="E398" s="13">
        <v>14657.5</v>
      </c>
      <c r="F398" s="13">
        <v>14657.5</v>
      </c>
      <c r="G398" s="14">
        <v>1.057492629680389</v>
      </c>
    </row>
    <row r="399" spans="1:7" x14ac:dyDescent="0.3">
      <c r="A399">
        <v>398</v>
      </c>
      <c r="B399" t="s">
        <v>706</v>
      </c>
      <c r="C399">
        <v>14504.12</v>
      </c>
      <c r="D399" t="s">
        <v>649</v>
      </c>
      <c r="E399" s="13">
        <v>14657.5</v>
      </c>
      <c r="F399" s="13">
        <v>14657.5</v>
      </c>
      <c r="G399" s="14">
        <v>1.057492629680389</v>
      </c>
    </row>
    <row r="400" spans="1:7" x14ac:dyDescent="0.3">
      <c r="A400">
        <v>399</v>
      </c>
      <c r="B400" t="s">
        <v>707</v>
      </c>
      <c r="C400">
        <v>14504.12</v>
      </c>
      <c r="D400" t="s">
        <v>649</v>
      </c>
      <c r="E400" s="13">
        <v>14657.5</v>
      </c>
      <c r="F400" s="13">
        <v>14657.5</v>
      </c>
      <c r="G400" s="14">
        <v>1.057492629680389</v>
      </c>
    </row>
    <row r="401" spans="1:7" x14ac:dyDescent="0.3">
      <c r="A401">
        <v>400</v>
      </c>
      <c r="B401" t="s">
        <v>708</v>
      </c>
      <c r="C401">
        <v>14504.12</v>
      </c>
      <c r="D401" t="s">
        <v>649</v>
      </c>
      <c r="E401" s="13">
        <v>14657.5</v>
      </c>
      <c r="F401" s="13">
        <v>14657.5</v>
      </c>
      <c r="G401" s="14">
        <v>1.057492629680389</v>
      </c>
    </row>
    <row r="402" spans="1:7" x14ac:dyDescent="0.3">
      <c r="A402">
        <v>401</v>
      </c>
      <c r="B402" t="s">
        <v>357</v>
      </c>
      <c r="C402">
        <v>14511.08</v>
      </c>
      <c r="D402" t="s">
        <v>649</v>
      </c>
      <c r="E402" s="13">
        <v>14657.5</v>
      </c>
      <c r="F402" s="13">
        <v>14657.5</v>
      </c>
      <c r="G402" s="14">
        <v>1.0090220714102609</v>
      </c>
    </row>
    <row r="403" spans="1:7" x14ac:dyDescent="0.3">
      <c r="A403">
        <v>402</v>
      </c>
      <c r="B403" t="s">
        <v>358</v>
      </c>
      <c r="C403">
        <v>14460.34</v>
      </c>
      <c r="D403" t="s">
        <v>647</v>
      </c>
      <c r="E403" s="13">
        <v>14316.5</v>
      </c>
      <c r="F403" s="13">
        <v>14657.5</v>
      </c>
      <c r="G403" s="14">
        <v>1.363453418107734</v>
      </c>
    </row>
    <row r="404" spans="1:7" x14ac:dyDescent="0.3">
      <c r="A404">
        <v>403</v>
      </c>
      <c r="B404" t="s">
        <v>359</v>
      </c>
      <c r="C404">
        <v>14446.41</v>
      </c>
      <c r="D404" t="s">
        <v>647</v>
      </c>
      <c r="E404" s="13">
        <v>14316.5</v>
      </c>
      <c r="F404" s="13">
        <v>14316.5</v>
      </c>
      <c r="G404" s="14">
        <v>0.89925455528397613</v>
      </c>
    </row>
    <row r="405" spans="1:7" x14ac:dyDescent="0.3">
      <c r="A405">
        <v>404</v>
      </c>
      <c r="B405" t="s">
        <v>360</v>
      </c>
      <c r="C405">
        <v>14440.44</v>
      </c>
      <c r="D405" t="s">
        <v>647</v>
      </c>
      <c r="E405" s="13">
        <v>14316.5</v>
      </c>
      <c r="F405" s="13">
        <v>14316.5</v>
      </c>
      <c r="G405" s="14">
        <v>0.8582840966064782</v>
      </c>
    </row>
    <row r="406" spans="1:7" x14ac:dyDescent="0.3">
      <c r="A406">
        <v>405</v>
      </c>
      <c r="B406" t="s">
        <v>361</v>
      </c>
      <c r="C406">
        <v>14507.1</v>
      </c>
      <c r="D406" t="s">
        <v>649</v>
      </c>
      <c r="E406" s="13">
        <v>14657.5</v>
      </c>
      <c r="F406" s="13">
        <v>14316.5</v>
      </c>
      <c r="G406" s="14">
        <v>1.3138394303479011</v>
      </c>
    </row>
    <row r="407" spans="1:7" x14ac:dyDescent="0.3">
      <c r="A407">
        <v>406</v>
      </c>
      <c r="B407" t="s">
        <v>709</v>
      </c>
      <c r="C407">
        <v>14507.1</v>
      </c>
      <c r="D407" t="s">
        <v>649</v>
      </c>
      <c r="E407" s="13">
        <v>14657.5</v>
      </c>
      <c r="F407" s="13">
        <v>14657.5</v>
      </c>
      <c r="G407" s="14">
        <v>1.03673373727347</v>
      </c>
    </row>
    <row r="408" spans="1:7" x14ac:dyDescent="0.3">
      <c r="A408">
        <v>407</v>
      </c>
      <c r="B408" t="s">
        <v>710</v>
      </c>
      <c r="C408">
        <v>14507.1</v>
      </c>
      <c r="D408" t="s">
        <v>649</v>
      </c>
      <c r="E408" s="13">
        <v>14657.5</v>
      </c>
      <c r="F408" s="13">
        <v>14657.5</v>
      </c>
      <c r="G408" s="14">
        <v>1.03673373727347</v>
      </c>
    </row>
    <row r="409" spans="1:7" x14ac:dyDescent="0.3">
      <c r="A409">
        <v>408</v>
      </c>
      <c r="B409" t="s">
        <v>362</v>
      </c>
      <c r="C409">
        <v>14507.1</v>
      </c>
      <c r="D409" t="s">
        <v>649</v>
      </c>
      <c r="E409" s="13">
        <v>14657.5</v>
      </c>
      <c r="F409" s="13">
        <v>14657.5</v>
      </c>
      <c r="G409" s="14">
        <v>1.03673373727347</v>
      </c>
    </row>
    <row r="410" spans="1:7" x14ac:dyDescent="0.3">
      <c r="A410">
        <v>409</v>
      </c>
      <c r="B410" t="s">
        <v>363</v>
      </c>
      <c r="C410">
        <v>14557.85</v>
      </c>
      <c r="D410" t="s">
        <v>649</v>
      </c>
      <c r="E410" s="13">
        <v>14657.5</v>
      </c>
      <c r="F410" s="13">
        <v>14657.5</v>
      </c>
      <c r="G410" s="14">
        <v>0.68451041877749552</v>
      </c>
    </row>
    <row r="411" spans="1:7" x14ac:dyDescent="0.3">
      <c r="A411">
        <v>410</v>
      </c>
      <c r="B411" t="s">
        <v>364</v>
      </c>
      <c r="C411">
        <v>14574.76</v>
      </c>
      <c r="D411" t="s">
        <v>649</v>
      </c>
      <c r="E411" s="13">
        <v>14657.5</v>
      </c>
      <c r="F411" s="13">
        <v>14657.5</v>
      </c>
      <c r="G411" s="14">
        <v>0.56769373903926912</v>
      </c>
    </row>
    <row r="412" spans="1:7" x14ac:dyDescent="0.3">
      <c r="A412">
        <v>411</v>
      </c>
      <c r="B412" t="s">
        <v>365</v>
      </c>
      <c r="C412">
        <v>14559.84</v>
      </c>
      <c r="D412" t="s">
        <v>649</v>
      </c>
      <c r="E412" s="13">
        <v>14657.5</v>
      </c>
      <c r="F412" s="13">
        <v>14657.5</v>
      </c>
      <c r="G412" s="14">
        <v>0.67074912911130791</v>
      </c>
    </row>
    <row r="413" spans="1:7" x14ac:dyDescent="0.3">
      <c r="A413">
        <v>412</v>
      </c>
      <c r="B413" t="s">
        <v>366</v>
      </c>
      <c r="C413">
        <v>14572.77</v>
      </c>
      <c r="D413" t="s">
        <v>649</v>
      </c>
      <c r="E413" s="13">
        <v>14657.5</v>
      </c>
      <c r="F413" s="13">
        <v>14657.5</v>
      </c>
      <c r="G413" s="14">
        <v>0.58142686668354449</v>
      </c>
    </row>
    <row r="414" spans="1:7" x14ac:dyDescent="0.3">
      <c r="A414">
        <v>413</v>
      </c>
      <c r="B414" t="s">
        <v>367</v>
      </c>
      <c r="C414">
        <v>14572.77</v>
      </c>
      <c r="D414" t="s">
        <v>649</v>
      </c>
      <c r="E414" s="13">
        <v>14657.5</v>
      </c>
      <c r="F414" s="13">
        <v>14657.5</v>
      </c>
      <c r="G414" s="14">
        <v>0.58142686668354449</v>
      </c>
    </row>
    <row r="415" spans="1:7" x14ac:dyDescent="0.3">
      <c r="A415">
        <v>414</v>
      </c>
      <c r="B415" t="s">
        <v>368</v>
      </c>
      <c r="C415">
        <v>14572.77</v>
      </c>
      <c r="D415" t="s">
        <v>649</v>
      </c>
      <c r="E415" s="13">
        <v>14657.5</v>
      </c>
      <c r="F415" s="13">
        <v>14657.5</v>
      </c>
      <c r="G415" s="14">
        <v>0.58142686668354449</v>
      </c>
    </row>
    <row r="416" spans="1:7" x14ac:dyDescent="0.3">
      <c r="A416">
        <v>415</v>
      </c>
      <c r="B416" t="s">
        <v>369</v>
      </c>
      <c r="C416">
        <v>14519.04</v>
      </c>
      <c r="D416" t="s">
        <v>649</v>
      </c>
      <c r="E416" s="13">
        <v>14657.5</v>
      </c>
      <c r="F416" s="13">
        <v>14657.5</v>
      </c>
      <c r="G416" s="14">
        <v>0.95364431808163019</v>
      </c>
    </row>
    <row r="417" spans="1:7" x14ac:dyDescent="0.3">
      <c r="A417">
        <v>416</v>
      </c>
      <c r="B417" t="s">
        <v>370</v>
      </c>
      <c r="C417">
        <v>14495.16</v>
      </c>
      <c r="D417" t="s">
        <v>649</v>
      </c>
      <c r="E417" s="13">
        <v>14657.5</v>
      </c>
      <c r="F417" s="13">
        <v>14657.5</v>
      </c>
      <c r="G417" s="14">
        <v>1.1199600418346549</v>
      </c>
    </row>
    <row r="418" spans="1:7" x14ac:dyDescent="0.3">
      <c r="A418">
        <v>417</v>
      </c>
      <c r="B418" t="s">
        <v>371</v>
      </c>
      <c r="C418">
        <v>14435.46</v>
      </c>
      <c r="D418" t="s">
        <v>647</v>
      </c>
      <c r="E418" s="13">
        <v>14316.5</v>
      </c>
      <c r="F418" s="13">
        <v>14657.5</v>
      </c>
      <c r="G418" s="14">
        <v>1.538156733488236</v>
      </c>
    </row>
    <row r="419" spans="1:7" x14ac:dyDescent="0.3">
      <c r="A419">
        <v>418</v>
      </c>
      <c r="B419" t="s">
        <v>372</v>
      </c>
      <c r="C419">
        <v>14476.26</v>
      </c>
      <c r="D419" t="s">
        <v>647</v>
      </c>
      <c r="E419" s="13">
        <v>14316.5</v>
      </c>
      <c r="F419" s="13">
        <v>14316.5</v>
      </c>
      <c r="G419" s="14">
        <v>1.103599962973864</v>
      </c>
    </row>
    <row r="420" spans="1:7" x14ac:dyDescent="0.3">
      <c r="A420">
        <v>419</v>
      </c>
      <c r="B420" t="s">
        <v>373</v>
      </c>
      <c r="C420">
        <v>14457.35</v>
      </c>
      <c r="D420" t="s">
        <v>647</v>
      </c>
      <c r="E420" s="13">
        <v>14316.5</v>
      </c>
      <c r="F420" s="13">
        <v>14316.5</v>
      </c>
      <c r="G420" s="14">
        <v>0.97424493423760483</v>
      </c>
    </row>
    <row r="421" spans="1:7" x14ac:dyDescent="0.3">
      <c r="A421">
        <v>420</v>
      </c>
      <c r="B421" t="s">
        <v>374</v>
      </c>
      <c r="C421">
        <v>14457.35</v>
      </c>
      <c r="D421" t="s">
        <v>647</v>
      </c>
      <c r="E421" s="13">
        <v>14316.5</v>
      </c>
      <c r="F421" s="13">
        <v>14316.5</v>
      </c>
      <c r="G421" s="14">
        <v>0.97424493423760483</v>
      </c>
    </row>
    <row r="422" spans="1:7" x14ac:dyDescent="0.3">
      <c r="A422">
        <v>421</v>
      </c>
      <c r="B422" t="s">
        <v>375</v>
      </c>
      <c r="C422">
        <v>14457.35</v>
      </c>
      <c r="D422" t="s">
        <v>647</v>
      </c>
      <c r="E422" s="13">
        <v>14316.5</v>
      </c>
      <c r="F422" s="13">
        <v>14316.5</v>
      </c>
      <c r="G422" s="14">
        <v>0.97424493423760483</v>
      </c>
    </row>
    <row r="423" spans="1:7" x14ac:dyDescent="0.3">
      <c r="A423">
        <v>422</v>
      </c>
      <c r="B423" t="s">
        <v>376</v>
      </c>
      <c r="C423">
        <v>14475.26</v>
      </c>
      <c r="D423" t="s">
        <v>647</v>
      </c>
      <c r="E423" s="13">
        <v>14316.5</v>
      </c>
      <c r="F423" s="13">
        <v>14316.5</v>
      </c>
      <c r="G423" s="14">
        <v>1.096767864618668</v>
      </c>
    </row>
    <row r="424" spans="1:7" x14ac:dyDescent="0.3">
      <c r="A424">
        <v>423</v>
      </c>
      <c r="B424" t="s">
        <v>377</v>
      </c>
      <c r="C424">
        <v>14416.56</v>
      </c>
      <c r="D424" t="s">
        <v>647</v>
      </c>
      <c r="E424" s="13">
        <v>14316.5</v>
      </c>
      <c r="F424" s="13">
        <v>14316.5</v>
      </c>
      <c r="G424" s="14">
        <v>0.69406293873156633</v>
      </c>
    </row>
    <row r="425" spans="1:7" x14ac:dyDescent="0.3">
      <c r="A425">
        <v>424</v>
      </c>
      <c r="B425" t="s">
        <v>378</v>
      </c>
      <c r="C425">
        <v>14424.52</v>
      </c>
      <c r="D425" t="s">
        <v>647</v>
      </c>
      <c r="E425" s="13">
        <v>14316.5</v>
      </c>
      <c r="F425" s="13">
        <v>14316.5</v>
      </c>
      <c r="G425" s="14">
        <v>0.74886374035323489</v>
      </c>
    </row>
    <row r="426" spans="1:7" x14ac:dyDescent="0.3">
      <c r="A426">
        <v>425</v>
      </c>
      <c r="B426" t="s">
        <v>379</v>
      </c>
      <c r="C426">
        <v>14437.45</v>
      </c>
      <c r="D426" t="s">
        <v>647</v>
      </c>
      <c r="E426" s="13">
        <v>14316.5</v>
      </c>
      <c r="F426" s="13">
        <v>14316.5</v>
      </c>
      <c r="G426" s="14">
        <v>0.83775181905392371</v>
      </c>
    </row>
    <row r="427" spans="1:7" x14ac:dyDescent="0.3">
      <c r="A427">
        <v>426</v>
      </c>
      <c r="B427" t="s">
        <v>380</v>
      </c>
      <c r="C427">
        <v>14395.66</v>
      </c>
      <c r="D427" t="s">
        <v>647</v>
      </c>
      <c r="E427" s="13">
        <v>14316.5</v>
      </c>
      <c r="F427" s="13">
        <v>14316.5</v>
      </c>
      <c r="G427" s="14">
        <v>0.5498879523411907</v>
      </c>
    </row>
    <row r="428" spans="1:7" x14ac:dyDescent="0.3">
      <c r="A428">
        <v>427</v>
      </c>
      <c r="B428" t="s">
        <v>711</v>
      </c>
      <c r="C428">
        <v>14395.66</v>
      </c>
      <c r="D428" t="s">
        <v>647</v>
      </c>
      <c r="E428" s="13">
        <v>14316.5</v>
      </c>
      <c r="F428" s="13">
        <v>14316.5</v>
      </c>
      <c r="G428" s="14">
        <v>0.5498879523411907</v>
      </c>
    </row>
    <row r="429" spans="1:7" x14ac:dyDescent="0.3">
      <c r="A429">
        <v>428</v>
      </c>
      <c r="B429" t="s">
        <v>712</v>
      </c>
      <c r="C429">
        <v>14395.66</v>
      </c>
      <c r="D429" t="s">
        <v>647</v>
      </c>
      <c r="E429" s="13">
        <v>14316.5</v>
      </c>
      <c r="F429" s="13">
        <v>14316.5</v>
      </c>
      <c r="G429" s="14">
        <v>0.5498879523411907</v>
      </c>
    </row>
    <row r="430" spans="1:7" x14ac:dyDescent="0.3">
      <c r="A430">
        <v>429</v>
      </c>
      <c r="B430" t="s">
        <v>381</v>
      </c>
      <c r="C430">
        <v>14380.74</v>
      </c>
      <c r="D430" t="s">
        <v>647</v>
      </c>
      <c r="E430" s="13">
        <v>14316.5</v>
      </c>
      <c r="F430" s="13">
        <v>14316.5</v>
      </c>
      <c r="G430" s="14">
        <v>0.4467085838419983</v>
      </c>
    </row>
    <row r="431" spans="1:7" x14ac:dyDescent="0.3">
      <c r="A431">
        <v>430</v>
      </c>
      <c r="B431" t="s">
        <v>382</v>
      </c>
      <c r="C431">
        <v>14394.67</v>
      </c>
      <c r="D431" t="s">
        <v>647</v>
      </c>
      <c r="E431" s="13">
        <v>14316.5</v>
      </c>
      <c r="F431" s="13">
        <v>14316.5</v>
      </c>
      <c r="G431" s="14">
        <v>0.54304822548901832</v>
      </c>
    </row>
    <row r="432" spans="1:7" x14ac:dyDescent="0.3">
      <c r="A432">
        <v>431</v>
      </c>
      <c r="B432" t="s">
        <v>383</v>
      </c>
      <c r="C432">
        <v>14358.85</v>
      </c>
      <c r="D432" t="s">
        <v>647</v>
      </c>
      <c r="E432" s="13">
        <v>14316.5</v>
      </c>
      <c r="F432" s="13">
        <v>14316.5</v>
      </c>
      <c r="G432" s="14">
        <v>0.29494005439154503</v>
      </c>
    </row>
    <row r="433" spans="1:7" x14ac:dyDescent="0.3">
      <c r="A433">
        <v>432</v>
      </c>
      <c r="B433" t="s">
        <v>384</v>
      </c>
      <c r="C433">
        <v>14366.81</v>
      </c>
      <c r="D433" t="s">
        <v>647</v>
      </c>
      <c r="E433" s="13">
        <v>14316.5</v>
      </c>
      <c r="F433" s="13">
        <v>14316.5</v>
      </c>
      <c r="G433" s="14">
        <v>0.35018212115284808</v>
      </c>
    </row>
    <row r="434" spans="1:7" x14ac:dyDescent="0.3">
      <c r="A434">
        <v>433</v>
      </c>
      <c r="B434" t="s">
        <v>385</v>
      </c>
      <c r="C434">
        <v>14292.18</v>
      </c>
      <c r="D434" t="s">
        <v>647</v>
      </c>
      <c r="E434" s="13">
        <v>14316.5</v>
      </c>
      <c r="F434" s="13">
        <v>14316.5</v>
      </c>
      <c r="G434" s="14">
        <v>0.17016298423333401</v>
      </c>
    </row>
    <row r="435" spans="1:7" x14ac:dyDescent="0.3">
      <c r="A435">
        <v>434</v>
      </c>
      <c r="B435" t="s">
        <v>713</v>
      </c>
      <c r="C435">
        <v>14292.18</v>
      </c>
      <c r="D435" t="s">
        <v>647</v>
      </c>
      <c r="E435" s="13">
        <v>14316.5</v>
      </c>
      <c r="F435" s="13">
        <v>14316.5</v>
      </c>
      <c r="G435" s="14">
        <v>0.17016298423333401</v>
      </c>
    </row>
    <row r="436" spans="1:7" x14ac:dyDescent="0.3">
      <c r="A436">
        <v>435</v>
      </c>
      <c r="B436" t="s">
        <v>714</v>
      </c>
      <c r="C436">
        <v>14292.18</v>
      </c>
      <c r="D436" t="s">
        <v>647</v>
      </c>
      <c r="E436" s="13">
        <v>14316.5</v>
      </c>
      <c r="F436" s="13">
        <v>14316.5</v>
      </c>
      <c r="G436" s="14">
        <v>0.17016298423333401</v>
      </c>
    </row>
    <row r="437" spans="1:7" x14ac:dyDescent="0.3">
      <c r="A437">
        <v>436</v>
      </c>
      <c r="B437" t="s">
        <v>386</v>
      </c>
      <c r="C437">
        <v>14217.56</v>
      </c>
      <c r="D437" t="s">
        <v>647</v>
      </c>
      <c r="E437" s="13">
        <v>14316.5</v>
      </c>
      <c r="F437" s="13">
        <v>14316.5</v>
      </c>
      <c r="G437" s="14">
        <v>0.69589999971866146</v>
      </c>
    </row>
    <row r="438" spans="1:7" x14ac:dyDescent="0.3">
      <c r="A438">
        <v>437</v>
      </c>
      <c r="B438" t="s">
        <v>387</v>
      </c>
      <c r="C438">
        <v>14127.01</v>
      </c>
      <c r="D438" t="s">
        <v>648</v>
      </c>
      <c r="E438" s="13">
        <v>14146</v>
      </c>
      <c r="F438" s="13">
        <v>14316.5</v>
      </c>
      <c r="G438" s="14">
        <v>1.3413312512697291</v>
      </c>
    </row>
    <row r="439" spans="1:7" x14ac:dyDescent="0.3">
      <c r="A439">
        <v>438</v>
      </c>
      <c r="B439" t="s">
        <v>715</v>
      </c>
      <c r="C439">
        <v>14127.01</v>
      </c>
      <c r="D439" t="s">
        <v>648</v>
      </c>
      <c r="E439" s="13">
        <v>14146</v>
      </c>
      <c r="F439" s="13">
        <v>14146</v>
      </c>
      <c r="G439" s="14">
        <v>0.1344233493145385</v>
      </c>
    </row>
    <row r="440" spans="1:7" x14ac:dyDescent="0.3">
      <c r="A440">
        <v>439</v>
      </c>
      <c r="B440" t="s">
        <v>388</v>
      </c>
      <c r="C440">
        <v>14127.01</v>
      </c>
      <c r="D440" t="s">
        <v>648</v>
      </c>
      <c r="E440" s="13">
        <v>14146</v>
      </c>
      <c r="F440" s="13">
        <v>14146</v>
      </c>
      <c r="G440" s="14">
        <v>0.1344233493145385</v>
      </c>
    </row>
    <row r="441" spans="1:7" x14ac:dyDescent="0.3">
      <c r="A441">
        <v>440</v>
      </c>
      <c r="B441" t="s">
        <v>389</v>
      </c>
      <c r="C441">
        <v>14127.01</v>
      </c>
      <c r="D441" t="s">
        <v>648</v>
      </c>
      <c r="E441" s="13">
        <v>14146</v>
      </c>
      <c r="F441" s="13">
        <v>14146</v>
      </c>
      <c r="G441" s="14">
        <v>0.1344233493145385</v>
      </c>
    </row>
    <row r="442" spans="1:7" x14ac:dyDescent="0.3">
      <c r="A442">
        <v>441</v>
      </c>
      <c r="B442" t="s">
        <v>390</v>
      </c>
      <c r="C442">
        <v>14127.01</v>
      </c>
      <c r="D442" t="s">
        <v>648</v>
      </c>
      <c r="E442" s="13">
        <v>14146</v>
      </c>
      <c r="F442" s="13">
        <v>14146</v>
      </c>
      <c r="G442" s="14">
        <v>0.1344233493145385</v>
      </c>
    </row>
    <row r="443" spans="1:7" x14ac:dyDescent="0.3">
      <c r="A443">
        <v>442</v>
      </c>
      <c r="B443" t="s">
        <v>391</v>
      </c>
      <c r="C443">
        <v>14127.01</v>
      </c>
      <c r="D443" t="s">
        <v>648</v>
      </c>
      <c r="E443" s="13">
        <v>14146</v>
      </c>
      <c r="F443" s="13">
        <v>14146</v>
      </c>
      <c r="G443" s="14">
        <v>0.1344233493145385</v>
      </c>
    </row>
    <row r="444" spans="1:7" x14ac:dyDescent="0.3">
      <c r="A444">
        <v>443</v>
      </c>
      <c r="B444" t="s">
        <v>392</v>
      </c>
      <c r="C444">
        <v>14131.99</v>
      </c>
      <c r="D444" t="s">
        <v>648</v>
      </c>
      <c r="E444" s="13">
        <v>14146</v>
      </c>
      <c r="F444" s="13">
        <v>14146</v>
      </c>
      <c r="G444" s="14">
        <v>9.9136781161041146E-2</v>
      </c>
    </row>
    <row r="445" spans="1:7" x14ac:dyDescent="0.3">
      <c r="A445">
        <v>444</v>
      </c>
      <c r="B445" t="s">
        <v>393</v>
      </c>
      <c r="C445">
        <v>14212.58</v>
      </c>
      <c r="D445" t="s">
        <v>647</v>
      </c>
      <c r="E445" s="13">
        <v>14316.5</v>
      </c>
      <c r="F445" s="13">
        <v>14146</v>
      </c>
      <c r="G445" s="14">
        <v>0.4684582250372552</v>
      </c>
    </row>
    <row r="446" spans="1:7" x14ac:dyDescent="0.3">
      <c r="A446">
        <v>445</v>
      </c>
      <c r="B446" t="s">
        <v>394</v>
      </c>
      <c r="C446">
        <v>14228.5</v>
      </c>
      <c r="D446" t="s">
        <v>647</v>
      </c>
      <c r="E446" s="13">
        <v>14316.5</v>
      </c>
      <c r="F446" s="13">
        <v>14316.5</v>
      </c>
      <c r="G446" s="14">
        <v>0.61847700038654807</v>
      </c>
    </row>
    <row r="447" spans="1:7" x14ac:dyDescent="0.3">
      <c r="A447">
        <v>446</v>
      </c>
      <c r="B447" t="s">
        <v>395</v>
      </c>
      <c r="C447">
        <v>14241.44</v>
      </c>
      <c r="D447" t="s">
        <v>647</v>
      </c>
      <c r="E447" s="13">
        <v>14316.5</v>
      </c>
      <c r="F447" s="13">
        <v>14316.5</v>
      </c>
      <c r="G447" s="14">
        <v>0.52705344403374577</v>
      </c>
    </row>
    <row r="448" spans="1:7" x14ac:dyDescent="0.3">
      <c r="A448">
        <v>447</v>
      </c>
      <c r="B448" t="s">
        <v>396</v>
      </c>
      <c r="C448">
        <v>14324.02</v>
      </c>
      <c r="D448" t="s">
        <v>647</v>
      </c>
      <c r="E448" s="13">
        <v>14316.5</v>
      </c>
      <c r="F448" s="13">
        <v>14316.5</v>
      </c>
      <c r="G448" s="14">
        <v>5.2499228568519428E-2</v>
      </c>
    </row>
    <row r="449" spans="1:7" x14ac:dyDescent="0.3">
      <c r="A449">
        <v>448</v>
      </c>
      <c r="B449" t="s">
        <v>397</v>
      </c>
      <c r="C449">
        <v>14324.02</v>
      </c>
      <c r="D449" t="s">
        <v>647</v>
      </c>
      <c r="E449" s="13">
        <v>14316.5</v>
      </c>
      <c r="F449" s="13">
        <v>14316.5</v>
      </c>
      <c r="G449" s="14">
        <v>5.2499228568519428E-2</v>
      </c>
    </row>
    <row r="450" spans="1:7" x14ac:dyDescent="0.3">
      <c r="A450">
        <v>449</v>
      </c>
      <c r="B450" t="s">
        <v>398</v>
      </c>
      <c r="C450">
        <v>14324.02</v>
      </c>
      <c r="D450" t="s">
        <v>647</v>
      </c>
      <c r="E450" s="13">
        <v>14316.5</v>
      </c>
      <c r="F450" s="13">
        <v>14316.5</v>
      </c>
      <c r="G450" s="14">
        <v>5.2499228568519428E-2</v>
      </c>
    </row>
    <row r="451" spans="1:7" x14ac:dyDescent="0.3">
      <c r="A451">
        <v>450</v>
      </c>
      <c r="B451" t="s">
        <v>399</v>
      </c>
      <c r="C451">
        <v>14303.13</v>
      </c>
      <c r="D451" t="s">
        <v>647</v>
      </c>
      <c r="E451" s="13">
        <v>14316.5</v>
      </c>
      <c r="F451" s="13">
        <v>14316.5</v>
      </c>
      <c r="G451" s="14">
        <v>9.3476043355550847E-2</v>
      </c>
    </row>
    <row r="452" spans="1:7" x14ac:dyDescent="0.3">
      <c r="A452">
        <v>451</v>
      </c>
      <c r="B452" t="s">
        <v>400</v>
      </c>
      <c r="C452">
        <v>14290.19</v>
      </c>
      <c r="D452" t="s">
        <v>647</v>
      </c>
      <c r="E452" s="13">
        <v>14316.5</v>
      </c>
      <c r="F452" s="13">
        <v>14316.5</v>
      </c>
      <c r="G452" s="14">
        <v>0.18411231761088889</v>
      </c>
    </row>
    <row r="453" spans="1:7" x14ac:dyDescent="0.3">
      <c r="A453">
        <v>452</v>
      </c>
      <c r="B453" t="s">
        <v>401</v>
      </c>
      <c r="C453">
        <v>14290.19</v>
      </c>
      <c r="D453" t="s">
        <v>647</v>
      </c>
      <c r="E453" s="13">
        <v>14316.5</v>
      </c>
      <c r="F453" s="13">
        <v>14316.5</v>
      </c>
      <c r="G453" s="14">
        <v>0.18411231761088889</v>
      </c>
    </row>
    <row r="454" spans="1:7" x14ac:dyDescent="0.3">
      <c r="A454">
        <v>453</v>
      </c>
      <c r="B454" t="s">
        <v>402</v>
      </c>
      <c r="C454">
        <v>14263.33</v>
      </c>
      <c r="D454" t="s">
        <v>647</v>
      </c>
      <c r="E454" s="13">
        <v>14316.5</v>
      </c>
      <c r="F454" s="13">
        <v>14316.5</v>
      </c>
      <c r="G454" s="14">
        <v>0.37277409973687831</v>
      </c>
    </row>
    <row r="455" spans="1:7" x14ac:dyDescent="0.3">
      <c r="A455">
        <v>454</v>
      </c>
      <c r="B455" t="s">
        <v>403</v>
      </c>
      <c r="C455">
        <v>14240.44</v>
      </c>
      <c r="D455" t="s">
        <v>647</v>
      </c>
      <c r="E455" s="13">
        <v>14316.5</v>
      </c>
      <c r="F455" s="13">
        <v>14316.5</v>
      </c>
      <c r="G455" s="14">
        <v>0.53411271000053007</v>
      </c>
    </row>
    <row r="456" spans="1:7" x14ac:dyDescent="0.3">
      <c r="A456">
        <v>455</v>
      </c>
      <c r="B456" t="s">
        <v>404</v>
      </c>
      <c r="C456">
        <v>14240.44</v>
      </c>
      <c r="D456" t="s">
        <v>647</v>
      </c>
      <c r="E456" s="13">
        <v>14316.5</v>
      </c>
      <c r="F456" s="13">
        <v>14316.5</v>
      </c>
      <c r="G456" s="14">
        <v>0.53411271000053007</v>
      </c>
    </row>
    <row r="457" spans="1:7" x14ac:dyDescent="0.3">
      <c r="A457">
        <v>456</v>
      </c>
      <c r="B457" t="s">
        <v>405</v>
      </c>
      <c r="C457">
        <v>14240.44</v>
      </c>
      <c r="D457" t="s">
        <v>647</v>
      </c>
      <c r="E457" s="13">
        <v>14316.5</v>
      </c>
      <c r="F457" s="13">
        <v>14316.5</v>
      </c>
      <c r="G457" s="14">
        <v>0.53411271000053007</v>
      </c>
    </row>
    <row r="458" spans="1:7" x14ac:dyDescent="0.3">
      <c r="A458">
        <v>457</v>
      </c>
      <c r="B458" t="s">
        <v>406</v>
      </c>
      <c r="C458">
        <v>14238.45</v>
      </c>
      <c r="D458" t="s">
        <v>647</v>
      </c>
      <c r="E458" s="13">
        <v>14316.5</v>
      </c>
      <c r="F458" s="13">
        <v>14316.5</v>
      </c>
      <c r="G458" s="14">
        <v>0.54816359926817371</v>
      </c>
    </row>
    <row r="459" spans="1:7" x14ac:dyDescent="0.3">
      <c r="A459">
        <v>458</v>
      </c>
      <c r="B459" t="s">
        <v>716</v>
      </c>
      <c r="C459">
        <v>14238.45</v>
      </c>
      <c r="D459" t="s">
        <v>647</v>
      </c>
      <c r="E459" s="13">
        <v>14316.5</v>
      </c>
      <c r="F459" s="13">
        <v>14316.5</v>
      </c>
      <c r="G459" s="14">
        <v>0.54816359926817371</v>
      </c>
    </row>
    <row r="460" spans="1:7" x14ac:dyDescent="0.3">
      <c r="A460">
        <v>459</v>
      </c>
      <c r="B460" t="s">
        <v>407</v>
      </c>
      <c r="C460">
        <v>14220.54</v>
      </c>
      <c r="D460" t="s">
        <v>647</v>
      </c>
      <c r="E460" s="13">
        <v>14316.5</v>
      </c>
      <c r="F460" s="13">
        <v>14316.5</v>
      </c>
      <c r="G460" s="14">
        <v>0.67479856601788069</v>
      </c>
    </row>
    <row r="461" spans="1:7" x14ac:dyDescent="0.3">
      <c r="A461">
        <v>460</v>
      </c>
      <c r="B461" t="s">
        <v>408</v>
      </c>
      <c r="C461">
        <v>14204.62</v>
      </c>
      <c r="D461" t="s">
        <v>647</v>
      </c>
      <c r="E461" s="13">
        <v>14316.5</v>
      </c>
      <c r="F461" s="13">
        <v>14316.5</v>
      </c>
      <c r="G461" s="14">
        <v>0.78763106651215731</v>
      </c>
    </row>
    <row r="462" spans="1:7" x14ac:dyDescent="0.3">
      <c r="A462">
        <v>461</v>
      </c>
      <c r="B462" t="s">
        <v>409</v>
      </c>
      <c r="C462">
        <v>14225.52</v>
      </c>
      <c r="D462" t="s">
        <v>647</v>
      </c>
      <c r="E462" s="13">
        <v>14316.5</v>
      </c>
      <c r="F462" s="13">
        <v>14316.5</v>
      </c>
      <c r="G462" s="14">
        <v>0.6395548282242024</v>
      </c>
    </row>
    <row r="463" spans="1:7" x14ac:dyDescent="0.3">
      <c r="A463">
        <v>462</v>
      </c>
      <c r="B463" t="s">
        <v>717</v>
      </c>
      <c r="C463">
        <v>14225.52</v>
      </c>
      <c r="D463" t="s">
        <v>647</v>
      </c>
      <c r="E463" s="13">
        <v>14316.5</v>
      </c>
      <c r="F463" s="13">
        <v>14316.5</v>
      </c>
      <c r="G463" s="14">
        <v>0.6395548282242024</v>
      </c>
    </row>
    <row r="464" spans="1:7" x14ac:dyDescent="0.3">
      <c r="A464">
        <v>463</v>
      </c>
      <c r="B464" t="s">
        <v>718</v>
      </c>
      <c r="C464">
        <v>14225.52</v>
      </c>
      <c r="D464" t="s">
        <v>647</v>
      </c>
      <c r="E464" s="13">
        <v>14316.5</v>
      </c>
      <c r="F464" s="13">
        <v>14316.5</v>
      </c>
      <c r="G464" s="14">
        <v>0.6395548282242024</v>
      </c>
    </row>
    <row r="465" spans="1:7" x14ac:dyDescent="0.3">
      <c r="A465">
        <v>464</v>
      </c>
      <c r="B465" t="s">
        <v>410</v>
      </c>
      <c r="C465">
        <v>14244.42</v>
      </c>
      <c r="D465" t="s">
        <v>647</v>
      </c>
      <c r="E465" s="13">
        <v>14316.5</v>
      </c>
      <c r="F465" s="13">
        <v>14316.5</v>
      </c>
      <c r="G465" s="14">
        <v>0.50602270924333825</v>
      </c>
    </row>
    <row r="466" spans="1:7" x14ac:dyDescent="0.3">
      <c r="A466">
        <v>465</v>
      </c>
      <c r="B466" t="s">
        <v>411</v>
      </c>
      <c r="C466">
        <v>14199.65</v>
      </c>
      <c r="D466" t="s">
        <v>647</v>
      </c>
      <c r="E466" s="13">
        <v>14316.5</v>
      </c>
      <c r="F466" s="13">
        <v>14316.5</v>
      </c>
      <c r="G466" s="14">
        <v>0.82290760687763687</v>
      </c>
    </row>
    <row r="467" spans="1:7" x14ac:dyDescent="0.3">
      <c r="A467">
        <v>466</v>
      </c>
      <c r="B467" t="s">
        <v>412</v>
      </c>
      <c r="C467">
        <v>14190.69</v>
      </c>
      <c r="D467" t="s">
        <v>647</v>
      </c>
      <c r="E467" s="13">
        <v>14316.5</v>
      </c>
      <c r="F467" s="13">
        <v>14316.5</v>
      </c>
      <c r="G467" s="14">
        <v>0.88656717890391157</v>
      </c>
    </row>
    <row r="468" spans="1:7" x14ac:dyDescent="0.3">
      <c r="A468">
        <v>467</v>
      </c>
      <c r="B468" t="s">
        <v>413</v>
      </c>
      <c r="C468">
        <v>14190.69</v>
      </c>
      <c r="D468" t="s">
        <v>647</v>
      </c>
      <c r="E468" s="13">
        <v>14316.5</v>
      </c>
      <c r="F468" s="13">
        <v>14316.5</v>
      </c>
      <c r="G468" s="14">
        <v>0.88656717890391157</v>
      </c>
    </row>
    <row r="469" spans="1:7" x14ac:dyDescent="0.3">
      <c r="A469">
        <v>468</v>
      </c>
      <c r="B469" t="s">
        <v>414</v>
      </c>
      <c r="C469">
        <v>14168.8</v>
      </c>
      <c r="D469" t="s">
        <v>647</v>
      </c>
      <c r="E469" s="13">
        <v>14316.5</v>
      </c>
      <c r="F469" s="13">
        <v>14316.5</v>
      </c>
      <c r="G469" s="14">
        <v>1.042431257410654</v>
      </c>
    </row>
    <row r="470" spans="1:7" x14ac:dyDescent="0.3">
      <c r="A470">
        <v>469</v>
      </c>
      <c r="B470" t="s">
        <v>719</v>
      </c>
      <c r="C470">
        <v>14168.8</v>
      </c>
      <c r="D470" t="s">
        <v>647</v>
      </c>
      <c r="E470" s="13">
        <v>14316.5</v>
      </c>
      <c r="F470" s="13">
        <v>14316.5</v>
      </c>
      <c r="G470" s="14">
        <v>1.042431257410654</v>
      </c>
    </row>
    <row r="471" spans="1:7" x14ac:dyDescent="0.3">
      <c r="A471">
        <v>470</v>
      </c>
      <c r="B471" t="s">
        <v>415</v>
      </c>
      <c r="C471">
        <v>14168.8</v>
      </c>
      <c r="D471" t="s">
        <v>647</v>
      </c>
      <c r="E471" s="13">
        <v>14316.5</v>
      </c>
      <c r="F471" s="13">
        <v>14316.5</v>
      </c>
      <c r="G471" s="14">
        <v>1.042431257410654</v>
      </c>
    </row>
    <row r="472" spans="1:7" x14ac:dyDescent="0.3">
      <c r="A472">
        <v>471</v>
      </c>
      <c r="B472" t="s">
        <v>416</v>
      </c>
      <c r="C472">
        <v>14134.97</v>
      </c>
      <c r="D472" t="s">
        <v>648</v>
      </c>
      <c r="E472" s="13">
        <v>14146</v>
      </c>
      <c r="F472" s="13">
        <v>14316.5</v>
      </c>
      <c r="G472" s="14">
        <v>1.2842616574354291</v>
      </c>
    </row>
    <row r="473" spans="1:7" x14ac:dyDescent="0.3">
      <c r="A473">
        <v>472</v>
      </c>
      <c r="B473" t="s">
        <v>417</v>
      </c>
      <c r="C473">
        <v>14150.89</v>
      </c>
      <c r="D473" t="s">
        <v>647</v>
      </c>
      <c r="E473" s="13">
        <v>14316.5</v>
      </c>
      <c r="F473" s="13">
        <v>14146</v>
      </c>
      <c r="G473" s="14">
        <v>3.4556130391794573E-2</v>
      </c>
    </row>
    <row r="474" spans="1:7" x14ac:dyDescent="0.3">
      <c r="A474">
        <v>473</v>
      </c>
      <c r="B474" t="s">
        <v>418</v>
      </c>
      <c r="C474">
        <v>14172.78</v>
      </c>
      <c r="D474" t="s">
        <v>647</v>
      </c>
      <c r="E474" s="13">
        <v>14316.5</v>
      </c>
      <c r="F474" s="13">
        <v>14316.5</v>
      </c>
      <c r="G474" s="14">
        <v>1.0140565224324329</v>
      </c>
    </row>
    <row r="475" spans="1:7" x14ac:dyDescent="0.3">
      <c r="A475">
        <v>474</v>
      </c>
      <c r="B475" t="s">
        <v>419</v>
      </c>
      <c r="C475">
        <v>14185.72</v>
      </c>
      <c r="D475" t="s">
        <v>647</v>
      </c>
      <c r="E475" s="13">
        <v>14316.5</v>
      </c>
      <c r="F475" s="13">
        <v>14316.5</v>
      </c>
      <c r="G475" s="14">
        <v>0.92191302239153639</v>
      </c>
    </row>
    <row r="476" spans="1:7" x14ac:dyDescent="0.3">
      <c r="A476">
        <v>475</v>
      </c>
      <c r="B476" t="s">
        <v>420</v>
      </c>
      <c r="C476">
        <v>14306.11</v>
      </c>
      <c r="D476" t="s">
        <v>647</v>
      </c>
      <c r="E476" s="13">
        <v>14316.5</v>
      </c>
      <c r="F476" s="13">
        <v>14316.5</v>
      </c>
      <c r="G476" s="14">
        <v>7.2626311415188452E-2</v>
      </c>
    </row>
    <row r="477" spans="1:7" x14ac:dyDescent="0.3">
      <c r="A477">
        <v>476</v>
      </c>
      <c r="B477" t="s">
        <v>421</v>
      </c>
      <c r="C477">
        <v>14306.11</v>
      </c>
      <c r="D477" t="s">
        <v>647</v>
      </c>
      <c r="E477" s="13">
        <v>14316.5</v>
      </c>
      <c r="F477" s="13">
        <v>14316.5</v>
      </c>
      <c r="G477" s="14">
        <v>7.2626311415188452E-2</v>
      </c>
    </row>
    <row r="478" spans="1:7" x14ac:dyDescent="0.3">
      <c r="A478">
        <v>477</v>
      </c>
      <c r="B478" t="s">
        <v>422</v>
      </c>
      <c r="C478">
        <v>14306.11</v>
      </c>
      <c r="D478" t="s">
        <v>647</v>
      </c>
      <c r="E478" s="13">
        <v>14316.5</v>
      </c>
      <c r="F478" s="13">
        <v>14316.5</v>
      </c>
      <c r="G478" s="14">
        <v>7.2626311415188452E-2</v>
      </c>
    </row>
    <row r="479" spans="1:7" x14ac:dyDescent="0.3">
      <c r="A479">
        <v>478</v>
      </c>
      <c r="B479" t="s">
        <v>423</v>
      </c>
      <c r="C479">
        <v>14330.99</v>
      </c>
      <c r="D479" t="s">
        <v>647</v>
      </c>
      <c r="E479" s="13">
        <v>14316.5</v>
      </c>
      <c r="F479" s="13">
        <v>14316.5</v>
      </c>
      <c r="G479" s="14">
        <v>0.10110955349211589</v>
      </c>
    </row>
    <row r="480" spans="1:7" x14ac:dyDescent="0.3">
      <c r="A480">
        <v>479</v>
      </c>
      <c r="B480" t="s">
        <v>424</v>
      </c>
      <c r="C480">
        <v>14380.74</v>
      </c>
      <c r="D480" t="s">
        <v>647</v>
      </c>
      <c r="E480" s="13">
        <v>14316.5</v>
      </c>
      <c r="F480" s="13">
        <v>14316.5</v>
      </c>
      <c r="G480" s="14">
        <v>0.4467085838419983</v>
      </c>
    </row>
    <row r="481" spans="1:7" x14ac:dyDescent="0.3">
      <c r="A481">
        <v>480</v>
      </c>
      <c r="B481" t="s">
        <v>425</v>
      </c>
      <c r="C481">
        <v>14348.9</v>
      </c>
      <c r="D481" t="s">
        <v>647</v>
      </c>
      <c r="E481" s="13">
        <v>14316.5</v>
      </c>
      <c r="F481" s="13">
        <v>14316.5</v>
      </c>
      <c r="G481" s="14">
        <v>0.2258012809344245</v>
      </c>
    </row>
    <row r="482" spans="1:7" x14ac:dyDescent="0.3">
      <c r="A482">
        <v>481</v>
      </c>
      <c r="B482" t="s">
        <v>426</v>
      </c>
      <c r="C482">
        <v>14381.73</v>
      </c>
      <c r="D482" t="s">
        <v>647</v>
      </c>
      <c r="E482" s="13">
        <v>14316.5</v>
      </c>
      <c r="F482" s="13">
        <v>14316.5</v>
      </c>
      <c r="G482" s="14">
        <v>0.453561567349683</v>
      </c>
    </row>
    <row r="483" spans="1:7" x14ac:dyDescent="0.3">
      <c r="A483">
        <v>482</v>
      </c>
      <c r="B483" t="s">
        <v>427</v>
      </c>
      <c r="C483">
        <v>14389.69</v>
      </c>
      <c r="D483" t="s">
        <v>647</v>
      </c>
      <c r="E483" s="13">
        <v>14316.5</v>
      </c>
      <c r="F483" s="13">
        <v>14316.5</v>
      </c>
      <c r="G483" s="14">
        <v>0.5086280524458866</v>
      </c>
    </row>
    <row r="484" spans="1:7" x14ac:dyDescent="0.3">
      <c r="A484">
        <v>483</v>
      </c>
      <c r="B484" t="s">
        <v>428</v>
      </c>
      <c r="C484">
        <v>14389.69</v>
      </c>
      <c r="D484" t="s">
        <v>647</v>
      </c>
      <c r="E484" s="13">
        <v>14316.5</v>
      </c>
      <c r="F484" s="13">
        <v>14316.5</v>
      </c>
      <c r="G484" s="14">
        <v>0.5086280524458866</v>
      </c>
    </row>
    <row r="485" spans="1:7" x14ac:dyDescent="0.3">
      <c r="A485">
        <v>484</v>
      </c>
      <c r="B485" t="s">
        <v>429</v>
      </c>
      <c r="C485">
        <v>14389.69</v>
      </c>
      <c r="D485" t="s">
        <v>647</v>
      </c>
      <c r="E485" s="13">
        <v>14316.5</v>
      </c>
      <c r="F485" s="13">
        <v>14316.5</v>
      </c>
      <c r="G485" s="14">
        <v>0.5086280524458866</v>
      </c>
    </row>
    <row r="486" spans="1:7" x14ac:dyDescent="0.3">
      <c r="A486">
        <v>485</v>
      </c>
      <c r="B486" t="s">
        <v>430</v>
      </c>
      <c r="C486">
        <v>14374.77</v>
      </c>
      <c r="D486" t="s">
        <v>647</v>
      </c>
      <c r="E486" s="13">
        <v>14316.5</v>
      </c>
      <c r="F486" s="13">
        <v>14316.5</v>
      </c>
      <c r="G486" s="14">
        <v>0.40536300754725418</v>
      </c>
    </row>
    <row r="487" spans="1:7" x14ac:dyDescent="0.3">
      <c r="A487">
        <v>486</v>
      </c>
      <c r="B487" t="s">
        <v>431</v>
      </c>
      <c r="C487">
        <v>14399.64</v>
      </c>
      <c r="D487" t="s">
        <v>647</v>
      </c>
      <c r="E487" s="13">
        <v>14316.5</v>
      </c>
      <c r="F487" s="13">
        <v>14316.5</v>
      </c>
      <c r="G487" s="14">
        <v>0.57737554549974457</v>
      </c>
    </row>
    <row r="488" spans="1:7" x14ac:dyDescent="0.3">
      <c r="A488">
        <v>487</v>
      </c>
      <c r="B488" t="s">
        <v>432</v>
      </c>
      <c r="C488">
        <v>14423.52</v>
      </c>
      <c r="D488" t="s">
        <v>647</v>
      </c>
      <c r="E488" s="13">
        <v>14316.5</v>
      </c>
      <c r="F488" s="13">
        <v>14316.5</v>
      </c>
      <c r="G488" s="14">
        <v>0.74198253962971894</v>
      </c>
    </row>
    <row r="489" spans="1:7" x14ac:dyDescent="0.3">
      <c r="A489">
        <v>488</v>
      </c>
      <c r="B489" t="s">
        <v>433</v>
      </c>
      <c r="C489">
        <v>14469.29</v>
      </c>
      <c r="D489" t="s">
        <v>647</v>
      </c>
      <c r="E489" s="13">
        <v>14316.5</v>
      </c>
      <c r="F489" s="13">
        <v>14316.5</v>
      </c>
      <c r="G489" s="14">
        <v>1.055960589635019</v>
      </c>
    </row>
    <row r="490" spans="1:7" x14ac:dyDescent="0.3">
      <c r="A490">
        <v>489</v>
      </c>
      <c r="B490" t="s">
        <v>434</v>
      </c>
      <c r="C490">
        <v>14466.31</v>
      </c>
      <c r="D490" t="s">
        <v>647</v>
      </c>
      <c r="E490" s="13">
        <v>14316.5</v>
      </c>
      <c r="F490" s="13">
        <v>14316.5</v>
      </c>
      <c r="G490" s="14">
        <v>1.0355785269360289</v>
      </c>
    </row>
    <row r="491" spans="1:7" x14ac:dyDescent="0.3">
      <c r="A491">
        <v>490</v>
      </c>
      <c r="B491" t="s">
        <v>720</v>
      </c>
      <c r="C491">
        <v>14466.31</v>
      </c>
      <c r="D491" t="s">
        <v>647</v>
      </c>
      <c r="E491" s="13">
        <v>14316.5</v>
      </c>
      <c r="F491" s="13">
        <v>14316.5</v>
      </c>
      <c r="G491" s="14">
        <v>1.0355785269360289</v>
      </c>
    </row>
    <row r="492" spans="1:7" x14ac:dyDescent="0.3">
      <c r="A492">
        <v>491</v>
      </c>
      <c r="B492" t="s">
        <v>721</v>
      </c>
      <c r="C492">
        <v>14466.31</v>
      </c>
      <c r="D492" t="s">
        <v>647</v>
      </c>
      <c r="E492" s="13">
        <v>14316.5</v>
      </c>
      <c r="F492" s="13">
        <v>14316.5</v>
      </c>
      <c r="G492" s="14">
        <v>1.0355785269360289</v>
      </c>
    </row>
    <row r="493" spans="1:7" x14ac:dyDescent="0.3">
      <c r="A493">
        <v>492</v>
      </c>
      <c r="B493" t="s">
        <v>435</v>
      </c>
      <c r="C493">
        <v>14491.18</v>
      </c>
      <c r="D493" t="s">
        <v>649</v>
      </c>
      <c r="E493" s="13">
        <v>14657.5</v>
      </c>
      <c r="F493" s="13">
        <v>14316.5</v>
      </c>
      <c r="G493" s="14">
        <v>1.2054228848168349</v>
      </c>
    </row>
    <row r="494" spans="1:7" x14ac:dyDescent="0.3">
      <c r="A494">
        <v>493</v>
      </c>
      <c r="B494" t="s">
        <v>436</v>
      </c>
      <c r="C494">
        <v>14409.59</v>
      </c>
      <c r="D494" t="s">
        <v>647</v>
      </c>
      <c r="E494" s="13">
        <v>14316.5</v>
      </c>
      <c r="F494" s="13">
        <v>14657.5</v>
      </c>
      <c r="G494" s="14">
        <v>1.720451449347274</v>
      </c>
    </row>
    <row r="495" spans="1:7" x14ac:dyDescent="0.3">
      <c r="A495">
        <v>494</v>
      </c>
      <c r="B495" t="s">
        <v>437</v>
      </c>
      <c r="C495">
        <v>14395.66</v>
      </c>
      <c r="D495" t="s">
        <v>647</v>
      </c>
      <c r="E495" s="13">
        <v>14316.5</v>
      </c>
      <c r="F495" s="13">
        <v>14316.5</v>
      </c>
      <c r="G495" s="14">
        <v>0.5498879523411907</v>
      </c>
    </row>
    <row r="496" spans="1:7" x14ac:dyDescent="0.3">
      <c r="A496">
        <v>495</v>
      </c>
      <c r="B496" t="s">
        <v>438</v>
      </c>
      <c r="C496">
        <v>14427.5</v>
      </c>
      <c r="D496" t="s">
        <v>647</v>
      </c>
      <c r="E496" s="13">
        <v>14316.5</v>
      </c>
      <c r="F496" s="13">
        <v>14316.5</v>
      </c>
      <c r="G496" s="14">
        <v>0.76936406168774907</v>
      </c>
    </row>
    <row r="497" spans="1:7" x14ac:dyDescent="0.3">
      <c r="A497">
        <v>496</v>
      </c>
      <c r="B497" t="s">
        <v>439</v>
      </c>
      <c r="C497">
        <v>14475.26</v>
      </c>
      <c r="D497" t="s">
        <v>647</v>
      </c>
      <c r="E497" s="13">
        <v>14316.5</v>
      </c>
      <c r="F497" s="13">
        <v>14316.5</v>
      </c>
      <c r="G497" s="14">
        <v>1.096767864618668</v>
      </c>
    </row>
    <row r="498" spans="1:7" x14ac:dyDescent="0.3">
      <c r="A498">
        <v>497</v>
      </c>
      <c r="B498" t="s">
        <v>722</v>
      </c>
      <c r="C498">
        <v>14475.26</v>
      </c>
      <c r="D498" t="s">
        <v>647</v>
      </c>
      <c r="E498" s="13">
        <v>14316.5</v>
      </c>
      <c r="F498" s="13">
        <v>14316.5</v>
      </c>
      <c r="G498" s="14">
        <v>1.096767864618668</v>
      </c>
    </row>
    <row r="499" spans="1:7" x14ac:dyDescent="0.3">
      <c r="A499">
        <v>498</v>
      </c>
      <c r="B499" t="s">
        <v>723</v>
      </c>
      <c r="C499">
        <v>14475.26</v>
      </c>
      <c r="D499" t="s">
        <v>647</v>
      </c>
      <c r="E499" s="13">
        <v>14316.5</v>
      </c>
      <c r="F499" s="13">
        <v>14316.5</v>
      </c>
      <c r="G499" s="14">
        <v>1.096767864618668</v>
      </c>
    </row>
    <row r="500" spans="1:7" x14ac:dyDescent="0.3">
      <c r="A500">
        <v>499</v>
      </c>
      <c r="B500" t="s">
        <v>440</v>
      </c>
      <c r="C500">
        <v>14475.26</v>
      </c>
      <c r="D500" t="s">
        <v>647</v>
      </c>
      <c r="E500" s="13">
        <v>14316.5</v>
      </c>
      <c r="F500" s="13">
        <v>14316.5</v>
      </c>
      <c r="G500" s="14">
        <v>1.096767864618668</v>
      </c>
    </row>
    <row r="501" spans="1:7" x14ac:dyDescent="0.3">
      <c r="A501">
        <v>500</v>
      </c>
      <c r="B501" t="s">
        <v>441</v>
      </c>
      <c r="C501">
        <v>14413.57</v>
      </c>
      <c r="D501" t="s">
        <v>647</v>
      </c>
      <c r="E501" s="13">
        <v>14316.5</v>
      </c>
      <c r="F501" s="13">
        <v>14316.5</v>
      </c>
      <c r="G501" s="14">
        <v>0.67346257727960324</v>
      </c>
    </row>
    <row r="502" spans="1:7" x14ac:dyDescent="0.3">
      <c r="A502">
        <v>501</v>
      </c>
      <c r="B502" t="s">
        <v>442</v>
      </c>
      <c r="C502">
        <v>14413.57</v>
      </c>
      <c r="D502" t="s">
        <v>647</v>
      </c>
      <c r="E502" s="13">
        <v>14316.5</v>
      </c>
      <c r="F502" s="13">
        <v>14316.5</v>
      </c>
      <c r="G502" s="14">
        <v>0.67346257727960324</v>
      </c>
    </row>
    <row r="503" spans="1:7" x14ac:dyDescent="0.3">
      <c r="A503">
        <v>502</v>
      </c>
      <c r="B503" t="s">
        <v>443</v>
      </c>
      <c r="C503">
        <v>14420.54</v>
      </c>
      <c r="D503" t="s">
        <v>647</v>
      </c>
      <c r="E503" s="13">
        <v>14316.5</v>
      </c>
      <c r="F503" s="13">
        <v>14316.5</v>
      </c>
      <c r="G503" s="14">
        <v>0.72147090192184804</v>
      </c>
    </row>
    <row r="504" spans="1:7" x14ac:dyDescent="0.3">
      <c r="A504">
        <v>503</v>
      </c>
      <c r="B504" t="s">
        <v>444</v>
      </c>
      <c r="C504">
        <v>14430.49</v>
      </c>
      <c r="D504" t="s">
        <v>647</v>
      </c>
      <c r="E504" s="13">
        <v>14316.5</v>
      </c>
      <c r="F504" s="13">
        <v>14316.5</v>
      </c>
      <c r="G504" s="14">
        <v>0.78992466645276627</v>
      </c>
    </row>
    <row r="505" spans="1:7" x14ac:dyDescent="0.3">
      <c r="A505">
        <v>504</v>
      </c>
      <c r="B505" t="s">
        <v>445</v>
      </c>
      <c r="C505">
        <v>14430.49</v>
      </c>
      <c r="D505" t="s">
        <v>647</v>
      </c>
      <c r="E505" s="13">
        <v>14316.5</v>
      </c>
      <c r="F505" s="13">
        <v>14316.5</v>
      </c>
      <c r="G505" s="14">
        <v>0.78992466645276627</v>
      </c>
    </row>
    <row r="506" spans="1:7" x14ac:dyDescent="0.3">
      <c r="A506">
        <v>505</v>
      </c>
      <c r="B506" t="s">
        <v>446</v>
      </c>
      <c r="C506">
        <v>14430.49</v>
      </c>
      <c r="D506" t="s">
        <v>647</v>
      </c>
      <c r="E506" s="13">
        <v>14316.5</v>
      </c>
      <c r="F506" s="13">
        <v>14316.5</v>
      </c>
      <c r="G506" s="14">
        <v>0.78992466645276627</v>
      </c>
    </row>
    <row r="507" spans="1:7" x14ac:dyDescent="0.3">
      <c r="A507">
        <v>506</v>
      </c>
      <c r="B507" t="s">
        <v>447</v>
      </c>
      <c r="C507">
        <v>14444.42</v>
      </c>
      <c r="D507" t="s">
        <v>647</v>
      </c>
      <c r="E507" s="13">
        <v>14316.5</v>
      </c>
      <c r="F507" s="13">
        <v>14316.5</v>
      </c>
      <c r="G507" s="14">
        <v>0.88560149871022908</v>
      </c>
    </row>
    <row r="508" spans="1:7" x14ac:dyDescent="0.3">
      <c r="A508">
        <v>507</v>
      </c>
      <c r="B508" t="s">
        <v>448</v>
      </c>
      <c r="C508">
        <v>14444.42</v>
      </c>
      <c r="D508" t="s">
        <v>647</v>
      </c>
      <c r="E508" s="13">
        <v>14316.5</v>
      </c>
      <c r="F508" s="13">
        <v>14316.5</v>
      </c>
      <c r="G508" s="14">
        <v>0.88560149871022908</v>
      </c>
    </row>
    <row r="509" spans="1:7" x14ac:dyDescent="0.3">
      <c r="A509">
        <v>508</v>
      </c>
      <c r="B509" t="s">
        <v>449</v>
      </c>
      <c r="C509">
        <v>14451.38</v>
      </c>
      <c r="D509" t="s">
        <v>647</v>
      </c>
      <c r="E509" s="13">
        <v>14316.5</v>
      </c>
      <c r="F509" s="13">
        <v>14316.5</v>
      </c>
      <c r="G509" s="14">
        <v>0.93333647028864508</v>
      </c>
    </row>
    <row r="510" spans="1:7" x14ac:dyDescent="0.3">
      <c r="A510">
        <v>509</v>
      </c>
      <c r="B510" t="s">
        <v>450</v>
      </c>
      <c r="C510">
        <v>14481.23</v>
      </c>
      <c r="D510" t="s">
        <v>647</v>
      </c>
      <c r="E510" s="13">
        <v>14316.5</v>
      </c>
      <c r="F510" s="13">
        <v>14316.5</v>
      </c>
      <c r="G510" s="14">
        <v>1.137541493367618</v>
      </c>
    </row>
    <row r="511" spans="1:7" x14ac:dyDescent="0.3">
      <c r="A511">
        <v>510</v>
      </c>
      <c r="B511" t="s">
        <v>451</v>
      </c>
      <c r="C511">
        <v>14435.46</v>
      </c>
      <c r="D511" t="s">
        <v>647</v>
      </c>
      <c r="E511" s="13">
        <v>14316.5</v>
      </c>
      <c r="F511" s="13">
        <v>14316.5</v>
      </c>
      <c r="G511" s="14">
        <v>0.82408180965483013</v>
      </c>
    </row>
    <row r="512" spans="1:7" x14ac:dyDescent="0.3">
      <c r="A512">
        <v>511</v>
      </c>
      <c r="B512" t="s">
        <v>452</v>
      </c>
      <c r="C512">
        <v>14435.46</v>
      </c>
      <c r="D512" t="s">
        <v>647</v>
      </c>
      <c r="E512" s="13">
        <v>14316.5</v>
      </c>
      <c r="F512" s="13">
        <v>14316.5</v>
      </c>
      <c r="G512" s="14">
        <v>0.82408180965483013</v>
      </c>
    </row>
    <row r="513" spans="1:7" x14ac:dyDescent="0.3">
      <c r="A513">
        <v>512</v>
      </c>
      <c r="B513" t="s">
        <v>453</v>
      </c>
      <c r="C513">
        <v>14435.46</v>
      </c>
      <c r="D513" t="s">
        <v>647</v>
      </c>
      <c r="E513" s="13">
        <v>14316.5</v>
      </c>
      <c r="F513" s="13">
        <v>14316.5</v>
      </c>
      <c r="G513" s="14">
        <v>0.82408180965483013</v>
      </c>
    </row>
    <row r="514" spans="1:7" x14ac:dyDescent="0.3">
      <c r="A514">
        <v>513</v>
      </c>
      <c r="B514" t="s">
        <v>454</v>
      </c>
      <c r="C514">
        <v>14428.5</v>
      </c>
      <c r="D514" t="s">
        <v>647</v>
      </c>
      <c r="E514" s="13">
        <v>14316.5</v>
      </c>
      <c r="F514" s="13">
        <v>14316.5</v>
      </c>
      <c r="G514" s="14">
        <v>0.77624146654191362</v>
      </c>
    </row>
    <row r="515" spans="1:7" x14ac:dyDescent="0.3">
      <c r="A515">
        <v>514</v>
      </c>
      <c r="B515" t="s">
        <v>455</v>
      </c>
      <c r="C515">
        <v>14421.53</v>
      </c>
      <c r="D515" t="s">
        <v>647</v>
      </c>
      <c r="E515" s="13">
        <v>14316.5</v>
      </c>
      <c r="F515" s="13">
        <v>14316.5</v>
      </c>
      <c r="G515" s="14">
        <v>0.72828611111304176</v>
      </c>
    </row>
    <row r="516" spans="1:7" x14ac:dyDescent="0.3">
      <c r="A516">
        <v>515</v>
      </c>
      <c r="B516" t="s">
        <v>456</v>
      </c>
      <c r="C516">
        <v>14416.56</v>
      </c>
      <c r="D516" t="s">
        <v>647</v>
      </c>
      <c r="E516" s="13">
        <v>14316.5</v>
      </c>
      <c r="F516" s="13">
        <v>14316.5</v>
      </c>
      <c r="G516" s="14">
        <v>0.69406293873156633</v>
      </c>
    </row>
    <row r="517" spans="1:7" x14ac:dyDescent="0.3">
      <c r="A517">
        <v>516</v>
      </c>
      <c r="B517" t="s">
        <v>457</v>
      </c>
      <c r="C517">
        <v>14425.51</v>
      </c>
      <c r="D517" t="s">
        <v>647</v>
      </c>
      <c r="E517" s="13">
        <v>14316.5</v>
      </c>
      <c r="F517" s="13">
        <v>14316.5</v>
      </c>
      <c r="G517" s="14">
        <v>0.75567518930006783</v>
      </c>
    </row>
    <row r="518" spans="1:7" x14ac:dyDescent="0.3">
      <c r="A518">
        <v>517</v>
      </c>
      <c r="B518" t="s">
        <v>458</v>
      </c>
      <c r="C518">
        <v>14418.55</v>
      </c>
      <c r="D518" t="s">
        <v>647</v>
      </c>
      <c r="E518" s="13">
        <v>14316.5</v>
      </c>
      <c r="F518" s="13">
        <v>14316.5</v>
      </c>
      <c r="G518" s="14">
        <v>0.7077688117043619</v>
      </c>
    </row>
    <row r="519" spans="1:7" x14ac:dyDescent="0.3">
      <c r="A519">
        <v>518</v>
      </c>
      <c r="B519" t="s">
        <v>459</v>
      </c>
      <c r="C519">
        <v>14418.55</v>
      </c>
      <c r="D519" t="s">
        <v>647</v>
      </c>
      <c r="E519" s="13">
        <v>14316.5</v>
      </c>
      <c r="F519" s="13">
        <v>14316.5</v>
      </c>
      <c r="G519" s="14">
        <v>0.7077688117043619</v>
      </c>
    </row>
    <row r="520" spans="1:7" x14ac:dyDescent="0.3">
      <c r="A520">
        <v>519</v>
      </c>
      <c r="B520" t="s">
        <v>724</v>
      </c>
      <c r="C520">
        <v>14418.55</v>
      </c>
      <c r="D520" t="s">
        <v>647</v>
      </c>
      <c r="E520" s="13">
        <v>14316.5</v>
      </c>
      <c r="F520" s="13">
        <v>14316.5</v>
      </c>
      <c r="G520" s="14">
        <v>0.7077688117043619</v>
      </c>
    </row>
    <row r="521" spans="1:7" x14ac:dyDescent="0.3">
      <c r="A521">
        <v>520</v>
      </c>
      <c r="B521" t="s">
        <v>460</v>
      </c>
      <c r="C521">
        <v>14389.69</v>
      </c>
      <c r="D521" t="s">
        <v>647</v>
      </c>
      <c r="E521" s="13">
        <v>14316.5</v>
      </c>
      <c r="F521" s="13">
        <v>14316.5</v>
      </c>
      <c r="G521" s="14">
        <v>0.5086280524458866</v>
      </c>
    </row>
    <row r="522" spans="1:7" x14ac:dyDescent="0.3">
      <c r="A522">
        <v>521</v>
      </c>
      <c r="B522" t="s">
        <v>461</v>
      </c>
      <c r="C522">
        <v>14383.72</v>
      </c>
      <c r="D522" t="s">
        <v>647</v>
      </c>
      <c r="E522" s="13">
        <v>14316.5</v>
      </c>
      <c r="F522" s="13">
        <v>14316.5</v>
      </c>
      <c r="G522" s="14">
        <v>0.46733390249531659</v>
      </c>
    </row>
    <row r="523" spans="1:7" x14ac:dyDescent="0.3">
      <c r="A523">
        <v>522</v>
      </c>
      <c r="B523" t="s">
        <v>462</v>
      </c>
      <c r="C523">
        <v>14290.19</v>
      </c>
      <c r="D523" t="s">
        <v>647</v>
      </c>
      <c r="E523" s="13">
        <v>14316.5</v>
      </c>
      <c r="F523" s="13">
        <v>14316.5</v>
      </c>
      <c r="G523" s="14">
        <v>0.18411231761088889</v>
      </c>
    </row>
    <row r="524" spans="1:7" x14ac:dyDescent="0.3">
      <c r="A524">
        <v>523</v>
      </c>
      <c r="B524" t="s">
        <v>463</v>
      </c>
      <c r="C524">
        <v>14252.38</v>
      </c>
      <c r="D524" t="s">
        <v>647</v>
      </c>
      <c r="E524" s="13">
        <v>14316.5</v>
      </c>
      <c r="F524" s="13">
        <v>14316.5</v>
      </c>
      <c r="G524" s="14">
        <v>0.44988977279584752</v>
      </c>
    </row>
    <row r="525" spans="1:7" x14ac:dyDescent="0.3">
      <c r="A525">
        <v>524</v>
      </c>
      <c r="B525" t="s">
        <v>464</v>
      </c>
      <c r="C525">
        <v>14270.29</v>
      </c>
      <c r="D525" t="s">
        <v>647</v>
      </c>
      <c r="E525" s="13">
        <v>14316.5</v>
      </c>
      <c r="F525" s="13">
        <v>14316.5</v>
      </c>
      <c r="G525" s="14">
        <v>0.32381962805240211</v>
      </c>
    </row>
    <row r="526" spans="1:7" x14ac:dyDescent="0.3">
      <c r="A526">
        <v>525</v>
      </c>
      <c r="B526" t="s">
        <v>725</v>
      </c>
      <c r="C526">
        <v>14270.29</v>
      </c>
      <c r="D526" t="s">
        <v>647</v>
      </c>
      <c r="E526" s="13">
        <v>14316.5</v>
      </c>
      <c r="F526" s="13">
        <v>14316.5</v>
      </c>
      <c r="G526" s="14">
        <v>0.32381962805240211</v>
      </c>
    </row>
    <row r="527" spans="1:7" x14ac:dyDescent="0.3">
      <c r="A527">
        <v>526</v>
      </c>
      <c r="B527" t="s">
        <v>726</v>
      </c>
      <c r="C527">
        <v>14270.29</v>
      </c>
      <c r="D527" t="s">
        <v>647</v>
      </c>
      <c r="E527" s="13">
        <v>14316.5</v>
      </c>
      <c r="F527" s="13">
        <v>14316.5</v>
      </c>
      <c r="G527" s="14">
        <v>0.32381962805240211</v>
      </c>
    </row>
    <row r="528" spans="1:7" x14ac:dyDescent="0.3">
      <c r="A528">
        <v>527</v>
      </c>
      <c r="B528" t="s">
        <v>465</v>
      </c>
      <c r="C528">
        <v>14297.16</v>
      </c>
      <c r="D528" t="s">
        <v>647</v>
      </c>
      <c r="E528" s="13">
        <v>14316.5</v>
      </c>
      <c r="F528" s="13">
        <v>14316.5</v>
      </c>
      <c r="G528" s="14">
        <v>0.13527162037775439</v>
      </c>
    </row>
    <row r="529" spans="1:7" x14ac:dyDescent="0.3">
      <c r="A529">
        <v>528</v>
      </c>
      <c r="B529" t="s">
        <v>466</v>
      </c>
      <c r="C529">
        <v>14306.11</v>
      </c>
      <c r="D529" t="s">
        <v>647</v>
      </c>
      <c r="E529" s="13">
        <v>14316.5</v>
      </c>
      <c r="F529" s="13">
        <v>14316.5</v>
      </c>
      <c r="G529" s="14">
        <v>7.2626311415188452E-2</v>
      </c>
    </row>
    <row r="530" spans="1:7" x14ac:dyDescent="0.3">
      <c r="A530">
        <v>529</v>
      </c>
      <c r="B530" t="s">
        <v>727</v>
      </c>
      <c r="C530">
        <v>14306.11</v>
      </c>
      <c r="D530" t="s">
        <v>647</v>
      </c>
      <c r="E530" s="13">
        <v>14316.5</v>
      </c>
      <c r="F530" s="13">
        <v>14316.5</v>
      </c>
      <c r="G530" s="14">
        <v>7.2626311415188452E-2</v>
      </c>
    </row>
    <row r="531" spans="1:7" x14ac:dyDescent="0.3">
      <c r="A531">
        <v>530</v>
      </c>
      <c r="B531" t="s">
        <v>467</v>
      </c>
      <c r="C531">
        <v>14325.02</v>
      </c>
      <c r="D531" t="s">
        <v>647</v>
      </c>
      <c r="E531" s="13">
        <v>14316.5</v>
      </c>
      <c r="F531" s="13">
        <v>14316.5</v>
      </c>
      <c r="G531" s="14">
        <v>5.9476356752035497E-2</v>
      </c>
    </row>
    <row r="532" spans="1:7" x14ac:dyDescent="0.3">
      <c r="A532">
        <v>531</v>
      </c>
      <c r="B532" t="s">
        <v>468</v>
      </c>
      <c r="C532">
        <v>14317.06</v>
      </c>
      <c r="D532" t="s">
        <v>647</v>
      </c>
      <c r="E532" s="13">
        <v>14316.5</v>
      </c>
      <c r="F532" s="13">
        <v>14316.5</v>
      </c>
      <c r="G532" s="14">
        <v>3.911417567569673E-3</v>
      </c>
    </row>
    <row r="533" spans="1:7" x14ac:dyDescent="0.3">
      <c r="A533">
        <v>532</v>
      </c>
      <c r="B533" t="s">
        <v>469</v>
      </c>
      <c r="C533">
        <v>14317.06</v>
      </c>
      <c r="D533" t="s">
        <v>647</v>
      </c>
      <c r="E533" s="13">
        <v>14316.5</v>
      </c>
      <c r="F533" s="13">
        <v>14316.5</v>
      </c>
      <c r="G533" s="14">
        <v>3.911417567569673E-3</v>
      </c>
    </row>
    <row r="534" spans="1:7" x14ac:dyDescent="0.3">
      <c r="A534">
        <v>533</v>
      </c>
      <c r="B534" t="s">
        <v>470</v>
      </c>
      <c r="C534">
        <v>14317.06</v>
      </c>
      <c r="D534" t="s">
        <v>647</v>
      </c>
      <c r="E534" s="13">
        <v>14316.5</v>
      </c>
      <c r="F534" s="13">
        <v>14316.5</v>
      </c>
      <c r="G534" s="14">
        <v>3.911417567569673E-3</v>
      </c>
    </row>
    <row r="535" spans="1:7" x14ac:dyDescent="0.3">
      <c r="A535">
        <v>534</v>
      </c>
      <c r="B535" t="s">
        <v>471</v>
      </c>
      <c r="C535">
        <v>14316.06</v>
      </c>
      <c r="D535" t="s">
        <v>647</v>
      </c>
      <c r="E535" s="13">
        <v>14316.5</v>
      </c>
      <c r="F535" s="13">
        <v>14316.5</v>
      </c>
      <c r="G535" s="14">
        <v>3.073471332199706E-3</v>
      </c>
    </row>
    <row r="536" spans="1:7" x14ac:dyDescent="0.3">
      <c r="A536">
        <v>535</v>
      </c>
      <c r="B536" t="s">
        <v>472</v>
      </c>
      <c r="C536">
        <v>14316.06</v>
      </c>
      <c r="D536" t="s">
        <v>647</v>
      </c>
      <c r="E536" s="13">
        <v>14316.5</v>
      </c>
      <c r="F536" s="13">
        <v>14316.5</v>
      </c>
      <c r="G536" s="14">
        <v>3.073471332199706E-3</v>
      </c>
    </row>
    <row r="537" spans="1:7" x14ac:dyDescent="0.3">
      <c r="A537">
        <v>536</v>
      </c>
      <c r="B537" t="s">
        <v>473</v>
      </c>
      <c r="C537">
        <v>14311.09</v>
      </c>
      <c r="D537" t="s">
        <v>647</v>
      </c>
      <c r="E537" s="13">
        <v>14316.5</v>
      </c>
      <c r="F537" s="13">
        <v>14316.5</v>
      </c>
      <c r="G537" s="14">
        <v>3.7802850796129807E-2</v>
      </c>
    </row>
    <row r="538" spans="1:7" x14ac:dyDescent="0.3">
      <c r="A538">
        <v>537</v>
      </c>
      <c r="B538" t="s">
        <v>474</v>
      </c>
      <c r="C538">
        <v>14312.08</v>
      </c>
      <c r="D538" t="s">
        <v>647</v>
      </c>
      <c r="E538" s="13">
        <v>14316.5</v>
      </c>
      <c r="F538" s="13">
        <v>14316.5</v>
      </c>
      <c r="G538" s="14">
        <v>3.08830023308986E-2</v>
      </c>
    </row>
    <row r="539" spans="1:7" x14ac:dyDescent="0.3">
      <c r="A539">
        <v>538</v>
      </c>
      <c r="B539" t="s">
        <v>475</v>
      </c>
      <c r="C539">
        <v>14341.93</v>
      </c>
      <c r="D539" t="s">
        <v>647</v>
      </c>
      <c r="E539" s="13">
        <v>14316.5</v>
      </c>
      <c r="F539" s="13">
        <v>14316.5</v>
      </c>
      <c r="G539" s="14">
        <v>0.17731225853145491</v>
      </c>
    </row>
    <row r="540" spans="1:7" x14ac:dyDescent="0.3">
      <c r="A540">
        <v>539</v>
      </c>
      <c r="B540" t="s">
        <v>476</v>
      </c>
      <c r="C540">
        <v>14341.93</v>
      </c>
      <c r="D540" t="s">
        <v>647</v>
      </c>
      <c r="E540" s="13">
        <v>14316.5</v>
      </c>
      <c r="F540" s="13">
        <v>14316.5</v>
      </c>
      <c r="G540" s="14">
        <v>0.17731225853145491</v>
      </c>
    </row>
    <row r="541" spans="1:7" x14ac:dyDescent="0.3">
      <c r="A541">
        <v>540</v>
      </c>
      <c r="B541" t="s">
        <v>477</v>
      </c>
      <c r="C541">
        <v>14341.93</v>
      </c>
      <c r="D541" t="s">
        <v>647</v>
      </c>
      <c r="E541" s="13">
        <v>14316.5</v>
      </c>
      <c r="F541" s="13">
        <v>14316.5</v>
      </c>
      <c r="G541" s="14">
        <v>0.17731225853145491</v>
      </c>
    </row>
    <row r="542" spans="1:7" x14ac:dyDescent="0.3">
      <c r="A542">
        <v>541</v>
      </c>
      <c r="B542" t="s">
        <v>478</v>
      </c>
      <c r="C542">
        <v>14391.68</v>
      </c>
      <c r="D542" t="s">
        <v>647</v>
      </c>
      <c r="E542" s="13">
        <v>14316.5</v>
      </c>
      <c r="F542" s="13">
        <v>14316.5</v>
      </c>
      <c r="G542" s="14">
        <v>0.52238515586783674</v>
      </c>
    </row>
    <row r="543" spans="1:7" x14ac:dyDescent="0.3">
      <c r="A543">
        <v>542</v>
      </c>
      <c r="B543" t="s">
        <v>479</v>
      </c>
      <c r="C543">
        <v>14342.93</v>
      </c>
      <c r="D543" t="s">
        <v>647</v>
      </c>
      <c r="E543" s="13">
        <v>14316.5</v>
      </c>
      <c r="F543" s="13">
        <v>14316.5</v>
      </c>
      <c r="G543" s="14">
        <v>0.18427197232364859</v>
      </c>
    </row>
    <row r="544" spans="1:7" x14ac:dyDescent="0.3">
      <c r="A544">
        <v>543</v>
      </c>
      <c r="B544" t="s">
        <v>480</v>
      </c>
      <c r="C544">
        <v>14319.05</v>
      </c>
      <c r="D544" t="s">
        <v>647</v>
      </c>
      <c r="E544" s="13">
        <v>14316.5</v>
      </c>
      <c r="F544" s="13">
        <v>14316.5</v>
      </c>
      <c r="G544" s="14">
        <v>1.7808443995930401E-2</v>
      </c>
    </row>
    <row r="545" spans="1:7" x14ac:dyDescent="0.3">
      <c r="A545">
        <v>544</v>
      </c>
      <c r="B545" t="s">
        <v>481</v>
      </c>
      <c r="C545">
        <v>14335.96</v>
      </c>
      <c r="D545" t="s">
        <v>647</v>
      </c>
      <c r="E545" s="13">
        <v>14316.5</v>
      </c>
      <c r="F545" s="13">
        <v>14316.5</v>
      </c>
      <c r="G545" s="14">
        <v>0.13574256624599351</v>
      </c>
    </row>
    <row r="546" spans="1:7" x14ac:dyDescent="0.3">
      <c r="A546">
        <v>545</v>
      </c>
      <c r="B546" t="s">
        <v>482</v>
      </c>
      <c r="C546">
        <v>14350.89</v>
      </c>
      <c r="D546" t="s">
        <v>647</v>
      </c>
      <c r="E546" s="13">
        <v>14316.5</v>
      </c>
      <c r="F546" s="13">
        <v>14316.5</v>
      </c>
      <c r="G546" s="14">
        <v>0.23963670545868179</v>
      </c>
    </row>
    <row r="547" spans="1:7" x14ac:dyDescent="0.3">
      <c r="A547">
        <v>546</v>
      </c>
      <c r="B547" t="s">
        <v>483</v>
      </c>
      <c r="C547">
        <v>14350.89</v>
      </c>
      <c r="D547" t="s">
        <v>647</v>
      </c>
      <c r="E547" s="13">
        <v>14316.5</v>
      </c>
      <c r="F547" s="13">
        <v>14316.5</v>
      </c>
      <c r="G547" s="14">
        <v>0.23963670545868179</v>
      </c>
    </row>
    <row r="548" spans="1:7" x14ac:dyDescent="0.3">
      <c r="A548">
        <v>547</v>
      </c>
      <c r="B548" t="s">
        <v>484</v>
      </c>
      <c r="C548">
        <v>14350.89</v>
      </c>
      <c r="D548" t="s">
        <v>647</v>
      </c>
      <c r="E548" s="13">
        <v>14316.5</v>
      </c>
      <c r="F548" s="13">
        <v>14316.5</v>
      </c>
      <c r="G548" s="14">
        <v>0.23963670545868179</v>
      </c>
    </row>
    <row r="549" spans="1:7" x14ac:dyDescent="0.3">
      <c r="A549">
        <v>548</v>
      </c>
      <c r="B549" t="s">
        <v>485</v>
      </c>
      <c r="C549">
        <v>14358.85</v>
      </c>
      <c r="D549" t="s">
        <v>647</v>
      </c>
      <c r="E549" s="13">
        <v>14316.5</v>
      </c>
      <c r="F549" s="13">
        <v>14316.5</v>
      </c>
      <c r="G549" s="14">
        <v>0.29494005439154503</v>
      </c>
    </row>
    <row r="550" spans="1:7" x14ac:dyDescent="0.3">
      <c r="A550">
        <v>549</v>
      </c>
      <c r="B550" t="s">
        <v>486</v>
      </c>
      <c r="C550">
        <v>14302.13</v>
      </c>
      <c r="D550" t="s">
        <v>647</v>
      </c>
      <c r="E550" s="13">
        <v>14316.5</v>
      </c>
      <c r="F550" s="13">
        <v>14316.5</v>
      </c>
      <c r="G550" s="14">
        <v>0.10047454470069</v>
      </c>
    </row>
    <row r="551" spans="1:7" x14ac:dyDescent="0.3">
      <c r="A551">
        <v>550</v>
      </c>
      <c r="B551" t="s">
        <v>487</v>
      </c>
      <c r="C551">
        <v>14234.47</v>
      </c>
      <c r="D551" t="s">
        <v>647</v>
      </c>
      <c r="E551" s="13">
        <v>14316.5</v>
      </c>
      <c r="F551" s="13">
        <v>14316.5</v>
      </c>
      <c r="G551" s="14">
        <v>0.57627716381432303</v>
      </c>
    </row>
    <row r="552" spans="1:7" x14ac:dyDescent="0.3">
      <c r="A552">
        <v>551</v>
      </c>
      <c r="B552" t="s">
        <v>488</v>
      </c>
      <c r="C552">
        <v>14212.58</v>
      </c>
      <c r="D552" t="s">
        <v>647</v>
      </c>
      <c r="E552" s="13">
        <v>14316.5</v>
      </c>
      <c r="F552" s="13">
        <v>14316.5</v>
      </c>
      <c r="G552" s="14">
        <v>0.73118321937326003</v>
      </c>
    </row>
    <row r="553" spans="1:7" x14ac:dyDescent="0.3">
      <c r="A553">
        <v>552</v>
      </c>
      <c r="B553" t="s">
        <v>489</v>
      </c>
      <c r="C553">
        <v>14209.6</v>
      </c>
      <c r="D553" t="s">
        <v>647</v>
      </c>
      <c r="E553" s="13">
        <v>14316.5</v>
      </c>
      <c r="F553" s="13">
        <v>14316.5</v>
      </c>
      <c r="G553" s="14">
        <v>0.75230829861501824</v>
      </c>
    </row>
    <row r="554" spans="1:7" x14ac:dyDescent="0.3">
      <c r="A554">
        <v>553</v>
      </c>
      <c r="B554" t="s">
        <v>728</v>
      </c>
      <c r="C554">
        <v>14209.6</v>
      </c>
      <c r="D554" t="s">
        <v>647</v>
      </c>
      <c r="E554" s="13">
        <v>14316.5</v>
      </c>
      <c r="F554" s="13">
        <v>14316.5</v>
      </c>
      <c r="G554" s="14">
        <v>0.75230829861501824</v>
      </c>
    </row>
    <row r="555" spans="1:7" x14ac:dyDescent="0.3">
      <c r="A555">
        <v>554</v>
      </c>
      <c r="B555" t="s">
        <v>729</v>
      </c>
      <c r="C555">
        <v>14209.6</v>
      </c>
      <c r="D555" t="s">
        <v>647</v>
      </c>
      <c r="E555" s="13">
        <v>14316.5</v>
      </c>
      <c r="F555" s="13">
        <v>14316.5</v>
      </c>
      <c r="G555" s="14">
        <v>0.75230829861501824</v>
      </c>
    </row>
    <row r="556" spans="1:7" x14ac:dyDescent="0.3">
      <c r="A556">
        <v>555</v>
      </c>
      <c r="B556" t="s">
        <v>490</v>
      </c>
      <c r="C556">
        <v>14189.7</v>
      </c>
      <c r="D556" t="s">
        <v>647</v>
      </c>
      <c r="E556" s="13">
        <v>14316.5</v>
      </c>
      <c r="F556" s="13">
        <v>14316.5</v>
      </c>
      <c r="G556" s="14">
        <v>0.89360592542477479</v>
      </c>
    </row>
    <row r="557" spans="1:7" x14ac:dyDescent="0.3">
      <c r="A557">
        <v>556</v>
      </c>
      <c r="B557" t="s">
        <v>491</v>
      </c>
      <c r="C557">
        <v>14167.81</v>
      </c>
      <c r="D557" t="s">
        <v>647</v>
      </c>
      <c r="E557" s="13">
        <v>14316.5</v>
      </c>
      <c r="F557" s="13">
        <v>14316.5</v>
      </c>
      <c r="G557" s="14">
        <v>1.049491770428884</v>
      </c>
    </row>
    <row r="558" spans="1:7" x14ac:dyDescent="0.3">
      <c r="A558">
        <v>557</v>
      </c>
      <c r="B558" t="s">
        <v>492</v>
      </c>
      <c r="C558">
        <v>14124.03</v>
      </c>
      <c r="D558" t="s">
        <v>648</v>
      </c>
      <c r="E558" s="13">
        <v>14146</v>
      </c>
      <c r="F558" s="13">
        <v>14316.5</v>
      </c>
      <c r="G558" s="14">
        <v>1.362713050028918</v>
      </c>
    </row>
    <row r="559" spans="1:7" x14ac:dyDescent="0.3">
      <c r="A559">
        <v>558</v>
      </c>
      <c r="B559" t="s">
        <v>493</v>
      </c>
      <c r="C559">
        <v>14194.67</v>
      </c>
      <c r="D559" t="s">
        <v>647</v>
      </c>
      <c r="E559" s="13">
        <v>14316.5</v>
      </c>
      <c r="F559" s="13">
        <v>14146</v>
      </c>
      <c r="G559" s="14">
        <v>0.34287517779560972</v>
      </c>
    </row>
    <row r="560" spans="1:7" x14ac:dyDescent="0.3">
      <c r="A560">
        <v>559</v>
      </c>
      <c r="B560" t="s">
        <v>494</v>
      </c>
      <c r="C560">
        <v>14200.64</v>
      </c>
      <c r="D560" t="s">
        <v>647</v>
      </c>
      <c r="E560" s="13">
        <v>14316.5</v>
      </c>
      <c r="F560" s="13">
        <v>14316.5</v>
      </c>
      <c r="G560" s="14">
        <v>0.81587872095905956</v>
      </c>
    </row>
    <row r="561" spans="1:7" x14ac:dyDescent="0.3">
      <c r="A561">
        <v>560</v>
      </c>
      <c r="B561" t="s">
        <v>730</v>
      </c>
      <c r="C561">
        <v>14200.64</v>
      </c>
      <c r="D561" t="s">
        <v>647</v>
      </c>
      <c r="E561" s="13">
        <v>14316.5</v>
      </c>
      <c r="F561" s="13">
        <v>14316.5</v>
      </c>
      <c r="G561" s="14">
        <v>0.81587872095905956</v>
      </c>
    </row>
    <row r="562" spans="1:7" x14ac:dyDescent="0.3">
      <c r="A562">
        <v>561</v>
      </c>
      <c r="B562" t="s">
        <v>731</v>
      </c>
      <c r="C562">
        <v>14200.64</v>
      </c>
      <c r="D562" t="s">
        <v>647</v>
      </c>
      <c r="E562" s="13">
        <v>14316.5</v>
      </c>
      <c r="F562" s="13">
        <v>14316.5</v>
      </c>
      <c r="G562" s="14">
        <v>0.81587872095905956</v>
      </c>
    </row>
    <row r="563" spans="1:7" x14ac:dyDescent="0.3">
      <c r="A563">
        <v>562</v>
      </c>
      <c r="B563" t="s">
        <v>495</v>
      </c>
      <c r="C563">
        <v>14153.88</v>
      </c>
      <c r="D563" t="s">
        <v>647</v>
      </c>
      <c r="E563" s="13">
        <v>14316.5</v>
      </c>
      <c r="F563" s="13">
        <v>14316.5</v>
      </c>
      <c r="G563" s="14">
        <v>1.148942904701755</v>
      </c>
    </row>
    <row r="564" spans="1:7" x14ac:dyDescent="0.3">
      <c r="A564">
        <v>563</v>
      </c>
      <c r="B564" t="s">
        <v>496</v>
      </c>
      <c r="C564">
        <v>14188.7</v>
      </c>
      <c r="D564" t="s">
        <v>647</v>
      </c>
      <c r="E564" s="13">
        <v>14316.5</v>
      </c>
      <c r="F564" s="13">
        <v>14316.5</v>
      </c>
      <c r="G564" s="14">
        <v>0.90071676756855279</v>
      </c>
    </row>
    <row r="565" spans="1:7" x14ac:dyDescent="0.3">
      <c r="A565">
        <v>564</v>
      </c>
      <c r="B565" t="s">
        <v>497</v>
      </c>
      <c r="C565">
        <v>14185.72</v>
      </c>
      <c r="D565" t="s">
        <v>647</v>
      </c>
      <c r="E565" s="13">
        <v>14316.5</v>
      </c>
      <c r="F565" s="13">
        <v>14316.5</v>
      </c>
      <c r="G565" s="14">
        <v>0.92191302239153639</v>
      </c>
    </row>
    <row r="566" spans="1:7" x14ac:dyDescent="0.3">
      <c r="A566">
        <v>565</v>
      </c>
      <c r="B566" t="s">
        <v>498</v>
      </c>
      <c r="C566">
        <v>14180.74</v>
      </c>
      <c r="D566" t="s">
        <v>647</v>
      </c>
      <c r="E566" s="13">
        <v>14316.5</v>
      </c>
      <c r="F566" s="13">
        <v>14316.5</v>
      </c>
      <c r="G566" s="14">
        <v>0.95735483479705719</v>
      </c>
    </row>
    <row r="567" spans="1:7" x14ac:dyDescent="0.3">
      <c r="A567">
        <v>566</v>
      </c>
      <c r="B567" t="s">
        <v>499</v>
      </c>
      <c r="C567">
        <v>14166.81</v>
      </c>
      <c r="D567" t="s">
        <v>647</v>
      </c>
      <c r="E567" s="13">
        <v>14316.5</v>
      </c>
      <c r="F567" s="13">
        <v>14316.5</v>
      </c>
      <c r="G567" s="14">
        <v>1.0566246035628379</v>
      </c>
    </row>
    <row r="568" spans="1:7" x14ac:dyDescent="0.3">
      <c r="A568">
        <v>567</v>
      </c>
      <c r="B568" t="s">
        <v>500</v>
      </c>
      <c r="C568">
        <v>14166.81</v>
      </c>
      <c r="D568" t="s">
        <v>647</v>
      </c>
      <c r="E568" s="13">
        <v>14316.5</v>
      </c>
      <c r="F568" s="13">
        <v>14316.5</v>
      </c>
      <c r="G568" s="14">
        <v>1.0566246035628379</v>
      </c>
    </row>
    <row r="569" spans="1:7" x14ac:dyDescent="0.3">
      <c r="A569">
        <v>568</v>
      </c>
      <c r="B569" t="s">
        <v>501</v>
      </c>
      <c r="C569">
        <v>14166.81</v>
      </c>
      <c r="D569" t="s">
        <v>647</v>
      </c>
      <c r="E569" s="13">
        <v>14316.5</v>
      </c>
      <c r="F569" s="13">
        <v>14316.5</v>
      </c>
      <c r="G569" s="14">
        <v>1.0566246035628379</v>
      </c>
    </row>
    <row r="570" spans="1:7" x14ac:dyDescent="0.3">
      <c r="A570">
        <v>569</v>
      </c>
      <c r="B570" t="s">
        <v>502</v>
      </c>
      <c r="C570">
        <v>14161.84</v>
      </c>
      <c r="D570" t="s">
        <v>647</v>
      </c>
      <c r="E570" s="13">
        <v>14316.5</v>
      </c>
      <c r="F570" s="13">
        <v>14316.5</v>
      </c>
      <c r="G570" s="14">
        <v>1.0920897284533639</v>
      </c>
    </row>
    <row r="571" spans="1:7" x14ac:dyDescent="0.3">
      <c r="A571">
        <v>570</v>
      </c>
      <c r="B571" t="s">
        <v>503</v>
      </c>
      <c r="C571">
        <v>14179.75</v>
      </c>
      <c r="D571" t="s">
        <v>647</v>
      </c>
      <c r="E571" s="13">
        <v>14316.5</v>
      </c>
      <c r="F571" s="13">
        <v>14316.5</v>
      </c>
      <c r="G571" s="14">
        <v>0.96440346268446209</v>
      </c>
    </row>
    <row r="572" spans="1:7" x14ac:dyDescent="0.3">
      <c r="A572">
        <v>571</v>
      </c>
      <c r="B572" t="s">
        <v>504</v>
      </c>
      <c r="C572">
        <v>14172.78</v>
      </c>
      <c r="D572" t="s">
        <v>647</v>
      </c>
      <c r="E572" s="13">
        <v>14316.5</v>
      </c>
      <c r="F572" s="13">
        <v>14316.5</v>
      </c>
      <c r="G572" s="14">
        <v>1.0140565224324329</v>
      </c>
    </row>
    <row r="573" spans="1:7" x14ac:dyDescent="0.3">
      <c r="A573">
        <v>572</v>
      </c>
      <c r="B573" t="s">
        <v>505</v>
      </c>
      <c r="C573">
        <v>14177.76</v>
      </c>
      <c r="D573" t="s">
        <v>647</v>
      </c>
      <c r="E573" s="13">
        <v>14316.5</v>
      </c>
      <c r="F573" s="13">
        <v>14316.5</v>
      </c>
      <c r="G573" s="14">
        <v>0.97857489476475679</v>
      </c>
    </row>
    <row r="574" spans="1:7" x14ac:dyDescent="0.3">
      <c r="A574">
        <v>573</v>
      </c>
      <c r="B574" t="s">
        <v>506</v>
      </c>
      <c r="C574">
        <v>14184.72</v>
      </c>
      <c r="D574" t="s">
        <v>647</v>
      </c>
      <c r="E574" s="13">
        <v>14316.5</v>
      </c>
      <c r="F574" s="13">
        <v>14316.5</v>
      </c>
      <c r="G574" s="14">
        <v>0.9290278553260175</v>
      </c>
    </row>
    <row r="575" spans="1:7" x14ac:dyDescent="0.3">
      <c r="A575">
        <v>574</v>
      </c>
      <c r="B575" t="s">
        <v>507</v>
      </c>
      <c r="C575">
        <v>14184.72</v>
      </c>
      <c r="D575" t="s">
        <v>647</v>
      </c>
      <c r="E575" s="13">
        <v>14316.5</v>
      </c>
      <c r="F575" s="13">
        <v>14316.5</v>
      </c>
      <c r="G575" s="14">
        <v>0.9290278553260175</v>
      </c>
    </row>
    <row r="576" spans="1:7" x14ac:dyDescent="0.3">
      <c r="A576">
        <v>575</v>
      </c>
      <c r="B576" t="s">
        <v>508</v>
      </c>
      <c r="C576">
        <v>14184.72</v>
      </c>
      <c r="D576" t="s">
        <v>647</v>
      </c>
      <c r="E576" s="13">
        <v>14316.5</v>
      </c>
      <c r="F576" s="13">
        <v>14316.5</v>
      </c>
      <c r="G576" s="14">
        <v>0.9290278553260175</v>
      </c>
    </row>
    <row r="577" spans="1:7" x14ac:dyDescent="0.3">
      <c r="A577">
        <v>576</v>
      </c>
      <c r="B577" t="s">
        <v>509</v>
      </c>
      <c r="C577">
        <v>14178.75</v>
      </c>
      <c r="D577" t="s">
        <v>647</v>
      </c>
      <c r="E577" s="13">
        <v>14316.5</v>
      </c>
      <c r="F577" s="13">
        <v>14316.5</v>
      </c>
      <c r="G577" s="14">
        <v>0.9715242881072027</v>
      </c>
    </row>
    <row r="578" spans="1:7" x14ac:dyDescent="0.3">
      <c r="A578">
        <v>577</v>
      </c>
      <c r="B578" t="s">
        <v>510</v>
      </c>
      <c r="C578">
        <v>14186.71</v>
      </c>
      <c r="D578" t="s">
        <v>647</v>
      </c>
      <c r="E578" s="13">
        <v>14316.5</v>
      </c>
      <c r="F578" s="13">
        <v>14316.5</v>
      </c>
      <c r="G578" s="14">
        <v>0.91487032581902983</v>
      </c>
    </row>
    <row r="579" spans="1:7" x14ac:dyDescent="0.3">
      <c r="A579">
        <v>578</v>
      </c>
      <c r="B579" t="s">
        <v>511</v>
      </c>
      <c r="C579">
        <v>14197.66</v>
      </c>
      <c r="D579" t="s">
        <v>647</v>
      </c>
      <c r="E579" s="13">
        <v>14316.5</v>
      </c>
      <c r="F579" s="13">
        <v>14316.5</v>
      </c>
      <c r="G579" s="14">
        <v>0.83703934310301942</v>
      </c>
    </row>
    <row r="580" spans="1:7" x14ac:dyDescent="0.3">
      <c r="A580">
        <v>579</v>
      </c>
      <c r="B580" t="s">
        <v>512</v>
      </c>
      <c r="C580">
        <v>14235.47</v>
      </c>
      <c r="D580" t="s">
        <v>647</v>
      </c>
      <c r="E580" s="13">
        <v>14316.5</v>
      </c>
      <c r="F580" s="13">
        <v>14316.5</v>
      </c>
      <c r="G580" s="14">
        <v>0.56921197543882041</v>
      </c>
    </row>
    <row r="581" spans="1:7" x14ac:dyDescent="0.3">
      <c r="A581">
        <v>580</v>
      </c>
      <c r="B581" t="s">
        <v>513</v>
      </c>
      <c r="C581">
        <v>14249.4</v>
      </c>
      <c r="D581" t="s">
        <v>647</v>
      </c>
      <c r="E581" s="13">
        <v>14316.5</v>
      </c>
      <c r="F581" s="13">
        <v>14316.5</v>
      </c>
      <c r="G581" s="14">
        <v>0.47089702022541557</v>
      </c>
    </row>
    <row r="582" spans="1:7" x14ac:dyDescent="0.3">
      <c r="A582">
        <v>581</v>
      </c>
      <c r="B582" t="s">
        <v>732</v>
      </c>
      <c r="C582">
        <v>14249.4</v>
      </c>
      <c r="D582" t="s">
        <v>647</v>
      </c>
      <c r="E582" s="13">
        <v>14316.5</v>
      </c>
      <c r="F582" s="13">
        <v>14316.5</v>
      </c>
      <c r="G582" s="14">
        <v>0.47089702022541557</v>
      </c>
    </row>
    <row r="583" spans="1:7" x14ac:dyDescent="0.3">
      <c r="A583">
        <v>582</v>
      </c>
      <c r="B583" t="s">
        <v>733</v>
      </c>
      <c r="C583">
        <v>14249.4</v>
      </c>
      <c r="D583" t="s">
        <v>647</v>
      </c>
      <c r="E583" s="13">
        <v>14316.5</v>
      </c>
      <c r="F583" s="13">
        <v>14316.5</v>
      </c>
      <c r="G583" s="14">
        <v>0.47089702022541557</v>
      </c>
    </row>
    <row r="584" spans="1:7" x14ac:dyDescent="0.3">
      <c r="A584">
        <v>583</v>
      </c>
      <c r="B584" t="s">
        <v>514</v>
      </c>
      <c r="C584">
        <v>14243.43</v>
      </c>
      <c r="D584" t="s">
        <v>647</v>
      </c>
      <c r="E584" s="13">
        <v>14316.5</v>
      </c>
      <c r="F584" s="13">
        <v>14316.5</v>
      </c>
      <c r="G584" s="14">
        <v>0.51300845372217019</v>
      </c>
    </row>
    <row r="585" spans="1:7" x14ac:dyDescent="0.3">
      <c r="A585">
        <v>584</v>
      </c>
      <c r="B585" t="s">
        <v>515</v>
      </c>
      <c r="C585">
        <v>14204.62</v>
      </c>
      <c r="D585" t="s">
        <v>647</v>
      </c>
      <c r="E585" s="13">
        <v>14316.5</v>
      </c>
      <c r="F585" s="13">
        <v>14316.5</v>
      </c>
      <c r="G585" s="14">
        <v>0.78763106651215731</v>
      </c>
    </row>
    <row r="586" spans="1:7" x14ac:dyDescent="0.3">
      <c r="A586">
        <v>585</v>
      </c>
      <c r="B586" t="s">
        <v>516</v>
      </c>
      <c r="C586">
        <v>14188.7</v>
      </c>
      <c r="D586" t="s">
        <v>647</v>
      </c>
      <c r="E586" s="13">
        <v>14316.5</v>
      </c>
      <c r="F586" s="13">
        <v>14316.5</v>
      </c>
      <c r="G586" s="14">
        <v>0.90071676756855279</v>
      </c>
    </row>
    <row r="587" spans="1:7" x14ac:dyDescent="0.3">
      <c r="A587">
        <v>586</v>
      </c>
      <c r="B587" t="s">
        <v>517</v>
      </c>
      <c r="C587">
        <v>14173.78</v>
      </c>
      <c r="D587" t="s">
        <v>647</v>
      </c>
      <c r="E587" s="13">
        <v>14316.5</v>
      </c>
      <c r="F587" s="13">
        <v>14316.5</v>
      </c>
      <c r="G587" s="14">
        <v>1.006929696947457</v>
      </c>
    </row>
    <row r="588" spans="1:7" x14ac:dyDescent="0.3">
      <c r="A588">
        <v>587</v>
      </c>
      <c r="B588" t="s">
        <v>518</v>
      </c>
      <c r="C588">
        <v>14166.81</v>
      </c>
      <c r="D588" t="s">
        <v>647</v>
      </c>
      <c r="E588" s="13">
        <v>14316.5</v>
      </c>
      <c r="F588" s="13">
        <v>14316.5</v>
      </c>
      <c r="G588" s="14">
        <v>1.0566246035628379</v>
      </c>
    </row>
    <row r="589" spans="1:7" x14ac:dyDescent="0.3">
      <c r="A589">
        <v>588</v>
      </c>
      <c r="B589" t="s">
        <v>734</v>
      </c>
      <c r="C589">
        <v>14166.81</v>
      </c>
      <c r="D589" t="s">
        <v>647</v>
      </c>
      <c r="E589" s="13">
        <v>14316.5</v>
      </c>
      <c r="F589" s="13">
        <v>14316.5</v>
      </c>
      <c r="G589" s="14">
        <v>1.0566246035628379</v>
      </c>
    </row>
    <row r="590" spans="1:7" x14ac:dyDescent="0.3">
      <c r="A590">
        <v>589</v>
      </c>
      <c r="B590" t="s">
        <v>735</v>
      </c>
      <c r="C590">
        <v>14166.81</v>
      </c>
      <c r="D590" t="s">
        <v>647</v>
      </c>
      <c r="E590" s="13">
        <v>14316.5</v>
      </c>
      <c r="F590" s="13">
        <v>14316.5</v>
      </c>
      <c r="G590" s="14">
        <v>1.0566246035628379</v>
      </c>
    </row>
    <row r="591" spans="1:7" x14ac:dyDescent="0.3">
      <c r="A591">
        <v>590</v>
      </c>
      <c r="B591" t="s">
        <v>519</v>
      </c>
      <c r="C591">
        <v>14153.88</v>
      </c>
      <c r="D591" t="s">
        <v>647</v>
      </c>
      <c r="E591" s="13">
        <v>14316.5</v>
      </c>
      <c r="F591" s="13">
        <v>14316.5</v>
      </c>
      <c r="G591" s="14">
        <v>1.148942904701755</v>
      </c>
    </row>
    <row r="592" spans="1:7" x14ac:dyDescent="0.3">
      <c r="A592">
        <v>591</v>
      </c>
      <c r="B592" t="s">
        <v>520</v>
      </c>
      <c r="C592">
        <v>14138.95</v>
      </c>
      <c r="D592" t="s">
        <v>648</v>
      </c>
      <c r="E592" s="13">
        <v>14146</v>
      </c>
      <c r="F592" s="13">
        <v>14316.5</v>
      </c>
      <c r="G592" s="14">
        <v>1.2557509574614749</v>
      </c>
    </row>
    <row r="593" spans="1:7" x14ac:dyDescent="0.3">
      <c r="A593">
        <v>592</v>
      </c>
      <c r="B593" t="s">
        <v>521</v>
      </c>
      <c r="C593">
        <v>14145.92</v>
      </c>
      <c r="D593" t="s">
        <v>648</v>
      </c>
      <c r="E593" s="13">
        <v>14146</v>
      </c>
      <c r="F593" s="13">
        <v>14146</v>
      </c>
      <c r="G593" s="14">
        <v>5.6553409039445464E-4</v>
      </c>
    </row>
    <row r="594" spans="1:7" x14ac:dyDescent="0.3">
      <c r="A594">
        <v>593</v>
      </c>
      <c r="B594" t="s">
        <v>522</v>
      </c>
      <c r="C594">
        <v>14149.9</v>
      </c>
      <c r="D594" t="s">
        <v>647</v>
      </c>
      <c r="E594" s="13">
        <v>14316.5</v>
      </c>
      <c r="F594" s="13">
        <v>14146</v>
      </c>
      <c r="G594" s="14">
        <v>2.7562032240507961E-2</v>
      </c>
    </row>
    <row r="595" spans="1:7" x14ac:dyDescent="0.3">
      <c r="A595">
        <v>594</v>
      </c>
      <c r="B595" t="s">
        <v>523</v>
      </c>
      <c r="C595">
        <v>14084.23</v>
      </c>
      <c r="D595" t="s">
        <v>648</v>
      </c>
      <c r="E595" s="13">
        <v>14146</v>
      </c>
      <c r="F595" s="13">
        <v>14316.5</v>
      </c>
      <c r="G595" s="14">
        <v>1.6491494387694641</v>
      </c>
    </row>
    <row r="596" spans="1:7" x14ac:dyDescent="0.3">
      <c r="A596">
        <v>595</v>
      </c>
      <c r="B596" t="s">
        <v>524</v>
      </c>
      <c r="C596">
        <v>14084.23</v>
      </c>
      <c r="D596" t="s">
        <v>648</v>
      </c>
      <c r="E596" s="13">
        <v>14146</v>
      </c>
      <c r="F596" s="13">
        <v>14146</v>
      </c>
      <c r="G596" s="14">
        <v>0.43857562678258188</v>
      </c>
    </row>
    <row r="597" spans="1:7" x14ac:dyDescent="0.3">
      <c r="A597">
        <v>596</v>
      </c>
      <c r="B597" t="s">
        <v>525</v>
      </c>
      <c r="C597">
        <v>14084.23</v>
      </c>
      <c r="D597" t="s">
        <v>648</v>
      </c>
      <c r="E597" s="13">
        <v>14146</v>
      </c>
      <c r="F597" s="13">
        <v>14146</v>
      </c>
      <c r="G597" s="14">
        <v>0.43857562678258188</v>
      </c>
    </row>
    <row r="598" spans="1:7" x14ac:dyDescent="0.3">
      <c r="A598">
        <v>597</v>
      </c>
      <c r="B598" t="s">
        <v>526</v>
      </c>
      <c r="C598">
        <v>14013.58</v>
      </c>
      <c r="D598" t="s">
        <v>648</v>
      </c>
      <c r="E598" s="13">
        <v>14146</v>
      </c>
      <c r="F598" s="13">
        <v>14146</v>
      </c>
      <c r="G598" s="14">
        <v>0.94494055052313597</v>
      </c>
    </row>
    <row r="599" spans="1:7" x14ac:dyDescent="0.3">
      <c r="A599">
        <v>598</v>
      </c>
      <c r="B599" t="s">
        <v>527</v>
      </c>
      <c r="C599">
        <v>14025.52</v>
      </c>
      <c r="D599" t="s">
        <v>648</v>
      </c>
      <c r="E599" s="13">
        <v>14146</v>
      </c>
      <c r="F599" s="13">
        <v>14146</v>
      </c>
      <c r="G599" s="14">
        <v>0.85900558410668226</v>
      </c>
    </row>
    <row r="600" spans="1:7" x14ac:dyDescent="0.3">
      <c r="A600">
        <v>599</v>
      </c>
      <c r="B600" t="s">
        <v>528</v>
      </c>
      <c r="C600">
        <v>14025.52</v>
      </c>
      <c r="D600" t="s">
        <v>648</v>
      </c>
      <c r="E600" s="13">
        <v>14146</v>
      </c>
      <c r="F600" s="13">
        <v>14146</v>
      </c>
      <c r="G600" s="14">
        <v>0.85900558410668226</v>
      </c>
    </row>
    <row r="601" spans="1:7" x14ac:dyDescent="0.3">
      <c r="A601">
        <v>600</v>
      </c>
      <c r="B601" t="s">
        <v>529</v>
      </c>
      <c r="C601">
        <v>14009.6</v>
      </c>
      <c r="D601" t="s">
        <v>648</v>
      </c>
      <c r="E601" s="13">
        <v>14146</v>
      </c>
      <c r="F601" s="13">
        <v>14146</v>
      </c>
      <c r="G601" s="14">
        <v>0.97361809045225878</v>
      </c>
    </row>
    <row r="602" spans="1:7" x14ac:dyDescent="0.3">
      <c r="A602">
        <v>601</v>
      </c>
      <c r="B602" t="s">
        <v>530</v>
      </c>
      <c r="C602">
        <v>14062.34</v>
      </c>
      <c r="D602" t="s">
        <v>648</v>
      </c>
      <c r="E602" s="13">
        <v>14146</v>
      </c>
      <c r="F602" s="13">
        <v>14146</v>
      </c>
      <c r="G602" s="14">
        <v>0.59492232444955717</v>
      </c>
    </row>
    <row r="603" spans="1:7" x14ac:dyDescent="0.3">
      <c r="A603">
        <v>602</v>
      </c>
      <c r="B603" t="s">
        <v>531</v>
      </c>
      <c r="C603">
        <v>14062.34</v>
      </c>
      <c r="D603" t="s">
        <v>648</v>
      </c>
      <c r="E603" s="13">
        <v>14146</v>
      </c>
      <c r="F603" s="13">
        <v>14146</v>
      </c>
      <c r="G603" s="14">
        <v>0.59492232444955717</v>
      </c>
    </row>
    <row r="604" spans="1:7" x14ac:dyDescent="0.3">
      <c r="A604">
        <v>603</v>
      </c>
      <c r="B604" t="s">
        <v>532</v>
      </c>
      <c r="C604">
        <v>14062.34</v>
      </c>
      <c r="D604" t="s">
        <v>648</v>
      </c>
      <c r="E604" s="13">
        <v>14146</v>
      </c>
      <c r="F604" s="13">
        <v>14146</v>
      </c>
      <c r="G604" s="14">
        <v>0.59492232444955717</v>
      </c>
    </row>
    <row r="605" spans="1:7" x14ac:dyDescent="0.3">
      <c r="A605">
        <v>604</v>
      </c>
      <c r="B605" t="s">
        <v>533</v>
      </c>
      <c r="C605">
        <v>14091.19</v>
      </c>
      <c r="D605" t="s">
        <v>648</v>
      </c>
      <c r="E605" s="13">
        <v>14146</v>
      </c>
      <c r="F605" s="13">
        <v>14146</v>
      </c>
      <c r="G605" s="14">
        <v>0.38896643931420621</v>
      </c>
    </row>
    <row r="606" spans="1:7" x14ac:dyDescent="0.3">
      <c r="A606">
        <v>605</v>
      </c>
      <c r="B606" t="s">
        <v>534</v>
      </c>
      <c r="C606">
        <v>14112.09</v>
      </c>
      <c r="D606" t="s">
        <v>648</v>
      </c>
      <c r="E606" s="13">
        <v>14146</v>
      </c>
      <c r="F606" s="13">
        <v>14146</v>
      </c>
      <c r="G606" s="14">
        <v>0.2402904176489794</v>
      </c>
    </row>
    <row r="607" spans="1:7" x14ac:dyDescent="0.3">
      <c r="A607">
        <v>606</v>
      </c>
      <c r="B607" t="s">
        <v>535</v>
      </c>
      <c r="C607">
        <v>14094.18</v>
      </c>
      <c r="D607" t="s">
        <v>648</v>
      </c>
      <c r="E607" s="13">
        <v>14146</v>
      </c>
      <c r="F607" s="13">
        <v>14146</v>
      </c>
      <c r="G607" s="14">
        <v>0.36766949194631898</v>
      </c>
    </row>
    <row r="608" spans="1:7" x14ac:dyDescent="0.3">
      <c r="A608">
        <v>607</v>
      </c>
      <c r="B608" t="s">
        <v>536</v>
      </c>
      <c r="C608">
        <v>14113.08</v>
      </c>
      <c r="D608" t="s">
        <v>648</v>
      </c>
      <c r="E608" s="13">
        <v>14146</v>
      </c>
      <c r="F608" s="13">
        <v>14146</v>
      </c>
      <c r="G608" s="14">
        <v>0.23325879255272469</v>
      </c>
    </row>
    <row r="609" spans="1:7" x14ac:dyDescent="0.3">
      <c r="A609">
        <v>608</v>
      </c>
      <c r="B609" t="s">
        <v>537</v>
      </c>
      <c r="C609">
        <v>14128.01</v>
      </c>
      <c r="D609" t="s">
        <v>648</v>
      </c>
      <c r="E609" s="13">
        <v>14146</v>
      </c>
      <c r="F609" s="13">
        <v>14146</v>
      </c>
      <c r="G609" s="14">
        <v>0.1273356969594428</v>
      </c>
    </row>
    <row r="610" spans="1:7" x14ac:dyDescent="0.3">
      <c r="A610">
        <v>609</v>
      </c>
      <c r="B610" t="s">
        <v>538</v>
      </c>
      <c r="C610">
        <v>14128.01</v>
      </c>
      <c r="D610" t="s">
        <v>648</v>
      </c>
      <c r="E610" s="13">
        <v>14146</v>
      </c>
      <c r="F610" s="13">
        <v>14146</v>
      </c>
      <c r="G610" s="14">
        <v>0.1273356969594428</v>
      </c>
    </row>
    <row r="611" spans="1:7" x14ac:dyDescent="0.3">
      <c r="A611">
        <v>610</v>
      </c>
      <c r="B611" t="s">
        <v>539</v>
      </c>
      <c r="C611">
        <v>14128.01</v>
      </c>
      <c r="D611" t="s">
        <v>648</v>
      </c>
      <c r="E611" s="13">
        <v>14146</v>
      </c>
      <c r="F611" s="13">
        <v>14146</v>
      </c>
      <c r="G611" s="14">
        <v>0.1273356969594428</v>
      </c>
    </row>
    <row r="612" spans="1:7" x14ac:dyDescent="0.3">
      <c r="A612">
        <v>611</v>
      </c>
      <c r="B612" t="s">
        <v>540</v>
      </c>
      <c r="C612">
        <v>14100.15</v>
      </c>
      <c r="D612" t="s">
        <v>648</v>
      </c>
      <c r="E612" s="13">
        <v>14146</v>
      </c>
      <c r="F612" s="13">
        <v>14146</v>
      </c>
      <c r="G612" s="14">
        <v>0.32517384566831109</v>
      </c>
    </row>
    <row r="613" spans="1:7" x14ac:dyDescent="0.3">
      <c r="A613">
        <v>612</v>
      </c>
      <c r="B613" t="s">
        <v>541</v>
      </c>
      <c r="C613">
        <v>14163.83</v>
      </c>
      <c r="D613" t="s">
        <v>647</v>
      </c>
      <c r="E613" s="13">
        <v>14316.5</v>
      </c>
      <c r="F613" s="13">
        <v>14146</v>
      </c>
      <c r="G613" s="14">
        <v>0.125884029955174</v>
      </c>
    </row>
    <row r="614" spans="1:7" x14ac:dyDescent="0.3">
      <c r="A614">
        <v>613</v>
      </c>
      <c r="B614" t="s">
        <v>542</v>
      </c>
      <c r="C614">
        <v>14189.7</v>
      </c>
      <c r="D614" t="s">
        <v>647</v>
      </c>
      <c r="E614" s="13">
        <v>14316.5</v>
      </c>
      <c r="F614" s="13">
        <v>14316.5</v>
      </c>
      <c r="G614" s="14">
        <v>0.89360592542477479</v>
      </c>
    </row>
    <row r="615" spans="1:7" x14ac:dyDescent="0.3">
      <c r="A615">
        <v>614</v>
      </c>
      <c r="B615" t="s">
        <v>543</v>
      </c>
      <c r="C615">
        <v>14229.5</v>
      </c>
      <c r="D615" t="s">
        <v>647</v>
      </c>
      <c r="E615" s="13">
        <v>14316.5</v>
      </c>
      <c r="F615" s="13">
        <v>14316.5</v>
      </c>
      <c r="G615" s="14">
        <v>0.61140588214624547</v>
      </c>
    </row>
    <row r="616" spans="1:7" x14ac:dyDescent="0.3">
      <c r="A616">
        <v>615</v>
      </c>
      <c r="B616" t="s">
        <v>544</v>
      </c>
      <c r="C616">
        <v>14255.37</v>
      </c>
      <c r="D616" t="s">
        <v>647</v>
      </c>
      <c r="E616" s="13">
        <v>14316.5</v>
      </c>
      <c r="F616" s="13">
        <v>14316.5</v>
      </c>
      <c r="G616" s="14">
        <v>0.4288208583852906</v>
      </c>
    </row>
    <row r="617" spans="1:7" x14ac:dyDescent="0.3">
      <c r="A617">
        <v>616</v>
      </c>
      <c r="B617" t="s">
        <v>736</v>
      </c>
      <c r="C617">
        <v>14255.37</v>
      </c>
      <c r="D617" t="s">
        <v>647</v>
      </c>
      <c r="E617" s="13">
        <v>14316.5</v>
      </c>
      <c r="F617" s="13">
        <v>14316.5</v>
      </c>
      <c r="G617" s="14">
        <v>0.4288208583852906</v>
      </c>
    </row>
    <row r="618" spans="1:7" x14ac:dyDescent="0.3">
      <c r="A618">
        <v>617</v>
      </c>
      <c r="B618" t="s">
        <v>737</v>
      </c>
      <c r="C618">
        <v>14255.37</v>
      </c>
      <c r="D618" t="s">
        <v>647</v>
      </c>
      <c r="E618" s="13">
        <v>14316.5</v>
      </c>
      <c r="F618" s="13">
        <v>14316.5</v>
      </c>
      <c r="G618" s="14">
        <v>0.4288208583852906</v>
      </c>
    </row>
    <row r="619" spans="1:7" x14ac:dyDescent="0.3">
      <c r="A619">
        <v>618</v>
      </c>
      <c r="B619" t="s">
        <v>545</v>
      </c>
      <c r="C619">
        <v>14302.13</v>
      </c>
      <c r="D619" t="s">
        <v>647</v>
      </c>
      <c r="E619" s="13">
        <v>14316.5</v>
      </c>
      <c r="F619" s="13">
        <v>14316.5</v>
      </c>
      <c r="G619" s="14">
        <v>0.10047454470069</v>
      </c>
    </row>
    <row r="620" spans="1:7" x14ac:dyDescent="0.3">
      <c r="A620">
        <v>619</v>
      </c>
      <c r="B620" t="s">
        <v>546</v>
      </c>
      <c r="C620">
        <v>14196.66</v>
      </c>
      <c r="D620" t="s">
        <v>647</v>
      </c>
      <c r="E620" s="13">
        <v>14316.5</v>
      </c>
      <c r="F620" s="13">
        <v>14316.5</v>
      </c>
      <c r="G620" s="14">
        <v>0.84414221373196341</v>
      </c>
    </row>
    <row r="621" spans="1:7" x14ac:dyDescent="0.3">
      <c r="A621">
        <v>620</v>
      </c>
      <c r="B621" t="s">
        <v>547</v>
      </c>
      <c r="C621">
        <v>14161.84</v>
      </c>
      <c r="D621" t="s">
        <v>647</v>
      </c>
      <c r="E621" s="13">
        <v>14316.5</v>
      </c>
      <c r="F621" s="13">
        <v>14316.5</v>
      </c>
      <c r="G621" s="14">
        <v>1.0920897284533639</v>
      </c>
    </row>
    <row r="622" spans="1:7" x14ac:dyDescent="0.3">
      <c r="A622">
        <v>621</v>
      </c>
      <c r="B622" t="s">
        <v>548</v>
      </c>
      <c r="C622">
        <v>14181.74</v>
      </c>
      <c r="D622" t="s">
        <v>647</v>
      </c>
      <c r="E622" s="13">
        <v>14316.5</v>
      </c>
      <c r="F622" s="13">
        <v>14316.5</v>
      </c>
      <c r="G622" s="14">
        <v>0.9502360077113261</v>
      </c>
    </row>
    <row r="623" spans="1:7" x14ac:dyDescent="0.3">
      <c r="A623">
        <v>622</v>
      </c>
      <c r="B623" t="s">
        <v>549</v>
      </c>
      <c r="C623">
        <v>14216.56</v>
      </c>
      <c r="D623" t="s">
        <v>647</v>
      </c>
      <c r="E623" s="13">
        <v>14316.5</v>
      </c>
      <c r="F623" s="13">
        <v>14316.5</v>
      </c>
      <c r="G623" s="14">
        <v>0.70298300010692116</v>
      </c>
    </row>
    <row r="624" spans="1:7" x14ac:dyDescent="0.3">
      <c r="A624">
        <v>623</v>
      </c>
      <c r="B624" t="s">
        <v>550</v>
      </c>
      <c r="C624">
        <v>14216.56</v>
      </c>
      <c r="D624" t="s">
        <v>647</v>
      </c>
      <c r="E624" s="13">
        <v>14316.5</v>
      </c>
      <c r="F624" s="13">
        <v>14316.5</v>
      </c>
      <c r="G624" s="14">
        <v>0.70298300010692116</v>
      </c>
    </row>
    <row r="625" spans="1:7" x14ac:dyDescent="0.3">
      <c r="A625">
        <v>624</v>
      </c>
      <c r="B625" t="s">
        <v>551</v>
      </c>
      <c r="C625">
        <v>14216.56</v>
      </c>
      <c r="D625" t="s">
        <v>647</v>
      </c>
      <c r="E625" s="13">
        <v>14316.5</v>
      </c>
      <c r="F625" s="13">
        <v>14316.5</v>
      </c>
      <c r="G625" s="14">
        <v>0.70298300010692116</v>
      </c>
    </row>
    <row r="626" spans="1:7" x14ac:dyDescent="0.3">
      <c r="A626">
        <v>625</v>
      </c>
      <c r="B626" t="s">
        <v>552</v>
      </c>
      <c r="C626">
        <v>14171.79</v>
      </c>
      <c r="D626" t="s">
        <v>647</v>
      </c>
      <c r="E626" s="13">
        <v>14316.5</v>
      </c>
      <c r="F626" s="13">
        <v>14316.5</v>
      </c>
      <c r="G626" s="14">
        <v>1.0211130704025331</v>
      </c>
    </row>
    <row r="627" spans="1:7" x14ac:dyDescent="0.3">
      <c r="A627">
        <v>626</v>
      </c>
      <c r="B627" t="s">
        <v>553</v>
      </c>
      <c r="C627">
        <v>14134.97</v>
      </c>
      <c r="D627" t="s">
        <v>648</v>
      </c>
      <c r="E627" s="13">
        <v>14146</v>
      </c>
      <c r="F627" s="13">
        <v>14316.5</v>
      </c>
      <c r="G627" s="14">
        <v>1.2842616574354291</v>
      </c>
    </row>
    <row r="628" spans="1:7" x14ac:dyDescent="0.3">
      <c r="A628">
        <v>627</v>
      </c>
      <c r="B628" t="s">
        <v>554</v>
      </c>
      <c r="C628">
        <v>14139.95</v>
      </c>
      <c r="D628" t="s">
        <v>648</v>
      </c>
      <c r="E628" s="13">
        <v>14146</v>
      </c>
      <c r="F628" s="13">
        <v>14146</v>
      </c>
      <c r="G628" s="14">
        <v>4.2786572795513927E-2</v>
      </c>
    </row>
    <row r="629" spans="1:7" x14ac:dyDescent="0.3">
      <c r="A629">
        <v>628</v>
      </c>
      <c r="B629" t="s">
        <v>555</v>
      </c>
      <c r="C629">
        <v>14187.71</v>
      </c>
      <c r="D629" t="s">
        <v>647</v>
      </c>
      <c r="E629" s="13">
        <v>14316.5</v>
      </c>
      <c r="F629" s="13">
        <v>14146</v>
      </c>
      <c r="G629" s="14">
        <v>0.29398683790406721</v>
      </c>
    </row>
    <row r="630" spans="1:7" x14ac:dyDescent="0.3">
      <c r="A630">
        <v>629</v>
      </c>
      <c r="B630" t="s">
        <v>556</v>
      </c>
      <c r="C630">
        <v>14159.85</v>
      </c>
      <c r="D630" t="s">
        <v>647</v>
      </c>
      <c r="E630" s="13">
        <v>14316.5</v>
      </c>
      <c r="F630" s="13">
        <v>14316.5</v>
      </c>
      <c r="G630" s="14">
        <v>1.10629702998266</v>
      </c>
    </row>
    <row r="631" spans="1:7" x14ac:dyDescent="0.3">
      <c r="A631">
        <v>630</v>
      </c>
      <c r="B631" t="s">
        <v>557</v>
      </c>
      <c r="C631">
        <v>14159.85</v>
      </c>
      <c r="D631" t="s">
        <v>647</v>
      </c>
      <c r="E631" s="13">
        <v>14316.5</v>
      </c>
      <c r="F631" s="13">
        <v>14316.5</v>
      </c>
      <c r="G631" s="14">
        <v>1.10629702998266</v>
      </c>
    </row>
    <row r="632" spans="1:7" x14ac:dyDescent="0.3">
      <c r="A632">
        <v>631</v>
      </c>
      <c r="B632" t="s">
        <v>558</v>
      </c>
      <c r="C632">
        <v>14159.85</v>
      </c>
      <c r="D632" t="s">
        <v>647</v>
      </c>
      <c r="E632" s="13">
        <v>14316.5</v>
      </c>
      <c r="F632" s="13">
        <v>14316.5</v>
      </c>
      <c r="G632" s="14">
        <v>1.10629702998266</v>
      </c>
    </row>
    <row r="633" spans="1:7" x14ac:dyDescent="0.3">
      <c r="A633">
        <v>632</v>
      </c>
      <c r="B633" t="s">
        <v>559</v>
      </c>
      <c r="C633">
        <v>14165.82</v>
      </c>
      <c r="D633" t="s">
        <v>647</v>
      </c>
      <c r="E633" s="13">
        <v>14316.5</v>
      </c>
      <c r="F633" s="13">
        <v>14316.5</v>
      </c>
      <c r="G633" s="14">
        <v>1.0636871003584709</v>
      </c>
    </row>
    <row r="634" spans="1:7" x14ac:dyDescent="0.3">
      <c r="A634">
        <v>633</v>
      </c>
      <c r="B634" t="s">
        <v>560</v>
      </c>
      <c r="C634">
        <v>14183.73</v>
      </c>
      <c r="D634" t="s">
        <v>647</v>
      </c>
      <c r="E634" s="13">
        <v>14316.5</v>
      </c>
      <c r="F634" s="13">
        <v>14316.5</v>
      </c>
      <c r="G634" s="14">
        <v>0.93607252817136566</v>
      </c>
    </row>
    <row r="635" spans="1:7" x14ac:dyDescent="0.3">
      <c r="A635">
        <v>634</v>
      </c>
      <c r="B635" t="s">
        <v>561</v>
      </c>
      <c r="C635">
        <v>14200.64</v>
      </c>
      <c r="D635" t="s">
        <v>647</v>
      </c>
      <c r="E635" s="13">
        <v>14316.5</v>
      </c>
      <c r="F635" s="13">
        <v>14316.5</v>
      </c>
      <c r="G635" s="14">
        <v>0.81587872095905956</v>
      </c>
    </row>
    <row r="636" spans="1:7" x14ac:dyDescent="0.3">
      <c r="A636">
        <v>635</v>
      </c>
      <c r="B636" t="s">
        <v>562</v>
      </c>
      <c r="C636">
        <v>14200.64</v>
      </c>
      <c r="D636" t="s">
        <v>647</v>
      </c>
      <c r="E636" s="13">
        <v>14316.5</v>
      </c>
      <c r="F636" s="13">
        <v>14316.5</v>
      </c>
      <c r="G636" s="14">
        <v>0.81587872095905956</v>
      </c>
    </row>
    <row r="637" spans="1:7" x14ac:dyDescent="0.3">
      <c r="A637">
        <v>636</v>
      </c>
      <c r="B637" t="s">
        <v>563</v>
      </c>
      <c r="C637">
        <v>14208.6</v>
      </c>
      <c r="D637" t="s">
        <v>647</v>
      </c>
      <c r="E637" s="13">
        <v>14316.5</v>
      </c>
      <c r="F637" s="13">
        <v>14316.5</v>
      </c>
      <c r="G637" s="14">
        <v>0.75939923708176482</v>
      </c>
    </row>
    <row r="638" spans="1:7" x14ac:dyDescent="0.3">
      <c r="A638">
        <v>637</v>
      </c>
      <c r="B638" t="s">
        <v>564</v>
      </c>
      <c r="C638">
        <v>14208.6</v>
      </c>
      <c r="D638" t="s">
        <v>647</v>
      </c>
      <c r="E638" s="13">
        <v>14316.5</v>
      </c>
      <c r="F638" s="13">
        <v>14316.5</v>
      </c>
      <c r="G638" s="14">
        <v>0.75939923708176482</v>
      </c>
    </row>
    <row r="639" spans="1:7" x14ac:dyDescent="0.3">
      <c r="A639">
        <v>638</v>
      </c>
      <c r="B639" t="s">
        <v>565</v>
      </c>
      <c r="C639">
        <v>14208.6</v>
      </c>
      <c r="D639" t="s">
        <v>647</v>
      </c>
      <c r="E639" s="13">
        <v>14316.5</v>
      </c>
      <c r="F639" s="13">
        <v>14316.5</v>
      </c>
      <c r="G639" s="14">
        <v>0.75939923708176482</v>
      </c>
    </row>
    <row r="640" spans="1:7" x14ac:dyDescent="0.3">
      <c r="A640">
        <v>639</v>
      </c>
      <c r="B640" t="s">
        <v>566</v>
      </c>
      <c r="C640">
        <v>14208.6</v>
      </c>
      <c r="D640" t="s">
        <v>647</v>
      </c>
      <c r="E640" s="13">
        <v>14316.5</v>
      </c>
      <c r="F640" s="13">
        <v>14316.5</v>
      </c>
      <c r="G640" s="14">
        <v>0.75939923708176482</v>
      </c>
    </row>
    <row r="641" spans="1:7" x14ac:dyDescent="0.3">
      <c r="A641">
        <v>640</v>
      </c>
      <c r="B641" t="s">
        <v>567</v>
      </c>
      <c r="C641">
        <v>14268.3</v>
      </c>
      <c r="D641" t="s">
        <v>647</v>
      </c>
      <c r="E641" s="13">
        <v>14316.5</v>
      </c>
      <c r="F641" s="13">
        <v>14316.5</v>
      </c>
      <c r="G641" s="14">
        <v>0.3378117925751542</v>
      </c>
    </row>
    <row r="642" spans="1:7" x14ac:dyDescent="0.3">
      <c r="A642">
        <v>641</v>
      </c>
      <c r="B642" t="s">
        <v>568</v>
      </c>
      <c r="C642">
        <v>14248.4</v>
      </c>
      <c r="D642" t="s">
        <v>647</v>
      </c>
      <c r="E642" s="13">
        <v>14316.5</v>
      </c>
      <c r="F642" s="13">
        <v>14316.5</v>
      </c>
      <c r="G642" s="14">
        <v>0.47794840122399967</v>
      </c>
    </row>
    <row r="643" spans="1:7" x14ac:dyDescent="0.3">
      <c r="A643">
        <v>642</v>
      </c>
      <c r="B643" t="s">
        <v>569</v>
      </c>
      <c r="C643">
        <v>14281.24</v>
      </c>
      <c r="D643" t="s">
        <v>647</v>
      </c>
      <c r="E643" s="13">
        <v>14316.5</v>
      </c>
      <c r="F643" s="13">
        <v>14316.5</v>
      </c>
      <c r="G643" s="14">
        <v>0.24689732824320729</v>
      </c>
    </row>
    <row r="644" spans="1:7" x14ac:dyDescent="0.3">
      <c r="A644">
        <v>643</v>
      </c>
      <c r="B644" t="s">
        <v>570</v>
      </c>
      <c r="C644">
        <v>14306.11</v>
      </c>
      <c r="D644" t="s">
        <v>647</v>
      </c>
      <c r="E644" s="13">
        <v>14316.5</v>
      </c>
      <c r="F644" s="13">
        <v>14316.5</v>
      </c>
      <c r="G644" s="14">
        <v>7.2626311415188452E-2</v>
      </c>
    </row>
    <row r="645" spans="1:7" x14ac:dyDescent="0.3">
      <c r="A645">
        <v>644</v>
      </c>
      <c r="B645" t="s">
        <v>738</v>
      </c>
      <c r="C645">
        <v>14306.11</v>
      </c>
      <c r="D645" t="s">
        <v>647</v>
      </c>
      <c r="E645" s="13">
        <v>14316.5</v>
      </c>
      <c r="F645" s="13">
        <v>14316.5</v>
      </c>
      <c r="G645" s="14">
        <v>7.2626311415188452E-2</v>
      </c>
    </row>
    <row r="646" spans="1:7" x14ac:dyDescent="0.3">
      <c r="A646">
        <v>645</v>
      </c>
      <c r="B646" t="s">
        <v>739</v>
      </c>
      <c r="C646">
        <v>14306.11</v>
      </c>
      <c r="D646" t="s">
        <v>647</v>
      </c>
      <c r="E646" s="13">
        <v>14316.5</v>
      </c>
      <c r="F646" s="13">
        <v>14316.5</v>
      </c>
      <c r="G646" s="14">
        <v>7.2626311415188452E-2</v>
      </c>
    </row>
    <row r="647" spans="1:7" x14ac:dyDescent="0.3">
      <c r="A647">
        <v>646</v>
      </c>
      <c r="B647" t="s">
        <v>571</v>
      </c>
      <c r="C647">
        <v>14335.96</v>
      </c>
      <c r="D647" t="s">
        <v>647</v>
      </c>
      <c r="E647" s="13">
        <v>14316.5</v>
      </c>
      <c r="F647" s="13">
        <v>14316.5</v>
      </c>
      <c r="G647" s="14">
        <v>0.13574256624599351</v>
      </c>
    </row>
    <row r="648" spans="1:7" x14ac:dyDescent="0.3">
      <c r="A648">
        <v>647</v>
      </c>
      <c r="B648" t="s">
        <v>572</v>
      </c>
      <c r="C648">
        <v>14368.8</v>
      </c>
      <c r="D648" t="s">
        <v>647</v>
      </c>
      <c r="E648" s="13">
        <v>14316.5</v>
      </c>
      <c r="F648" s="13">
        <v>14316.5</v>
      </c>
      <c r="G648" s="14">
        <v>0.36398307443905742</v>
      </c>
    </row>
    <row r="649" spans="1:7" x14ac:dyDescent="0.3">
      <c r="A649">
        <v>648</v>
      </c>
      <c r="B649" t="s">
        <v>573</v>
      </c>
      <c r="C649">
        <v>14335.96</v>
      </c>
      <c r="D649" t="s">
        <v>647</v>
      </c>
      <c r="E649" s="13">
        <v>14316.5</v>
      </c>
      <c r="F649" s="13">
        <v>14316.5</v>
      </c>
      <c r="G649" s="14">
        <v>0.13574256624599351</v>
      </c>
    </row>
    <row r="650" spans="1:7" x14ac:dyDescent="0.3">
      <c r="A650">
        <v>649</v>
      </c>
      <c r="B650" t="s">
        <v>574</v>
      </c>
      <c r="C650">
        <v>14276.26</v>
      </c>
      <c r="D650" t="s">
        <v>647</v>
      </c>
      <c r="E650" s="13">
        <v>14316.5</v>
      </c>
      <c r="F650" s="13">
        <v>14316.5</v>
      </c>
      <c r="G650" s="14">
        <v>0.28186653927569111</v>
      </c>
    </row>
    <row r="651" spans="1:7" x14ac:dyDescent="0.3">
      <c r="A651">
        <v>650</v>
      </c>
      <c r="B651" t="s">
        <v>575</v>
      </c>
      <c r="C651">
        <v>14279.25</v>
      </c>
      <c r="D651" t="s">
        <v>647</v>
      </c>
      <c r="E651" s="13">
        <v>14316.5</v>
      </c>
      <c r="F651" s="13">
        <v>14316.5</v>
      </c>
      <c r="G651" s="14">
        <v>0.26086804278936221</v>
      </c>
    </row>
    <row r="652" spans="1:7" x14ac:dyDescent="0.3">
      <c r="A652">
        <v>651</v>
      </c>
      <c r="B652" t="s">
        <v>740</v>
      </c>
      <c r="C652">
        <v>14279.25</v>
      </c>
      <c r="D652" t="s">
        <v>647</v>
      </c>
      <c r="E652" s="13">
        <v>14316.5</v>
      </c>
      <c r="F652" s="13">
        <v>14316.5</v>
      </c>
      <c r="G652" s="14">
        <v>0.26086804278936221</v>
      </c>
    </row>
    <row r="653" spans="1:7" x14ac:dyDescent="0.3">
      <c r="A653">
        <v>652</v>
      </c>
      <c r="B653" t="s">
        <v>741</v>
      </c>
      <c r="C653">
        <v>14279.25</v>
      </c>
      <c r="D653" t="s">
        <v>647</v>
      </c>
      <c r="E653" s="13">
        <v>14316.5</v>
      </c>
      <c r="F653" s="13">
        <v>14316.5</v>
      </c>
      <c r="G653" s="14">
        <v>0.26086804278936221</v>
      </c>
    </row>
    <row r="654" spans="1:7" x14ac:dyDescent="0.3">
      <c r="A654">
        <v>653</v>
      </c>
      <c r="B654" t="s">
        <v>576</v>
      </c>
      <c r="C654">
        <v>14306.11</v>
      </c>
      <c r="D654" t="s">
        <v>647</v>
      </c>
      <c r="E654" s="13">
        <v>14316.5</v>
      </c>
      <c r="F654" s="13">
        <v>14316.5</v>
      </c>
      <c r="G654" s="14">
        <v>7.2626311415188452E-2</v>
      </c>
    </row>
    <row r="655" spans="1:7" x14ac:dyDescent="0.3">
      <c r="A655">
        <v>654</v>
      </c>
      <c r="B655" t="s">
        <v>577</v>
      </c>
      <c r="C655">
        <v>14274.27</v>
      </c>
      <c r="D655" t="s">
        <v>647</v>
      </c>
      <c r="E655" s="13">
        <v>14316.5</v>
      </c>
      <c r="F655" s="13">
        <v>14316.5</v>
      </c>
      <c r="G655" s="14">
        <v>0.29584700303412759</v>
      </c>
    </row>
    <row r="656" spans="1:7" x14ac:dyDescent="0.3">
      <c r="A656">
        <v>655</v>
      </c>
      <c r="B656" t="s">
        <v>578</v>
      </c>
      <c r="C656">
        <v>14276.26</v>
      </c>
      <c r="D656" t="s">
        <v>647</v>
      </c>
      <c r="E656" s="13">
        <v>14316.5</v>
      </c>
      <c r="F656" s="13">
        <v>14316.5</v>
      </c>
      <c r="G656" s="14">
        <v>0.28186653927569111</v>
      </c>
    </row>
    <row r="657" spans="1:7" x14ac:dyDescent="0.3">
      <c r="A657">
        <v>656</v>
      </c>
      <c r="B657" t="s">
        <v>579</v>
      </c>
      <c r="C657">
        <v>14265.32</v>
      </c>
      <c r="D657" t="s">
        <v>647</v>
      </c>
      <c r="E657" s="13">
        <v>14316.5</v>
      </c>
      <c r="F657" s="13">
        <v>14316.5</v>
      </c>
      <c r="G657" s="14">
        <v>0.35877218316869358</v>
      </c>
    </row>
    <row r="658" spans="1:7" x14ac:dyDescent="0.3">
      <c r="A658">
        <v>657</v>
      </c>
      <c r="B658" t="s">
        <v>580</v>
      </c>
      <c r="C658">
        <v>14271.29</v>
      </c>
      <c r="D658" t="s">
        <v>647</v>
      </c>
      <c r="E658" s="13">
        <v>14316.5</v>
      </c>
      <c r="F658" s="13">
        <v>14316.5</v>
      </c>
      <c r="G658" s="14">
        <v>0.31678986272438669</v>
      </c>
    </row>
    <row r="659" spans="1:7" x14ac:dyDescent="0.3">
      <c r="A659">
        <v>658</v>
      </c>
      <c r="B659" t="s">
        <v>581</v>
      </c>
      <c r="C659">
        <v>14271.29</v>
      </c>
      <c r="D659" t="s">
        <v>647</v>
      </c>
      <c r="E659" s="13">
        <v>14316.5</v>
      </c>
      <c r="F659" s="13">
        <v>14316.5</v>
      </c>
      <c r="G659" s="14">
        <v>0.31678986272438669</v>
      </c>
    </row>
    <row r="660" spans="1:7" x14ac:dyDescent="0.3">
      <c r="A660">
        <v>659</v>
      </c>
      <c r="B660" t="s">
        <v>582</v>
      </c>
      <c r="C660">
        <v>14271.29</v>
      </c>
      <c r="D660" t="s">
        <v>647</v>
      </c>
      <c r="E660" s="13">
        <v>14316.5</v>
      </c>
      <c r="F660" s="13">
        <v>14316.5</v>
      </c>
      <c r="G660" s="14">
        <v>0.31678986272438669</v>
      </c>
    </row>
    <row r="661" spans="1:7" x14ac:dyDescent="0.3">
      <c r="A661">
        <v>660</v>
      </c>
      <c r="B661" t="s">
        <v>583</v>
      </c>
      <c r="C661">
        <v>14271.29</v>
      </c>
      <c r="D661" t="s">
        <v>647</v>
      </c>
      <c r="E661" s="13">
        <v>14316.5</v>
      </c>
      <c r="F661" s="13">
        <v>14316.5</v>
      </c>
      <c r="G661" s="14">
        <v>0.31678986272438669</v>
      </c>
    </row>
    <row r="662" spans="1:7" x14ac:dyDescent="0.3">
      <c r="A662">
        <v>661</v>
      </c>
      <c r="B662" t="s">
        <v>584</v>
      </c>
      <c r="C662">
        <v>14312.08</v>
      </c>
      <c r="D662" t="s">
        <v>647</v>
      </c>
      <c r="E662" s="13">
        <v>14316.5</v>
      </c>
      <c r="F662" s="13">
        <v>14316.5</v>
      </c>
      <c r="G662" s="14">
        <v>3.08830023308986E-2</v>
      </c>
    </row>
    <row r="663" spans="1:7" x14ac:dyDescent="0.3">
      <c r="A663">
        <v>662</v>
      </c>
      <c r="B663" t="s">
        <v>585</v>
      </c>
      <c r="C663">
        <v>14277.26</v>
      </c>
      <c r="D663" t="s">
        <v>647</v>
      </c>
      <c r="E663" s="13">
        <v>14316.5</v>
      </c>
      <c r="F663" s="13">
        <v>14316.5</v>
      </c>
      <c r="G663" s="14">
        <v>0.27484265188138179</v>
      </c>
    </row>
    <row r="664" spans="1:7" x14ac:dyDescent="0.3">
      <c r="A664">
        <v>663</v>
      </c>
      <c r="B664" t="s">
        <v>586</v>
      </c>
      <c r="C664">
        <v>14192.68</v>
      </c>
      <c r="D664" t="s">
        <v>647</v>
      </c>
      <c r="E664" s="13">
        <v>14316.5</v>
      </c>
      <c r="F664" s="13">
        <v>14316.5</v>
      </c>
      <c r="G664" s="14">
        <v>0.87242155815532874</v>
      </c>
    </row>
    <row r="665" spans="1:7" x14ac:dyDescent="0.3">
      <c r="A665">
        <v>664</v>
      </c>
      <c r="B665" t="s">
        <v>587</v>
      </c>
      <c r="C665">
        <v>14179.75</v>
      </c>
      <c r="D665" t="s">
        <v>647</v>
      </c>
      <c r="E665" s="13">
        <v>14316.5</v>
      </c>
      <c r="F665" s="13">
        <v>14316.5</v>
      </c>
      <c r="G665" s="14">
        <v>0.96440346268446209</v>
      </c>
    </row>
    <row r="666" spans="1:7" x14ac:dyDescent="0.3">
      <c r="A666">
        <v>665</v>
      </c>
      <c r="B666" t="s">
        <v>588</v>
      </c>
      <c r="C666">
        <v>14179.75</v>
      </c>
      <c r="D666" t="s">
        <v>647</v>
      </c>
      <c r="E666" s="13">
        <v>14316.5</v>
      </c>
      <c r="F666" s="13">
        <v>14316.5</v>
      </c>
      <c r="G666" s="14">
        <v>0.96440346268446209</v>
      </c>
    </row>
    <row r="667" spans="1:7" x14ac:dyDescent="0.3">
      <c r="A667">
        <v>666</v>
      </c>
      <c r="B667" t="s">
        <v>589</v>
      </c>
      <c r="C667">
        <v>14179.75</v>
      </c>
      <c r="D667" t="s">
        <v>647</v>
      </c>
      <c r="E667" s="13">
        <v>14316.5</v>
      </c>
      <c r="F667" s="13">
        <v>14316.5</v>
      </c>
      <c r="G667" s="14">
        <v>0.96440346268446209</v>
      </c>
    </row>
    <row r="668" spans="1:7" x14ac:dyDescent="0.3">
      <c r="A668">
        <v>667</v>
      </c>
      <c r="B668" t="s">
        <v>590</v>
      </c>
      <c r="C668">
        <v>14147.91</v>
      </c>
      <c r="D668" t="s">
        <v>647</v>
      </c>
      <c r="E668" s="13">
        <v>14316.5</v>
      </c>
      <c r="F668" s="13">
        <v>14316.5</v>
      </c>
      <c r="G668" s="14">
        <v>1.1916247700190361</v>
      </c>
    </row>
    <row r="669" spans="1:7" x14ac:dyDescent="0.3">
      <c r="A669">
        <v>668</v>
      </c>
      <c r="B669" t="s">
        <v>591</v>
      </c>
      <c r="C669">
        <v>14153.88</v>
      </c>
      <c r="D669" t="s">
        <v>647</v>
      </c>
      <c r="E669" s="13">
        <v>14316.5</v>
      </c>
      <c r="F669" s="13">
        <v>14316.5</v>
      </c>
      <c r="G669" s="14">
        <v>1.148942904701755</v>
      </c>
    </row>
    <row r="670" spans="1:7" x14ac:dyDescent="0.3">
      <c r="A670">
        <v>669</v>
      </c>
      <c r="B670" t="s">
        <v>592</v>
      </c>
      <c r="C670">
        <v>14165.82</v>
      </c>
      <c r="D670" t="s">
        <v>647</v>
      </c>
      <c r="E670" s="13">
        <v>14316.5</v>
      </c>
      <c r="F670" s="13">
        <v>14316.5</v>
      </c>
      <c r="G670" s="14">
        <v>1.0636871003584709</v>
      </c>
    </row>
    <row r="671" spans="1:7" x14ac:dyDescent="0.3">
      <c r="A671">
        <v>670</v>
      </c>
      <c r="B671" t="s">
        <v>593</v>
      </c>
      <c r="C671">
        <v>14193.68</v>
      </c>
      <c r="D671" t="s">
        <v>647</v>
      </c>
      <c r="E671" s="13">
        <v>14316.5</v>
      </c>
      <c r="F671" s="13">
        <v>14316.5</v>
      </c>
      <c r="G671" s="14">
        <v>0.86531470344547512</v>
      </c>
    </row>
    <row r="672" spans="1:7" x14ac:dyDescent="0.3">
      <c r="A672">
        <v>671</v>
      </c>
      <c r="B672" t="s">
        <v>594</v>
      </c>
      <c r="C672">
        <v>14197.66</v>
      </c>
      <c r="D672" t="s">
        <v>647</v>
      </c>
      <c r="E672" s="13">
        <v>14316.5</v>
      </c>
      <c r="F672" s="13">
        <v>14316.5</v>
      </c>
      <c r="G672" s="14">
        <v>0.83703934310301942</v>
      </c>
    </row>
    <row r="673" spans="1:7" x14ac:dyDescent="0.3">
      <c r="A673">
        <v>672</v>
      </c>
      <c r="B673" t="s">
        <v>742</v>
      </c>
      <c r="C673">
        <v>14197.66</v>
      </c>
      <c r="D673" t="s">
        <v>647</v>
      </c>
      <c r="E673" s="13">
        <v>14316.5</v>
      </c>
      <c r="F673" s="13">
        <v>14316.5</v>
      </c>
      <c r="G673" s="14">
        <v>0.83703934310301942</v>
      </c>
    </row>
    <row r="674" spans="1:7" x14ac:dyDescent="0.3">
      <c r="A674">
        <v>673</v>
      </c>
      <c r="B674" t="s">
        <v>743</v>
      </c>
      <c r="C674">
        <v>14197.66</v>
      </c>
      <c r="D674" t="s">
        <v>647</v>
      </c>
      <c r="E674" s="13">
        <v>14316.5</v>
      </c>
      <c r="F674" s="13">
        <v>14316.5</v>
      </c>
      <c r="G674" s="14">
        <v>0.83703934310301942</v>
      </c>
    </row>
    <row r="675" spans="1:7" x14ac:dyDescent="0.3">
      <c r="A675">
        <v>674</v>
      </c>
      <c r="B675" t="s">
        <v>595</v>
      </c>
      <c r="C675">
        <v>14206.61</v>
      </c>
      <c r="D675" t="s">
        <v>647</v>
      </c>
      <c r="E675" s="13">
        <v>14316.5</v>
      </c>
      <c r="F675" s="13">
        <v>14316.5</v>
      </c>
      <c r="G675" s="14">
        <v>0.77351317450116119</v>
      </c>
    </row>
    <row r="676" spans="1:7" x14ac:dyDescent="0.3">
      <c r="A676">
        <v>675</v>
      </c>
      <c r="B676" t="s">
        <v>596</v>
      </c>
      <c r="C676">
        <v>14198.65</v>
      </c>
      <c r="D676" t="s">
        <v>647</v>
      </c>
      <c r="E676" s="13">
        <v>14316.5</v>
      </c>
      <c r="F676" s="13">
        <v>14316.5</v>
      </c>
      <c r="G676" s="14">
        <v>0.83000848672233185</v>
      </c>
    </row>
    <row r="677" spans="1:7" x14ac:dyDescent="0.3">
      <c r="A677">
        <v>676</v>
      </c>
      <c r="B677" t="s">
        <v>597</v>
      </c>
      <c r="C677">
        <v>14238.45</v>
      </c>
      <c r="D677" t="s">
        <v>647</v>
      </c>
      <c r="E677" s="13">
        <v>14316.5</v>
      </c>
      <c r="F677" s="13">
        <v>14316.5</v>
      </c>
      <c r="G677" s="14">
        <v>0.54816359926817371</v>
      </c>
    </row>
    <row r="678" spans="1:7" x14ac:dyDescent="0.3">
      <c r="A678">
        <v>677</v>
      </c>
      <c r="B678" t="s">
        <v>598</v>
      </c>
      <c r="C678">
        <v>14293.18</v>
      </c>
      <c r="D678" t="s">
        <v>647</v>
      </c>
      <c r="E678" s="13">
        <v>14316.5</v>
      </c>
      <c r="F678" s="13">
        <v>14316.5</v>
      </c>
      <c r="G678" s="14">
        <v>0.16315473533531169</v>
      </c>
    </row>
    <row r="679" spans="1:7" x14ac:dyDescent="0.3">
      <c r="A679">
        <v>678</v>
      </c>
      <c r="B679" t="s">
        <v>599</v>
      </c>
      <c r="C679">
        <v>14324.02</v>
      </c>
      <c r="D679" t="s">
        <v>647</v>
      </c>
      <c r="E679" s="13">
        <v>14316.5</v>
      </c>
      <c r="F679" s="13">
        <v>14316.5</v>
      </c>
      <c r="G679" s="14">
        <v>5.2499228568519428E-2</v>
      </c>
    </row>
    <row r="680" spans="1:7" x14ac:dyDescent="0.3">
      <c r="A680">
        <v>679</v>
      </c>
      <c r="B680" t="s">
        <v>744</v>
      </c>
      <c r="C680">
        <v>14324.02</v>
      </c>
      <c r="D680" t="s">
        <v>647</v>
      </c>
      <c r="E680" s="13">
        <v>14316.5</v>
      </c>
      <c r="F680" s="13">
        <v>14316.5</v>
      </c>
      <c r="G680" s="14">
        <v>5.2499228568519428E-2</v>
      </c>
    </row>
    <row r="681" spans="1:7" x14ac:dyDescent="0.3">
      <c r="A681">
        <v>680</v>
      </c>
      <c r="B681" t="s">
        <v>745</v>
      </c>
      <c r="C681">
        <v>14324.02</v>
      </c>
      <c r="D681" t="s">
        <v>647</v>
      </c>
      <c r="E681" s="13">
        <v>14316.5</v>
      </c>
      <c r="F681" s="13">
        <v>14316.5</v>
      </c>
      <c r="G681" s="14">
        <v>5.2499228568519428E-2</v>
      </c>
    </row>
    <row r="682" spans="1:7" x14ac:dyDescent="0.3">
      <c r="A682">
        <v>681</v>
      </c>
      <c r="B682" t="s">
        <v>600</v>
      </c>
      <c r="C682">
        <v>14288.2</v>
      </c>
      <c r="D682" t="s">
        <v>647</v>
      </c>
      <c r="E682" s="13">
        <v>14316.5</v>
      </c>
      <c r="F682" s="13">
        <v>14316.5</v>
      </c>
      <c r="G682" s="14">
        <v>0.1980655365966271</v>
      </c>
    </row>
    <row r="683" spans="1:7" x14ac:dyDescent="0.3">
      <c r="A683">
        <v>682</v>
      </c>
      <c r="B683" t="s">
        <v>601</v>
      </c>
      <c r="C683">
        <v>14251.39</v>
      </c>
      <c r="D683" t="s">
        <v>647</v>
      </c>
      <c r="E683" s="13">
        <v>14316.5</v>
      </c>
      <c r="F683" s="13">
        <v>14316.5</v>
      </c>
      <c r="G683" s="14">
        <v>0.45686771606138482</v>
      </c>
    </row>
    <row r="684" spans="1:7" x14ac:dyDescent="0.3">
      <c r="A684">
        <v>683</v>
      </c>
      <c r="B684" t="s">
        <v>602</v>
      </c>
      <c r="C684">
        <v>14227.51</v>
      </c>
      <c r="D684" t="s">
        <v>647</v>
      </c>
      <c r="E684" s="13">
        <v>14316.5</v>
      </c>
      <c r="F684" s="13">
        <v>14316.5</v>
      </c>
      <c r="G684" s="14">
        <v>0.62547838659048405</v>
      </c>
    </row>
    <row r="685" spans="1:7" x14ac:dyDescent="0.3">
      <c r="A685">
        <v>684</v>
      </c>
      <c r="B685" t="s">
        <v>603</v>
      </c>
      <c r="C685">
        <v>14230.49</v>
      </c>
      <c r="D685" t="s">
        <v>647</v>
      </c>
      <c r="E685" s="13">
        <v>14316.5</v>
      </c>
      <c r="F685" s="13">
        <v>14316.5</v>
      </c>
      <c r="G685" s="14">
        <v>0.60440645402934279</v>
      </c>
    </row>
    <row r="686" spans="1:7" x14ac:dyDescent="0.3">
      <c r="A686">
        <v>685</v>
      </c>
      <c r="B686" t="s">
        <v>604</v>
      </c>
      <c r="C686">
        <v>14239.45</v>
      </c>
      <c r="D686" t="s">
        <v>647</v>
      </c>
      <c r="E686" s="13">
        <v>14316.5</v>
      </c>
      <c r="F686" s="13">
        <v>14316.5</v>
      </c>
      <c r="G686" s="14">
        <v>0.54110235999283163</v>
      </c>
    </row>
    <row r="687" spans="1:7" x14ac:dyDescent="0.3">
      <c r="A687">
        <v>686</v>
      </c>
      <c r="B687" t="s">
        <v>605</v>
      </c>
      <c r="C687">
        <v>14239.45</v>
      </c>
      <c r="D687" t="s">
        <v>647</v>
      </c>
      <c r="E687" s="13">
        <v>14316.5</v>
      </c>
      <c r="F687" s="13">
        <v>14316.5</v>
      </c>
      <c r="G687" s="14">
        <v>0.54110235999283163</v>
      </c>
    </row>
    <row r="688" spans="1:7" x14ac:dyDescent="0.3">
      <c r="A688">
        <v>687</v>
      </c>
      <c r="B688" t="s">
        <v>606</v>
      </c>
      <c r="C688">
        <v>14239.45</v>
      </c>
      <c r="D688" t="s">
        <v>647</v>
      </c>
      <c r="E688" s="13">
        <v>14316.5</v>
      </c>
      <c r="F688" s="13">
        <v>14316.5</v>
      </c>
      <c r="G688" s="14">
        <v>0.54110235999283163</v>
      </c>
    </row>
    <row r="689" spans="1:7" x14ac:dyDescent="0.3">
      <c r="A689">
        <v>688</v>
      </c>
      <c r="B689" t="s">
        <v>607</v>
      </c>
      <c r="C689">
        <v>14238.45</v>
      </c>
      <c r="D689" t="s">
        <v>647</v>
      </c>
      <c r="E689" s="13">
        <v>14316.5</v>
      </c>
      <c r="F689" s="13">
        <v>14316.5</v>
      </c>
      <c r="G689" s="14">
        <v>0.54816359926817371</v>
      </c>
    </row>
    <row r="690" spans="1:7" x14ac:dyDescent="0.3">
      <c r="A690">
        <v>689</v>
      </c>
      <c r="B690" t="s">
        <v>608</v>
      </c>
      <c r="C690">
        <v>14251.39</v>
      </c>
      <c r="D690" t="s">
        <v>647</v>
      </c>
      <c r="E690" s="13">
        <v>14316.5</v>
      </c>
      <c r="F690" s="13">
        <v>14316.5</v>
      </c>
      <c r="G690" s="14">
        <v>0.45686771606138482</v>
      </c>
    </row>
    <row r="691" spans="1:7" x14ac:dyDescent="0.3">
      <c r="A691">
        <v>690</v>
      </c>
      <c r="B691" t="s">
        <v>609</v>
      </c>
      <c r="C691">
        <v>14253.38</v>
      </c>
      <c r="D691" t="s">
        <v>647</v>
      </c>
      <c r="E691" s="13">
        <v>14316.5</v>
      </c>
      <c r="F691" s="13">
        <v>14316.5</v>
      </c>
      <c r="G691" s="14">
        <v>0.44284232932820711</v>
      </c>
    </row>
    <row r="692" spans="1:7" x14ac:dyDescent="0.3">
      <c r="A692">
        <v>691</v>
      </c>
      <c r="B692" t="s">
        <v>610</v>
      </c>
      <c r="C692">
        <v>14298.15</v>
      </c>
      <c r="D692" t="s">
        <v>647</v>
      </c>
      <c r="E692" s="13">
        <v>14316.5</v>
      </c>
      <c r="F692" s="13">
        <v>14316.5</v>
      </c>
      <c r="G692" s="14">
        <v>0.12833828152593421</v>
      </c>
    </row>
    <row r="693" spans="1:7" x14ac:dyDescent="0.3">
      <c r="A693">
        <v>692</v>
      </c>
      <c r="B693" t="s">
        <v>611</v>
      </c>
      <c r="C693">
        <v>14282.23</v>
      </c>
      <c r="D693" t="s">
        <v>647</v>
      </c>
      <c r="E693" s="13">
        <v>14316.5</v>
      </c>
      <c r="F693" s="13">
        <v>14316.5</v>
      </c>
      <c r="G693" s="14">
        <v>0.2399485234448713</v>
      </c>
    </row>
    <row r="694" spans="1:7" x14ac:dyDescent="0.3">
      <c r="A694">
        <v>693</v>
      </c>
      <c r="B694" t="s">
        <v>612</v>
      </c>
      <c r="C694">
        <v>14282.23</v>
      </c>
      <c r="D694" t="s">
        <v>647</v>
      </c>
      <c r="E694" s="13">
        <v>14316.5</v>
      </c>
      <c r="F694" s="13">
        <v>14316.5</v>
      </c>
      <c r="G694" s="14">
        <v>0.2399485234448713</v>
      </c>
    </row>
    <row r="695" spans="1:7" x14ac:dyDescent="0.3">
      <c r="A695">
        <v>694</v>
      </c>
      <c r="B695" t="s">
        <v>613</v>
      </c>
      <c r="C695">
        <v>14282.23</v>
      </c>
      <c r="D695" t="s">
        <v>647</v>
      </c>
      <c r="E695" s="13">
        <v>14316.5</v>
      </c>
      <c r="F695" s="13">
        <v>14316.5</v>
      </c>
      <c r="G695" s="14">
        <v>0.2399485234448713</v>
      </c>
    </row>
    <row r="696" spans="1:7" x14ac:dyDescent="0.3">
      <c r="A696">
        <v>695</v>
      </c>
      <c r="B696" t="s">
        <v>614</v>
      </c>
      <c r="C696">
        <v>14275.27</v>
      </c>
      <c r="D696" t="s">
        <v>647</v>
      </c>
      <c r="E696" s="13">
        <v>14316.5</v>
      </c>
      <c r="F696" s="13">
        <v>14316.5</v>
      </c>
      <c r="G696" s="14">
        <v>0.28882115714798778</v>
      </c>
    </row>
    <row r="697" spans="1:7" x14ac:dyDescent="0.3">
      <c r="A697">
        <v>696</v>
      </c>
      <c r="B697" t="s">
        <v>615</v>
      </c>
      <c r="C697">
        <v>14255.37</v>
      </c>
      <c r="D697" t="s">
        <v>647</v>
      </c>
      <c r="E697" s="13">
        <v>14316.5</v>
      </c>
      <c r="F697" s="13">
        <v>14316.5</v>
      </c>
      <c r="G697" s="14">
        <v>0.4288208583852906</v>
      </c>
    </row>
    <row r="698" spans="1:7" x14ac:dyDescent="0.3">
      <c r="A698">
        <v>697</v>
      </c>
      <c r="B698" t="s">
        <v>616</v>
      </c>
      <c r="C698">
        <v>14286.21</v>
      </c>
      <c r="D698" t="s">
        <v>647</v>
      </c>
      <c r="E698" s="13">
        <v>14316.5</v>
      </c>
      <c r="F698" s="13">
        <v>14316.5</v>
      </c>
      <c r="G698" s="14">
        <v>0.2120226428143005</v>
      </c>
    </row>
    <row r="699" spans="1:7" x14ac:dyDescent="0.3">
      <c r="A699">
        <v>698</v>
      </c>
      <c r="B699" t="s">
        <v>617</v>
      </c>
      <c r="C699">
        <v>14274.27</v>
      </c>
      <c r="D699" t="s">
        <v>647</v>
      </c>
      <c r="E699" s="13">
        <v>14316.5</v>
      </c>
      <c r="F699" s="13">
        <v>14316.5</v>
      </c>
      <c r="G699" s="14">
        <v>0.29584700303412759</v>
      </c>
    </row>
    <row r="700" spans="1:7" x14ac:dyDescent="0.3">
      <c r="A700">
        <v>699</v>
      </c>
      <c r="B700" t="s">
        <v>618</v>
      </c>
      <c r="C700">
        <v>14313.08</v>
      </c>
      <c r="D700" t="s">
        <v>647</v>
      </c>
      <c r="E700" s="13">
        <v>14316.5</v>
      </c>
      <c r="F700" s="13">
        <v>14316.5</v>
      </c>
      <c r="G700" s="14">
        <v>2.3894228216429121E-2</v>
      </c>
    </row>
    <row r="701" spans="1:7" x14ac:dyDescent="0.3">
      <c r="A701">
        <v>700</v>
      </c>
      <c r="B701" t="s">
        <v>619</v>
      </c>
      <c r="C701">
        <v>14313.08</v>
      </c>
      <c r="D701" t="s">
        <v>647</v>
      </c>
      <c r="E701" s="13">
        <v>14316.5</v>
      </c>
      <c r="F701" s="13">
        <v>14316.5</v>
      </c>
      <c r="G701" s="14">
        <v>2.3894228216429121E-2</v>
      </c>
    </row>
    <row r="702" spans="1:7" x14ac:dyDescent="0.3">
      <c r="A702">
        <v>701</v>
      </c>
      <c r="B702" t="s">
        <v>620</v>
      </c>
      <c r="C702">
        <v>14313.08</v>
      </c>
      <c r="D702" t="s">
        <v>647</v>
      </c>
      <c r="E702" s="13">
        <v>14316.5</v>
      </c>
      <c r="F702" s="13">
        <v>14316.5</v>
      </c>
      <c r="G702" s="14">
        <v>2.3894228216429121E-2</v>
      </c>
    </row>
    <row r="703" spans="1:7" x14ac:dyDescent="0.3">
      <c r="A703">
        <v>702</v>
      </c>
      <c r="B703" t="s">
        <v>621</v>
      </c>
      <c r="C703">
        <v>14309.1</v>
      </c>
      <c r="D703" t="s">
        <v>647</v>
      </c>
      <c r="E703" s="13">
        <v>14316.5</v>
      </c>
      <c r="F703" s="13">
        <v>14316.5</v>
      </c>
      <c r="G703" s="14">
        <v>5.171534198516773E-2</v>
      </c>
    </row>
    <row r="704" spans="1:7" x14ac:dyDescent="0.3">
      <c r="A704">
        <v>703</v>
      </c>
      <c r="B704" t="s">
        <v>746</v>
      </c>
      <c r="C704">
        <v>14309.1</v>
      </c>
      <c r="D704" t="s">
        <v>647</v>
      </c>
      <c r="E704" s="13">
        <v>14316.5</v>
      </c>
      <c r="F704" s="13">
        <v>14316.5</v>
      </c>
      <c r="G704" s="14">
        <v>5.171534198516773E-2</v>
      </c>
    </row>
    <row r="705" spans="1:7" x14ac:dyDescent="0.3">
      <c r="A705">
        <v>704</v>
      </c>
      <c r="B705" t="s">
        <v>622</v>
      </c>
      <c r="C705">
        <v>14320.04</v>
      </c>
      <c r="D705" t="s">
        <v>647</v>
      </c>
      <c r="E705" s="13">
        <v>14316.5</v>
      </c>
      <c r="F705" s="13">
        <v>14316.5</v>
      </c>
      <c r="G705" s="14">
        <v>2.47206013391085E-2</v>
      </c>
    </row>
    <row r="706" spans="1:7" x14ac:dyDescent="0.3">
      <c r="A706">
        <v>705</v>
      </c>
      <c r="B706" t="s">
        <v>623</v>
      </c>
      <c r="C706">
        <v>14275.27</v>
      </c>
      <c r="D706" t="s">
        <v>647</v>
      </c>
      <c r="E706" s="13">
        <v>14316.5</v>
      </c>
      <c r="F706" s="13">
        <v>14316.5</v>
      </c>
      <c r="G706" s="14">
        <v>0.28882115714798778</v>
      </c>
    </row>
    <row r="707" spans="1:7" x14ac:dyDescent="0.3">
      <c r="A707">
        <v>706</v>
      </c>
      <c r="B707" t="s">
        <v>624</v>
      </c>
      <c r="C707">
        <v>14309.1</v>
      </c>
      <c r="D707" t="s">
        <v>647</v>
      </c>
      <c r="E707" s="13">
        <v>14316.5</v>
      </c>
      <c r="F707" s="13">
        <v>14316.5</v>
      </c>
      <c r="G707" s="14">
        <v>5.171534198516773E-2</v>
      </c>
    </row>
    <row r="708" spans="1:7" x14ac:dyDescent="0.3">
      <c r="A708">
        <v>707</v>
      </c>
      <c r="B708" t="s">
        <v>747</v>
      </c>
      <c r="C708">
        <v>14309.1</v>
      </c>
      <c r="D708" t="s">
        <v>647</v>
      </c>
      <c r="E708" s="13">
        <v>14316.5</v>
      </c>
      <c r="F708" s="13">
        <v>14316.5</v>
      </c>
      <c r="G708" s="14">
        <v>5.171534198516773E-2</v>
      </c>
    </row>
    <row r="709" spans="1:7" x14ac:dyDescent="0.3">
      <c r="A709">
        <v>708</v>
      </c>
      <c r="B709" t="s">
        <v>748</v>
      </c>
      <c r="C709">
        <v>14309.1</v>
      </c>
      <c r="D709" t="s">
        <v>647</v>
      </c>
      <c r="E709" s="13">
        <v>14316.5</v>
      </c>
      <c r="F709" s="13">
        <v>14316.5</v>
      </c>
      <c r="G709" s="14">
        <v>5.171534198516773E-2</v>
      </c>
    </row>
    <row r="710" spans="1:7" x14ac:dyDescent="0.3">
      <c r="A710">
        <v>709</v>
      </c>
      <c r="B710" t="s">
        <v>625</v>
      </c>
      <c r="C710">
        <v>14304.12</v>
      </c>
      <c r="D710" t="s">
        <v>647</v>
      </c>
      <c r="E710" s="13">
        <v>14316.5</v>
      </c>
      <c r="F710" s="13">
        <v>14316.5</v>
      </c>
      <c r="G710" s="14">
        <v>8.6548490924287541E-2</v>
      </c>
    </row>
    <row r="711" spans="1:7" x14ac:dyDescent="0.3">
      <c r="A711">
        <v>710</v>
      </c>
      <c r="B711" t="s">
        <v>626</v>
      </c>
      <c r="C711">
        <v>14331.98</v>
      </c>
      <c r="D711" t="s">
        <v>647</v>
      </c>
      <c r="E711" s="13">
        <v>14316.5</v>
      </c>
      <c r="F711" s="13">
        <v>14316.5</v>
      </c>
      <c r="G711" s="14">
        <v>0.10801019817219649</v>
      </c>
    </row>
    <row r="712" spans="1:7" x14ac:dyDescent="0.3">
      <c r="A712">
        <v>711</v>
      </c>
      <c r="B712" t="s">
        <v>627</v>
      </c>
      <c r="C712">
        <v>14313.08</v>
      </c>
      <c r="D712" t="s">
        <v>647</v>
      </c>
      <c r="E712" s="13">
        <v>14316.5</v>
      </c>
      <c r="F712" s="13">
        <v>14316.5</v>
      </c>
      <c r="G712" s="14">
        <v>2.3894228216429121E-2</v>
      </c>
    </row>
    <row r="713" spans="1:7" x14ac:dyDescent="0.3">
      <c r="A713">
        <v>712</v>
      </c>
      <c r="B713" t="s">
        <v>628</v>
      </c>
      <c r="C713">
        <v>14294.17</v>
      </c>
      <c r="D713" t="s">
        <v>647</v>
      </c>
      <c r="E713" s="13">
        <v>14316.5</v>
      </c>
      <c r="F713" s="13">
        <v>14316.5</v>
      </c>
      <c r="G713" s="14">
        <v>0.15621753484112699</v>
      </c>
    </row>
    <row r="714" spans="1:7" x14ac:dyDescent="0.3">
      <c r="A714">
        <v>713</v>
      </c>
      <c r="B714" t="s">
        <v>629</v>
      </c>
      <c r="C714">
        <v>14272.28</v>
      </c>
      <c r="D714" t="s">
        <v>647</v>
      </c>
      <c r="E714" s="13">
        <v>14316.5</v>
      </c>
      <c r="F714" s="13">
        <v>14316.5</v>
      </c>
      <c r="G714" s="14">
        <v>0.30983136541603262</v>
      </c>
    </row>
    <row r="715" spans="1:7" x14ac:dyDescent="0.3">
      <c r="A715">
        <v>714</v>
      </c>
      <c r="B715" t="s">
        <v>749</v>
      </c>
      <c r="C715">
        <v>14272.28</v>
      </c>
      <c r="D715" t="s">
        <v>647</v>
      </c>
      <c r="E715" s="13">
        <v>14316.5</v>
      </c>
      <c r="F715" s="13">
        <v>14316.5</v>
      </c>
      <c r="G715" s="14">
        <v>0.30983136541603262</v>
      </c>
    </row>
    <row r="716" spans="1:7" x14ac:dyDescent="0.3">
      <c r="A716">
        <v>715</v>
      </c>
      <c r="B716" t="s">
        <v>630</v>
      </c>
      <c r="C716">
        <v>14272.28</v>
      </c>
      <c r="D716" t="s">
        <v>647</v>
      </c>
      <c r="E716" s="13">
        <v>14316.5</v>
      </c>
      <c r="F716" s="13">
        <v>14316.5</v>
      </c>
      <c r="G716" s="14">
        <v>0.30983136541603262</v>
      </c>
    </row>
    <row r="717" spans="1:7" x14ac:dyDescent="0.3">
      <c r="A717">
        <v>716</v>
      </c>
      <c r="B717" t="s">
        <v>631</v>
      </c>
      <c r="C717">
        <v>14287.21</v>
      </c>
      <c r="D717" t="s">
        <v>647</v>
      </c>
      <c r="E717" s="13">
        <v>14316.5</v>
      </c>
      <c r="F717" s="13">
        <v>14316.5</v>
      </c>
      <c r="G717" s="14">
        <v>0.20500853560632809</v>
      </c>
    </row>
    <row r="718" spans="1:7" x14ac:dyDescent="0.3">
      <c r="A718">
        <v>717</v>
      </c>
      <c r="B718" t="s">
        <v>632</v>
      </c>
      <c r="C718">
        <v>14266.31</v>
      </c>
      <c r="D718" t="s">
        <v>647</v>
      </c>
      <c r="E718" s="13">
        <v>14316.5</v>
      </c>
      <c r="F718" s="13">
        <v>14316.5</v>
      </c>
      <c r="G718" s="14">
        <v>0.35180786061707969</v>
      </c>
    </row>
    <row r="719" spans="1:7" x14ac:dyDescent="0.3">
      <c r="A719">
        <v>718</v>
      </c>
      <c r="B719" t="s">
        <v>633</v>
      </c>
      <c r="C719">
        <v>14220.54</v>
      </c>
      <c r="D719" t="s">
        <v>647</v>
      </c>
      <c r="E719" s="13">
        <v>14316.5</v>
      </c>
      <c r="F719" s="13">
        <v>14316.5</v>
      </c>
      <c r="G719" s="14">
        <v>0.67479856601788069</v>
      </c>
    </row>
    <row r="720" spans="1:7" x14ac:dyDescent="0.3">
      <c r="A720">
        <v>719</v>
      </c>
      <c r="B720" t="s">
        <v>634</v>
      </c>
      <c r="C720">
        <v>14206.61</v>
      </c>
      <c r="D720" t="s">
        <v>647</v>
      </c>
      <c r="E720" s="13">
        <v>14316.5</v>
      </c>
      <c r="F720" s="13">
        <v>14316.5</v>
      </c>
      <c r="G720" s="14">
        <v>0.77351317450116119</v>
      </c>
    </row>
    <row r="721" spans="1:7" x14ac:dyDescent="0.3">
      <c r="A721">
        <v>720</v>
      </c>
      <c r="B721" t="s">
        <v>635</v>
      </c>
      <c r="C721">
        <v>14229.5</v>
      </c>
      <c r="D721" t="s">
        <v>647</v>
      </c>
      <c r="E721" s="13">
        <v>14316.5</v>
      </c>
      <c r="F721" s="13">
        <v>14316.5</v>
      </c>
      <c r="G721" s="14">
        <v>0.61140588214624547</v>
      </c>
    </row>
    <row r="722" spans="1:7" x14ac:dyDescent="0.3">
      <c r="A722">
        <v>721</v>
      </c>
      <c r="B722" t="s">
        <v>636</v>
      </c>
      <c r="C722">
        <v>14229.5</v>
      </c>
      <c r="D722" t="s">
        <v>647</v>
      </c>
      <c r="E722" s="13">
        <v>14316.5</v>
      </c>
      <c r="F722" s="13">
        <v>14316.5</v>
      </c>
      <c r="G722" s="14">
        <v>0.61140588214624547</v>
      </c>
    </row>
    <row r="723" spans="1:7" x14ac:dyDescent="0.3">
      <c r="A723">
        <v>722</v>
      </c>
      <c r="B723" t="s">
        <v>637</v>
      </c>
      <c r="C723">
        <v>14229.5</v>
      </c>
      <c r="D723" t="s">
        <v>647</v>
      </c>
      <c r="E723" s="13">
        <v>14316.5</v>
      </c>
      <c r="F723" s="13">
        <v>14316.5</v>
      </c>
      <c r="G723" s="14">
        <v>0.61140588214624547</v>
      </c>
    </row>
    <row r="724" spans="1:7" x14ac:dyDescent="0.3">
      <c r="A724">
        <v>723</v>
      </c>
      <c r="B724" t="s">
        <v>638</v>
      </c>
      <c r="C724">
        <v>14267.31</v>
      </c>
      <c r="D724" t="s">
        <v>647</v>
      </c>
      <c r="E724" s="13">
        <v>14316.5</v>
      </c>
      <c r="F724" s="13">
        <v>14316.5</v>
      </c>
      <c r="G724" s="14">
        <v>0.34477417256652099</v>
      </c>
    </row>
    <row r="725" spans="1:7" x14ac:dyDescent="0.3">
      <c r="A725">
        <v>724</v>
      </c>
      <c r="B725" t="s">
        <v>639</v>
      </c>
      <c r="C725">
        <v>14257.36</v>
      </c>
      <c r="D725" t="s">
        <v>647</v>
      </c>
      <c r="E725" s="13">
        <v>14316.5</v>
      </c>
      <c r="F725" s="13">
        <v>14316.5</v>
      </c>
      <c r="G725" s="14">
        <v>0.41480330159299772</v>
      </c>
    </row>
    <row r="726" spans="1:7" x14ac:dyDescent="0.3">
      <c r="A726">
        <v>725</v>
      </c>
      <c r="B726" t="s">
        <v>640</v>
      </c>
      <c r="C726">
        <v>14290.19</v>
      </c>
      <c r="D726" t="s">
        <v>647</v>
      </c>
      <c r="E726" s="13">
        <v>14316.5</v>
      </c>
      <c r="F726" s="13">
        <v>14316.5</v>
      </c>
      <c r="G726" s="14">
        <v>0.18411231761088889</v>
      </c>
    </row>
    <row r="727" spans="1:7" x14ac:dyDescent="0.3">
      <c r="A727">
        <v>726</v>
      </c>
      <c r="B727" t="s">
        <v>641</v>
      </c>
      <c r="C727">
        <v>14283.23</v>
      </c>
      <c r="D727" t="s">
        <v>647</v>
      </c>
      <c r="E727" s="13">
        <v>14316.5</v>
      </c>
      <c r="F727" s="13">
        <v>14316.5</v>
      </c>
      <c r="G727" s="14">
        <v>0.23293050661510339</v>
      </c>
    </row>
    <row r="728" spans="1:7" x14ac:dyDescent="0.3">
      <c r="A728">
        <v>727</v>
      </c>
      <c r="B728" t="s">
        <v>642</v>
      </c>
      <c r="C728">
        <v>14299.15</v>
      </c>
      <c r="D728" t="s">
        <v>647</v>
      </c>
      <c r="E728" s="13">
        <v>14316.5</v>
      </c>
      <c r="F728" s="13">
        <v>14316.5</v>
      </c>
      <c r="G728" s="14">
        <v>0.1213358836014754</v>
      </c>
    </row>
    <row r="729" spans="1:7" x14ac:dyDescent="0.3">
      <c r="A729">
        <v>728</v>
      </c>
      <c r="B729" t="s">
        <v>643</v>
      </c>
      <c r="C729">
        <v>14299.15</v>
      </c>
      <c r="D729" t="s">
        <v>647</v>
      </c>
      <c r="E729" s="13">
        <v>14316.5</v>
      </c>
      <c r="F729" s="13">
        <v>14316.5</v>
      </c>
      <c r="G729" s="14">
        <v>0.1213358836014754</v>
      </c>
    </row>
    <row r="730" spans="1:7" x14ac:dyDescent="0.3">
      <c r="A730">
        <v>729</v>
      </c>
      <c r="B730" t="s">
        <v>644</v>
      </c>
      <c r="C730">
        <v>14299.15</v>
      </c>
      <c r="D730" t="s">
        <v>647</v>
      </c>
      <c r="E730" s="13">
        <v>14316.5</v>
      </c>
      <c r="F730" s="13">
        <v>14316.5</v>
      </c>
      <c r="G730" s="14">
        <v>0.1213358836014754</v>
      </c>
    </row>
    <row r="731" spans="1:7" x14ac:dyDescent="0.3">
      <c r="A731">
        <v>730</v>
      </c>
      <c r="B731" t="s">
        <v>645</v>
      </c>
      <c r="C731">
        <v>14299.15</v>
      </c>
      <c r="D731" t="s">
        <v>647</v>
      </c>
      <c r="E731" s="13">
        <v>14316.5</v>
      </c>
      <c r="F731" s="13">
        <v>14316.5</v>
      </c>
      <c r="G731" s="14">
        <v>0.1213358836014754</v>
      </c>
    </row>
  </sheetData>
  <autoFilter ref="A1:J731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0"/>
  <sheetViews>
    <sheetView workbookViewId="0"/>
  </sheetViews>
  <sheetFormatPr defaultRowHeight="14.4" x14ac:dyDescent="0.3"/>
  <sheetData>
    <row r="1" spans="1:4" x14ac:dyDescent="0.3">
      <c r="A1" s="12" t="s">
        <v>0</v>
      </c>
      <c r="B1" s="12" t="s">
        <v>1</v>
      </c>
      <c r="C1" s="12" t="s">
        <v>2</v>
      </c>
      <c r="D1" s="12" t="s">
        <v>646</v>
      </c>
    </row>
    <row r="2" spans="1:4" x14ac:dyDescent="0.3">
      <c r="A2">
        <v>1</v>
      </c>
      <c r="B2" t="s">
        <v>7</v>
      </c>
      <c r="C2">
        <v>14162.83</v>
      </c>
      <c r="D2" t="s">
        <v>649</v>
      </c>
    </row>
    <row r="3" spans="1:4" x14ac:dyDescent="0.3">
      <c r="A3">
        <v>2</v>
      </c>
      <c r="B3" t="s">
        <v>8</v>
      </c>
      <c r="C3">
        <v>14340.94</v>
      </c>
      <c r="D3" t="s">
        <v>650</v>
      </c>
    </row>
    <row r="4" spans="1:4" x14ac:dyDescent="0.3">
      <c r="A4">
        <v>3</v>
      </c>
      <c r="B4" t="s">
        <v>9</v>
      </c>
      <c r="C4">
        <v>14150.89</v>
      </c>
      <c r="D4" t="s">
        <v>649</v>
      </c>
    </row>
    <row r="5" spans="1:4" x14ac:dyDescent="0.3">
      <c r="A5">
        <v>4</v>
      </c>
      <c r="B5" t="s">
        <v>10</v>
      </c>
      <c r="C5">
        <v>14100.15</v>
      </c>
      <c r="D5" t="s">
        <v>649</v>
      </c>
    </row>
    <row r="6" spans="1:4" x14ac:dyDescent="0.3">
      <c r="A6">
        <v>5</v>
      </c>
      <c r="B6" t="s">
        <v>11</v>
      </c>
      <c r="C6">
        <v>14097.16</v>
      </c>
      <c r="D6" t="s">
        <v>649</v>
      </c>
    </row>
    <row r="7" spans="1:4" x14ac:dyDescent="0.3">
      <c r="A7">
        <v>6</v>
      </c>
      <c r="B7" t="s">
        <v>12</v>
      </c>
      <c r="C7">
        <v>14195.67</v>
      </c>
      <c r="D7" t="s">
        <v>649</v>
      </c>
    </row>
    <row r="8" spans="1:4" x14ac:dyDescent="0.3">
      <c r="A8">
        <v>7</v>
      </c>
      <c r="B8" t="s">
        <v>13</v>
      </c>
      <c r="C8">
        <v>14195.67</v>
      </c>
      <c r="D8" t="s">
        <v>649</v>
      </c>
    </row>
    <row r="9" spans="1:4" x14ac:dyDescent="0.3">
      <c r="A9">
        <v>8</v>
      </c>
      <c r="B9" t="s">
        <v>14</v>
      </c>
      <c r="C9">
        <v>14195.67</v>
      </c>
      <c r="D9" t="s">
        <v>649</v>
      </c>
    </row>
    <row r="10" spans="1:4" x14ac:dyDescent="0.3">
      <c r="A10">
        <v>9</v>
      </c>
      <c r="B10" t="s">
        <v>15</v>
      </c>
      <c r="C10">
        <v>14270.29</v>
      </c>
      <c r="D10" t="s">
        <v>650</v>
      </c>
    </row>
    <row r="11" spans="1:4" x14ac:dyDescent="0.3">
      <c r="A11">
        <v>10</v>
      </c>
      <c r="B11" t="s">
        <v>16</v>
      </c>
      <c r="C11">
        <v>14338.95</v>
      </c>
      <c r="D11" t="s">
        <v>650</v>
      </c>
    </row>
    <row r="12" spans="1:4" x14ac:dyDescent="0.3">
      <c r="A12">
        <v>11</v>
      </c>
      <c r="B12" t="s">
        <v>17</v>
      </c>
      <c r="C12">
        <v>14251.39</v>
      </c>
      <c r="D12" t="s">
        <v>649</v>
      </c>
    </row>
    <row r="13" spans="1:4" x14ac:dyDescent="0.3">
      <c r="A13">
        <v>12</v>
      </c>
      <c r="B13" t="s">
        <v>18</v>
      </c>
      <c r="C13">
        <v>14417.55</v>
      </c>
      <c r="D13" t="s">
        <v>650</v>
      </c>
    </row>
    <row r="14" spans="1:4" x14ac:dyDescent="0.3">
      <c r="A14">
        <v>13</v>
      </c>
      <c r="B14" t="s">
        <v>19</v>
      </c>
      <c r="C14">
        <v>14740.93</v>
      </c>
      <c r="D14" t="s">
        <v>655</v>
      </c>
    </row>
    <row r="15" spans="1:4" x14ac:dyDescent="0.3">
      <c r="A15">
        <v>14</v>
      </c>
      <c r="B15" t="s">
        <v>20</v>
      </c>
      <c r="C15">
        <v>14740.93</v>
      </c>
      <c r="D15" t="s">
        <v>655</v>
      </c>
    </row>
    <row r="16" spans="1:4" x14ac:dyDescent="0.3">
      <c r="A16">
        <v>15</v>
      </c>
      <c r="B16" t="s">
        <v>21</v>
      </c>
      <c r="C16">
        <v>14740.93</v>
      </c>
      <c r="D16" t="s">
        <v>655</v>
      </c>
    </row>
    <row r="17" spans="1:4" x14ac:dyDescent="0.3">
      <c r="A17">
        <v>16</v>
      </c>
      <c r="B17" t="s">
        <v>22</v>
      </c>
      <c r="C17">
        <v>14743.91</v>
      </c>
      <c r="D17" t="s">
        <v>655</v>
      </c>
    </row>
    <row r="18" spans="1:4" x14ac:dyDescent="0.3">
      <c r="A18">
        <v>17</v>
      </c>
      <c r="B18" t="s">
        <v>23</v>
      </c>
      <c r="C18">
        <v>15007.59</v>
      </c>
      <c r="D18" t="s">
        <v>651</v>
      </c>
    </row>
    <row r="19" spans="1:4" x14ac:dyDescent="0.3">
      <c r="A19">
        <v>18</v>
      </c>
      <c r="B19" t="s">
        <v>24</v>
      </c>
      <c r="C19">
        <v>15146.89</v>
      </c>
      <c r="D19" t="s">
        <v>651</v>
      </c>
    </row>
    <row r="20" spans="1:4" x14ac:dyDescent="0.3">
      <c r="A20">
        <v>19</v>
      </c>
      <c r="B20" t="s">
        <v>25</v>
      </c>
      <c r="C20">
        <v>15633.44</v>
      </c>
      <c r="D20" t="s">
        <v>652</v>
      </c>
    </row>
    <row r="21" spans="1:4" x14ac:dyDescent="0.3">
      <c r="A21">
        <v>20</v>
      </c>
      <c r="B21" t="s">
        <v>26</v>
      </c>
      <c r="C21">
        <v>16191.64</v>
      </c>
      <c r="D21" t="s">
        <v>654</v>
      </c>
    </row>
    <row r="22" spans="1:4" x14ac:dyDescent="0.3">
      <c r="A22">
        <v>21</v>
      </c>
      <c r="B22" t="s">
        <v>27</v>
      </c>
      <c r="C22">
        <v>16191.64</v>
      </c>
      <c r="D22" t="s">
        <v>654</v>
      </c>
    </row>
    <row r="23" spans="1:4" x14ac:dyDescent="0.3">
      <c r="A23">
        <v>22</v>
      </c>
      <c r="B23" t="s">
        <v>28</v>
      </c>
      <c r="C23">
        <v>16191.64</v>
      </c>
      <c r="D23" t="s">
        <v>654</v>
      </c>
    </row>
    <row r="24" spans="1:4" x14ac:dyDescent="0.3">
      <c r="A24">
        <v>23</v>
      </c>
      <c r="B24" t="s">
        <v>29</v>
      </c>
      <c r="C24">
        <v>16524.96</v>
      </c>
      <c r="D24" t="s">
        <v>750</v>
      </c>
    </row>
    <row r="25" spans="1:4" x14ac:dyDescent="0.3">
      <c r="A25">
        <v>24</v>
      </c>
      <c r="B25" t="s">
        <v>30</v>
      </c>
      <c r="C25">
        <v>16403.57</v>
      </c>
      <c r="D25" t="s">
        <v>750</v>
      </c>
    </row>
    <row r="26" spans="1:4" x14ac:dyDescent="0.3">
      <c r="A26">
        <v>25</v>
      </c>
      <c r="B26" t="s">
        <v>31</v>
      </c>
      <c r="C26">
        <v>16403.57</v>
      </c>
      <c r="D26" t="s">
        <v>750</v>
      </c>
    </row>
    <row r="27" spans="1:4" x14ac:dyDescent="0.3">
      <c r="A27">
        <v>26</v>
      </c>
      <c r="B27" t="s">
        <v>32</v>
      </c>
      <c r="C27">
        <v>16246.36</v>
      </c>
      <c r="D27" t="s">
        <v>654</v>
      </c>
    </row>
    <row r="28" spans="1:4" x14ac:dyDescent="0.3">
      <c r="A28">
        <v>27</v>
      </c>
      <c r="B28" t="s">
        <v>33</v>
      </c>
      <c r="C28">
        <v>16148.85</v>
      </c>
      <c r="D28" t="s">
        <v>654</v>
      </c>
    </row>
    <row r="29" spans="1:4" x14ac:dyDescent="0.3">
      <c r="A29">
        <v>28</v>
      </c>
      <c r="B29" t="s">
        <v>34</v>
      </c>
      <c r="C29">
        <v>16148.85</v>
      </c>
      <c r="D29" t="s">
        <v>654</v>
      </c>
    </row>
    <row r="30" spans="1:4" x14ac:dyDescent="0.3">
      <c r="A30">
        <v>29</v>
      </c>
      <c r="B30" t="s">
        <v>35</v>
      </c>
      <c r="C30">
        <v>16148.85</v>
      </c>
      <c r="D30" t="s">
        <v>654</v>
      </c>
    </row>
    <row r="31" spans="1:4" x14ac:dyDescent="0.3">
      <c r="A31">
        <v>30</v>
      </c>
      <c r="B31" t="s">
        <v>36</v>
      </c>
      <c r="C31">
        <v>16254.32</v>
      </c>
      <c r="D31" t="s">
        <v>654</v>
      </c>
    </row>
    <row r="32" spans="1:4" x14ac:dyDescent="0.3">
      <c r="A32">
        <v>31</v>
      </c>
      <c r="B32" t="s">
        <v>37</v>
      </c>
      <c r="C32">
        <v>16285.17</v>
      </c>
      <c r="D32" t="s">
        <v>654</v>
      </c>
    </row>
    <row r="33" spans="1:4" x14ac:dyDescent="0.3">
      <c r="A33">
        <v>32</v>
      </c>
      <c r="B33" t="s">
        <v>38</v>
      </c>
      <c r="C33">
        <v>16330.94</v>
      </c>
      <c r="D33" t="s">
        <v>750</v>
      </c>
    </row>
    <row r="34" spans="1:4" x14ac:dyDescent="0.3">
      <c r="A34">
        <v>34</v>
      </c>
      <c r="B34" t="s">
        <v>40</v>
      </c>
      <c r="C34">
        <v>16381.68</v>
      </c>
      <c r="D34" t="s">
        <v>750</v>
      </c>
    </row>
    <row r="35" spans="1:4" x14ac:dyDescent="0.3">
      <c r="A35">
        <v>35</v>
      </c>
      <c r="B35" s="11">
        <v>43925</v>
      </c>
      <c r="C35">
        <v>16381.68</v>
      </c>
      <c r="D35" t="s">
        <v>750</v>
      </c>
    </row>
    <row r="36" spans="1:4" x14ac:dyDescent="0.3">
      <c r="A36">
        <v>36</v>
      </c>
      <c r="B36" s="11">
        <v>43955</v>
      </c>
      <c r="C36">
        <v>16381.68</v>
      </c>
      <c r="D36" t="s">
        <v>750</v>
      </c>
    </row>
    <row r="37" spans="1:4" x14ac:dyDescent="0.3">
      <c r="A37">
        <v>37</v>
      </c>
      <c r="B37" t="s">
        <v>41</v>
      </c>
      <c r="C37">
        <v>16473.22</v>
      </c>
      <c r="D37" t="s">
        <v>750</v>
      </c>
    </row>
    <row r="38" spans="1:4" x14ac:dyDescent="0.3">
      <c r="A38">
        <v>38</v>
      </c>
      <c r="B38" t="s">
        <v>42</v>
      </c>
      <c r="C38">
        <v>16327.95</v>
      </c>
      <c r="D38" t="s">
        <v>750</v>
      </c>
    </row>
    <row r="39" spans="1:4" x14ac:dyDescent="0.3">
      <c r="A39">
        <v>39</v>
      </c>
      <c r="B39" t="s">
        <v>43</v>
      </c>
      <c r="C39">
        <v>16163.78</v>
      </c>
      <c r="D39" t="s">
        <v>654</v>
      </c>
    </row>
    <row r="40" spans="1:4" x14ac:dyDescent="0.3">
      <c r="A40">
        <v>40</v>
      </c>
      <c r="B40" t="s">
        <v>44</v>
      </c>
      <c r="C40">
        <v>16159.8</v>
      </c>
      <c r="D40" t="s">
        <v>654</v>
      </c>
    </row>
    <row r="41" spans="1:4" x14ac:dyDescent="0.3">
      <c r="A41">
        <v>41</v>
      </c>
      <c r="B41" s="11">
        <v>44108</v>
      </c>
      <c r="C41">
        <v>16159.8</v>
      </c>
      <c r="D41" t="s">
        <v>654</v>
      </c>
    </row>
    <row r="42" spans="1:4" x14ac:dyDescent="0.3">
      <c r="A42">
        <v>42</v>
      </c>
      <c r="B42" s="11">
        <v>44139</v>
      </c>
      <c r="C42">
        <v>16159.8</v>
      </c>
      <c r="D42" t="s">
        <v>654</v>
      </c>
    </row>
    <row r="43" spans="1:4" x14ac:dyDescent="0.3">
      <c r="A43">
        <v>43</v>
      </c>
      <c r="B43" s="11">
        <v>44169</v>
      </c>
      <c r="C43">
        <v>16159.8</v>
      </c>
      <c r="D43" t="s">
        <v>654</v>
      </c>
    </row>
    <row r="44" spans="1:4" x14ac:dyDescent="0.3">
      <c r="A44">
        <v>44</v>
      </c>
      <c r="B44" t="s">
        <v>45</v>
      </c>
      <c r="C44">
        <v>15760.8</v>
      </c>
      <c r="D44" t="s">
        <v>653</v>
      </c>
    </row>
    <row r="45" spans="1:4" x14ac:dyDescent="0.3">
      <c r="A45">
        <v>45</v>
      </c>
      <c r="B45" t="s">
        <v>46</v>
      </c>
      <c r="C45">
        <v>15643.39</v>
      </c>
      <c r="D45" t="s">
        <v>653</v>
      </c>
    </row>
    <row r="46" spans="1:4" x14ac:dyDescent="0.3">
      <c r="A46">
        <v>46</v>
      </c>
      <c r="B46" t="s">
        <v>47</v>
      </c>
      <c r="C46">
        <v>15628.47</v>
      </c>
      <c r="D46" t="s">
        <v>652</v>
      </c>
    </row>
    <row r="47" spans="1:4" x14ac:dyDescent="0.3">
      <c r="A47">
        <v>47</v>
      </c>
      <c r="B47" t="s">
        <v>48</v>
      </c>
      <c r="C47">
        <v>15708.07</v>
      </c>
      <c r="D47" t="s">
        <v>653</v>
      </c>
    </row>
    <row r="48" spans="1:4" x14ac:dyDescent="0.3">
      <c r="A48">
        <v>48</v>
      </c>
      <c r="B48" t="s">
        <v>49</v>
      </c>
      <c r="C48">
        <v>15425.49</v>
      </c>
      <c r="D48" t="s">
        <v>652</v>
      </c>
    </row>
    <row r="49" spans="1:4" x14ac:dyDescent="0.3">
      <c r="A49">
        <v>49</v>
      </c>
      <c r="B49" t="s">
        <v>50</v>
      </c>
      <c r="C49">
        <v>15425.49</v>
      </c>
      <c r="D49" t="s">
        <v>652</v>
      </c>
    </row>
    <row r="50" spans="1:4" x14ac:dyDescent="0.3">
      <c r="A50">
        <v>50</v>
      </c>
      <c r="B50" t="s">
        <v>51</v>
      </c>
      <c r="C50">
        <v>15425.49</v>
      </c>
      <c r="D50" t="s">
        <v>652</v>
      </c>
    </row>
    <row r="51" spans="1:4" x14ac:dyDescent="0.3">
      <c r="A51">
        <v>51</v>
      </c>
      <c r="B51" t="s">
        <v>52</v>
      </c>
      <c r="C51">
        <v>15465.29</v>
      </c>
      <c r="D51" t="s">
        <v>652</v>
      </c>
    </row>
    <row r="52" spans="1:4" x14ac:dyDescent="0.3">
      <c r="A52">
        <v>52</v>
      </c>
      <c r="B52" t="s">
        <v>53</v>
      </c>
      <c r="C52">
        <v>15564.79</v>
      </c>
      <c r="D52" t="s">
        <v>652</v>
      </c>
    </row>
    <row r="53" spans="1:4" x14ac:dyDescent="0.3">
      <c r="A53">
        <v>53</v>
      </c>
      <c r="B53" t="s">
        <v>54</v>
      </c>
      <c r="C53">
        <v>15489.17</v>
      </c>
      <c r="D53" t="s">
        <v>652</v>
      </c>
    </row>
    <row r="54" spans="1:4" x14ac:dyDescent="0.3">
      <c r="A54">
        <v>54</v>
      </c>
      <c r="B54" t="s">
        <v>55</v>
      </c>
      <c r="C54">
        <v>15551.85</v>
      </c>
      <c r="D54" t="s">
        <v>652</v>
      </c>
    </row>
    <row r="55" spans="1:4" x14ac:dyDescent="0.3">
      <c r="A55">
        <v>55</v>
      </c>
      <c r="B55" t="s">
        <v>56</v>
      </c>
      <c r="C55">
        <v>15475.24</v>
      </c>
      <c r="D55" t="s">
        <v>652</v>
      </c>
    </row>
    <row r="56" spans="1:4" x14ac:dyDescent="0.3">
      <c r="A56">
        <v>56</v>
      </c>
      <c r="B56" t="s">
        <v>57</v>
      </c>
      <c r="C56">
        <v>15475.24</v>
      </c>
      <c r="D56" t="s">
        <v>652</v>
      </c>
    </row>
    <row r="57" spans="1:4" x14ac:dyDescent="0.3">
      <c r="A57">
        <v>57</v>
      </c>
      <c r="B57" t="s">
        <v>58</v>
      </c>
      <c r="C57">
        <v>15475.24</v>
      </c>
      <c r="D57" t="s">
        <v>652</v>
      </c>
    </row>
    <row r="58" spans="1:4" x14ac:dyDescent="0.3">
      <c r="A58">
        <v>58</v>
      </c>
      <c r="B58" t="s">
        <v>59</v>
      </c>
      <c r="C58">
        <v>15513.05</v>
      </c>
      <c r="D58" t="s">
        <v>652</v>
      </c>
    </row>
    <row r="59" spans="1:4" x14ac:dyDescent="0.3">
      <c r="A59">
        <v>59</v>
      </c>
      <c r="B59" t="s">
        <v>60</v>
      </c>
      <c r="C59">
        <v>15410.56</v>
      </c>
      <c r="D59" t="s">
        <v>652</v>
      </c>
    </row>
    <row r="60" spans="1:4" x14ac:dyDescent="0.3">
      <c r="A60">
        <v>60</v>
      </c>
      <c r="B60" t="s">
        <v>61</v>
      </c>
      <c r="C60">
        <v>15337.93</v>
      </c>
      <c r="D60" t="s">
        <v>652</v>
      </c>
    </row>
    <row r="61" spans="1:4" x14ac:dyDescent="0.3">
      <c r="A61">
        <v>61</v>
      </c>
      <c r="B61" t="s">
        <v>62</v>
      </c>
      <c r="C61">
        <v>15081.22</v>
      </c>
      <c r="D61" t="s">
        <v>651</v>
      </c>
    </row>
    <row r="62" spans="1:4" x14ac:dyDescent="0.3">
      <c r="A62">
        <v>62</v>
      </c>
      <c r="B62" s="11">
        <v>43835</v>
      </c>
      <c r="C62">
        <v>15081.22</v>
      </c>
      <c r="D62" t="s">
        <v>651</v>
      </c>
    </row>
    <row r="63" spans="1:4" x14ac:dyDescent="0.3">
      <c r="A63">
        <v>63</v>
      </c>
      <c r="B63" s="11">
        <v>43866</v>
      </c>
      <c r="C63">
        <v>15081.22</v>
      </c>
      <c r="D63" t="s">
        <v>651</v>
      </c>
    </row>
    <row r="64" spans="1:4" x14ac:dyDescent="0.3">
      <c r="A64">
        <v>64</v>
      </c>
      <c r="B64" s="11">
        <v>43895</v>
      </c>
      <c r="C64">
        <v>15081.22</v>
      </c>
      <c r="D64" t="s">
        <v>651</v>
      </c>
    </row>
    <row r="65" spans="1:4" x14ac:dyDescent="0.3">
      <c r="A65">
        <v>65</v>
      </c>
      <c r="B65" t="s">
        <v>63</v>
      </c>
      <c r="C65">
        <v>14997.64</v>
      </c>
      <c r="D65" t="s">
        <v>651</v>
      </c>
    </row>
    <row r="66" spans="1:4" x14ac:dyDescent="0.3">
      <c r="A66">
        <v>66</v>
      </c>
      <c r="B66" t="s">
        <v>64</v>
      </c>
      <c r="C66">
        <v>15028.48</v>
      </c>
      <c r="D66" t="s">
        <v>651</v>
      </c>
    </row>
    <row r="67" spans="1:4" x14ac:dyDescent="0.3">
      <c r="A67">
        <v>67</v>
      </c>
      <c r="B67" t="s">
        <v>65</v>
      </c>
      <c r="C67">
        <v>15051.37</v>
      </c>
      <c r="D67" t="s">
        <v>651</v>
      </c>
    </row>
    <row r="68" spans="1:4" x14ac:dyDescent="0.3">
      <c r="A68">
        <v>68</v>
      </c>
      <c r="B68" s="11">
        <v>44017</v>
      </c>
      <c r="C68">
        <v>15051.37</v>
      </c>
      <c r="D68" t="s">
        <v>651</v>
      </c>
    </row>
    <row r="69" spans="1:4" x14ac:dyDescent="0.3">
      <c r="A69">
        <v>69</v>
      </c>
      <c r="B69" t="s">
        <v>66</v>
      </c>
      <c r="C69">
        <v>14933.96</v>
      </c>
      <c r="D69" t="s">
        <v>655</v>
      </c>
    </row>
    <row r="70" spans="1:4" x14ac:dyDescent="0.3">
      <c r="A70">
        <v>70</v>
      </c>
      <c r="B70" s="11">
        <v>44079</v>
      </c>
      <c r="C70">
        <v>14933.96</v>
      </c>
      <c r="D70" t="s">
        <v>655</v>
      </c>
    </row>
    <row r="71" spans="1:4" x14ac:dyDescent="0.3">
      <c r="A71">
        <v>71</v>
      </c>
      <c r="B71" s="11">
        <v>44109</v>
      </c>
      <c r="C71">
        <v>14933.96</v>
      </c>
      <c r="D71" t="s">
        <v>655</v>
      </c>
    </row>
    <row r="72" spans="1:4" x14ac:dyDescent="0.3">
      <c r="A72">
        <v>72</v>
      </c>
      <c r="B72" t="s">
        <v>67</v>
      </c>
      <c r="C72">
        <v>14861.32</v>
      </c>
      <c r="D72" t="s">
        <v>655</v>
      </c>
    </row>
    <row r="73" spans="1:4" x14ac:dyDescent="0.3">
      <c r="A73">
        <v>73</v>
      </c>
      <c r="B73" t="s">
        <v>68</v>
      </c>
      <c r="C73">
        <v>14903.11</v>
      </c>
      <c r="D73" t="s">
        <v>655</v>
      </c>
    </row>
    <row r="74" spans="1:4" x14ac:dyDescent="0.3">
      <c r="A74">
        <v>74</v>
      </c>
      <c r="B74" t="s">
        <v>69</v>
      </c>
      <c r="C74">
        <v>14812.57</v>
      </c>
      <c r="D74" t="s">
        <v>655</v>
      </c>
    </row>
    <row r="75" spans="1:4" x14ac:dyDescent="0.3">
      <c r="A75">
        <v>75</v>
      </c>
      <c r="B75" t="s">
        <v>70</v>
      </c>
      <c r="C75">
        <v>14871.27</v>
      </c>
      <c r="D75" t="s">
        <v>655</v>
      </c>
    </row>
    <row r="76" spans="1:4" x14ac:dyDescent="0.3">
      <c r="A76">
        <v>76</v>
      </c>
      <c r="B76" t="s">
        <v>71</v>
      </c>
      <c r="C76">
        <v>14834.46</v>
      </c>
      <c r="D76" t="s">
        <v>655</v>
      </c>
    </row>
    <row r="77" spans="1:4" x14ac:dyDescent="0.3">
      <c r="A77">
        <v>77</v>
      </c>
      <c r="B77" t="s">
        <v>72</v>
      </c>
      <c r="C77">
        <v>14834.46</v>
      </c>
      <c r="D77" t="s">
        <v>655</v>
      </c>
    </row>
    <row r="78" spans="1:4" x14ac:dyDescent="0.3">
      <c r="A78">
        <v>78</v>
      </c>
      <c r="B78" t="s">
        <v>73</v>
      </c>
      <c r="C78">
        <v>14834.46</v>
      </c>
      <c r="D78" t="s">
        <v>655</v>
      </c>
    </row>
    <row r="79" spans="1:4" x14ac:dyDescent="0.3">
      <c r="A79">
        <v>79</v>
      </c>
      <c r="B79" t="s">
        <v>74</v>
      </c>
      <c r="C79">
        <v>14810.58</v>
      </c>
      <c r="D79" t="s">
        <v>655</v>
      </c>
    </row>
    <row r="80" spans="1:4" x14ac:dyDescent="0.3">
      <c r="A80">
        <v>80</v>
      </c>
      <c r="B80" t="s">
        <v>75</v>
      </c>
      <c r="C80">
        <v>14748.89</v>
      </c>
      <c r="D80" t="s">
        <v>655</v>
      </c>
    </row>
    <row r="81" spans="1:4" x14ac:dyDescent="0.3">
      <c r="A81">
        <v>81</v>
      </c>
      <c r="B81" t="s">
        <v>76</v>
      </c>
      <c r="C81">
        <v>14711.08</v>
      </c>
      <c r="D81" t="s">
        <v>655</v>
      </c>
    </row>
    <row r="82" spans="1:4" x14ac:dyDescent="0.3">
      <c r="A82">
        <v>82</v>
      </c>
      <c r="B82" t="s">
        <v>77</v>
      </c>
      <c r="C82">
        <v>14711.08</v>
      </c>
      <c r="D82" t="s">
        <v>655</v>
      </c>
    </row>
    <row r="83" spans="1:4" x14ac:dyDescent="0.3">
      <c r="A83">
        <v>83</v>
      </c>
      <c r="B83" t="s">
        <v>78</v>
      </c>
      <c r="C83">
        <v>14711.08</v>
      </c>
      <c r="D83" t="s">
        <v>655</v>
      </c>
    </row>
    <row r="84" spans="1:4" x14ac:dyDescent="0.3">
      <c r="A84">
        <v>84</v>
      </c>
      <c r="B84" t="s">
        <v>79</v>
      </c>
      <c r="C84">
        <v>14711.08</v>
      </c>
      <c r="D84" t="s">
        <v>655</v>
      </c>
    </row>
    <row r="85" spans="1:4" x14ac:dyDescent="0.3">
      <c r="A85">
        <v>85</v>
      </c>
      <c r="B85" t="s">
        <v>80</v>
      </c>
      <c r="C85">
        <v>14711.08</v>
      </c>
      <c r="D85" t="s">
        <v>655</v>
      </c>
    </row>
    <row r="86" spans="1:4" x14ac:dyDescent="0.3">
      <c r="A86">
        <v>86</v>
      </c>
      <c r="B86" t="s">
        <v>81</v>
      </c>
      <c r="C86">
        <v>14711.08</v>
      </c>
      <c r="D86" t="s">
        <v>655</v>
      </c>
    </row>
    <row r="87" spans="1:4" x14ac:dyDescent="0.3">
      <c r="A87">
        <v>87</v>
      </c>
      <c r="B87" t="s">
        <v>82</v>
      </c>
      <c r="C87">
        <v>14700.13</v>
      </c>
      <c r="D87" t="s">
        <v>655</v>
      </c>
    </row>
    <row r="88" spans="1:4" x14ac:dyDescent="0.3">
      <c r="A88">
        <v>88</v>
      </c>
      <c r="B88" t="s">
        <v>83</v>
      </c>
      <c r="C88">
        <v>14687.2</v>
      </c>
      <c r="D88" t="s">
        <v>655</v>
      </c>
    </row>
    <row r="89" spans="1:4" x14ac:dyDescent="0.3">
      <c r="A89">
        <v>89</v>
      </c>
      <c r="B89" t="s">
        <v>84</v>
      </c>
      <c r="C89">
        <v>14695.16</v>
      </c>
      <c r="D89" t="s">
        <v>655</v>
      </c>
    </row>
    <row r="90" spans="1:4" x14ac:dyDescent="0.3">
      <c r="A90">
        <v>90</v>
      </c>
      <c r="B90" t="s">
        <v>85</v>
      </c>
      <c r="C90">
        <v>14659.34</v>
      </c>
      <c r="D90" t="s">
        <v>655</v>
      </c>
    </row>
    <row r="91" spans="1:4" x14ac:dyDescent="0.3">
      <c r="A91">
        <v>91</v>
      </c>
      <c r="B91" t="s">
        <v>86</v>
      </c>
      <c r="C91">
        <v>14659.34</v>
      </c>
      <c r="D91" t="s">
        <v>655</v>
      </c>
    </row>
    <row r="92" spans="1:4" x14ac:dyDescent="0.3">
      <c r="A92">
        <v>92</v>
      </c>
      <c r="B92" t="s">
        <v>87</v>
      </c>
      <c r="C92">
        <v>14659.34</v>
      </c>
      <c r="D92" t="s">
        <v>655</v>
      </c>
    </row>
    <row r="93" spans="1:4" x14ac:dyDescent="0.3">
      <c r="A93">
        <v>93</v>
      </c>
      <c r="B93" s="11">
        <v>43836</v>
      </c>
      <c r="C93">
        <v>14659.34</v>
      </c>
      <c r="D93" t="s">
        <v>655</v>
      </c>
    </row>
    <row r="94" spans="1:4" x14ac:dyDescent="0.3">
      <c r="A94">
        <v>94</v>
      </c>
      <c r="B94" t="s">
        <v>88</v>
      </c>
      <c r="C94">
        <v>14429.49</v>
      </c>
      <c r="D94" t="s">
        <v>650</v>
      </c>
    </row>
    <row r="95" spans="1:4" x14ac:dyDescent="0.3">
      <c r="A95">
        <v>95</v>
      </c>
      <c r="B95" t="s">
        <v>89</v>
      </c>
      <c r="C95">
        <v>14173.78</v>
      </c>
      <c r="D95" t="s">
        <v>649</v>
      </c>
    </row>
    <row r="96" spans="1:4" x14ac:dyDescent="0.3">
      <c r="A96">
        <v>96</v>
      </c>
      <c r="B96" t="s">
        <v>90</v>
      </c>
      <c r="C96">
        <v>14094.18</v>
      </c>
      <c r="D96" t="s">
        <v>649</v>
      </c>
    </row>
    <row r="97" spans="1:4" x14ac:dyDescent="0.3">
      <c r="A97">
        <v>97</v>
      </c>
      <c r="B97" t="s">
        <v>91</v>
      </c>
      <c r="C97">
        <v>14029.5</v>
      </c>
      <c r="D97" t="s">
        <v>649</v>
      </c>
    </row>
    <row r="98" spans="1:4" x14ac:dyDescent="0.3">
      <c r="A98">
        <v>98</v>
      </c>
      <c r="B98" s="11">
        <v>43988</v>
      </c>
      <c r="C98">
        <v>14029.5</v>
      </c>
      <c r="D98" t="s">
        <v>649</v>
      </c>
    </row>
    <row r="99" spans="1:4" x14ac:dyDescent="0.3">
      <c r="A99">
        <v>99</v>
      </c>
      <c r="B99" s="11">
        <v>44018</v>
      </c>
      <c r="C99">
        <v>14029.5</v>
      </c>
      <c r="D99" t="s">
        <v>649</v>
      </c>
    </row>
    <row r="100" spans="1:4" x14ac:dyDescent="0.3">
      <c r="A100">
        <v>100</v>
      </c>
      <c r="B100" t="s">
        <v>92</v>
      </c>
      <c r="C100">
        <v>13886.22</v>
      </c>
      <c r="D100" t="s">
        <v>647</v>
      </c>
    </row>
    <row r="101" spans="1:4" x14ac:dyDescent="0.3">
      <c r="A101">
        <v>101</v>
      </c>
      <c r="B101" t="s">
        <v>93</v>
      </c>
      <c r="C101">
        <v>13903.14</v>
      </c>
      <c r="D101" t="s">
        <v>647</v>
      </c>
    </row>
    <row r="102" spans="1:4" x14ac:dyDescent="0.3">
      <c r="A102">
        <v>102</v>
      </c>
      <c r="B102" t="s">
        <v>94</v>
      </c>
      <c r="C102">
        <v>14012.59</v>
      </c>
      <c r="D102" t="s">
        <v>649</v>
      </c>
    </row>
    <row r="103" spans="1:4" x14ac:dyDescent="0.3">
      <c r="A103">
        <v>103</v>
      </c>
      <c r="B103" t="s">
        <v>95</v>
      </c>
      <c r="C103">
        <v>13943.93</v>
      </c>
      <c r="D103" t="s">
        <v>649</v>
      </c>
    </row>
    <row r="104" spans="1:4" x14ac:dyDescent="0.3">
      <c r="A104">
        <v>104</v>
      </c>
      <c r="B104" t="s">
        <v>96</v>
      </c>
      <c r="C104">
        <v>14185.72</v>
      </c>
      <c r="D104" t="s">
        <v>649</v>
      </c>
    </row>
    <row r="105" spans="1:4" x14ac:dyDescent="0.3">
      <c r="A105">
        <v>105</v>
      </c>
      <c r="B105" t="s">
        <v>97</v>
      </c>
      <c r="C105">
        <v>14185.72</v>
      </c>
      <c r="D105" t="s">
        <v>649</v>
      </c>
    </row>
    <row r="106" spans="1:4" x14ac:dyDescent="0.3">
      <c r="A106">
        <v>106</v>
      </c>
      <c r="B106" t="s">
        <v>98</v>
      </c>
      <c r="C106">
        <v>14185.72</v>
      </c>
      <c r="D106" t="s">
        <v>649</v>
      </c>
    </row>
    <row r="107" spans="1:4" x14ac:dyDescent="0.3">
      <c r="A107">
        <v>107</v>
      </c>
      <c r="B107" t="s">
        <v>99</v>
      </c>
      <c r="C107">
        <v>14156.86</v>
      </c>
      <c r="D107" t="s">
        <v>649</v>
      </c>
    </row>
    <row r="108" spans="1:4" x14ac:dyDescent="0.3">
      <c r="A108">
        <v>108</v>
      </c>
      <c r="B108" t="s">
        <v>100</v>
      </c>
      <c r="C108">
        <v>14084.23</v>
      </c>
      <c r="D108" t="s">
        <v>649</v>
      </c>
    </row>
    <row r="109" spans="1:4" x14ac:dyDescent="0.3">
      <c r="A109">
        <v>109</v>
      </c>
      <c r="B109" t="s">
        <v>101</v>
      </c>
      <c r="C109">
        <v>14162.83</v>
      </c>
      <c r="D109" t="s">
        <v>649</v>
      </c>
    </row>
    <row r="110" spans="1:4" x14ac:dyDescent="0.3">
      <c r="A110">
        <v>110</v>
      </c>
      <c r="B110" t="s">
        <v>102</v>
      </c>
      <c r="C110">
        <v>14115.07</v>
      </c>
      <c r="D110" t="s">
        <v>649</v>
      </c>
    </row>
    <row r="111" spans="1:4" x14ac:dyDescent="0.3">
      <c r="A111">
        <v>111</v>
      </c>
      <c r="B111" t="s">
        <v>103</v>
      </c>
      <c r="C111">
        <v>14170.79</v>
      </c>
      <c r="D111" t="s">
        <v>649</v>
      </c>
    </row>
    <row r="112" spans="1:4" x14ac:dyDescent="0.3">
      <c r="A112">
        <v>112</v>
      </c>
      <c r="B112" t="s">
        <v>104</v>
      </c>
      <c r="C112">
        <v>14170.79</v>
      </c>
      <c r="D112" t="s">
        <v>649</v>
      </c>
    </row>
    <row r="113" spans="1:4" x14ac:dyDescent="0.3">
      <c r="A113">
        <v>113</v>
      </c>
      <c r="B113" t="s">
        <v>105</v>
      </c>
      <c r="C113">
        <v>14170.79</v>
      </c>
      <c r="D113" t="s">
        <v>649</v>
      </c>
    </row>
    <row r="114" spans="1:4" x14ac:dyDescent="0.3">
      <c r="A114">
        <v>114</v>
      </c>
      <c r="B114" t="s">
        <v>106</v>
      </c>
      <c r="C114">
        <v>14137.96</v>
      </c>
      <c r="D114" t="s">
        <v>649</v>
      </c>
    </row>
    <row r="115" spans="1:4" x14ac:dyDescent="0.3">
      <c r="A115">
        <v>115</v>
      </c>
      <c r="B115" t="s">
        <v>107</v>
      </c>
      <c r="C115">
        <v>14193.68</v>
      </c>
      <c r="D115" t="s">
        <v>649</v>
      </c>
    </row>
    <row r="116" spans="1:4" x14ac:dyDescent="0.3">
      <c r="A116">
        <v>116</v>
      </c>
      <c r="B116" t="s">
        <v>108</v>
      </c>
      <c r="C116">
        <v>14089.2</v>
      </c>
      <c r="D116" t="s">
        <v>649</v>
      </c>
    </row>
    <row r="117" spans="1:4" x14ac:dyDescent="0.3">
      <c r="A117">
        <v>117</v>
      </c>
      <c r="B117" t="s">
        <v>109</v>
      </c>
      <c r="C117">
        <v>14159.85</v>
      </c>
      <c r="D117" t="s">
        <v>649</v>
      </c>
    </row>
    <row r="118" spans="1:4" x14ac:dyDescent="0.3">
      <c r="A118">
        <v>118</v>
      </c>
      <c r="B118" t="s">
        <v>110</v>
      </c>
      <c r="C118">
        <v>14167.81</v>
      </c>
      <c r="D118" t="s">
        <v>649</v>
      </c>
    </row>
    <row r="119" spans="1:4" x14ac:dyDescent="0.3">
      <c r="A119">
        <v>119</v>
      </c>
      <c r="B119" t="s">
        <v>111</v>
      </c>
      <c r="C119">
        <v>14167.81</v>
      </c>
      <c r="D119" t="s">
        <v>649</v>
      </c>
    </row>
    <row r="120" spans="1:4" x14ac:dyDescent="0.3">
      <c r="A120">
        <v>120</v>
      </c>
      <c r="B120" t="s">
        <v>112</v>
      </c>
      <c r="C120">
        <v>14167.81</v>
      </c>
      <c r="D120" t="s">
        <v>649</v>
      </c>
    </row>
    <row r="121" spans="1:4" x14ac:dyDescent="0.3">
      <c r="A121">
        <v>121</v>
      </c>
      <c r="B121" t="s">
        <v>113</v>
      </c>
      <c r="C121">
        <v>14297.16</v>
      </c>
      <c r="D121" t="s">
        <v>650</v>
      </c>
    </row>
    <row r="122" spans="1:4" x14ac:dyDescent="0.3">
      <c r="A122">
        <v>122</v>
      </c>
      <c r="B122" t="s">
        <v>114</v>
      </c>
      <c r="C122">
        <v>14230.49</v>
      </c>
      <c r="D122" t="s">
        <v>649</v>
      </c>
    </row>
    <row r="123" spans="1:4" x14ac:dyDescent="0.3">
      <c r="A123">
        <v>123</v>
      </c>
      <c r="B123" t="s">
        <v>115</v>
      </c>
      <c r="C123">
        <v>14269.3</v>
      </c>
      <c r="D123" t="s">
        <v>649</v>
      </c>
    </row>
    <row r="124" spans="1:4" x14ac:dyDescent="0.3">
      <c r="A124">
        <v>124</v>
      </c>
      <c r="B124" t="s">
        <v>116</v>
      </c>
      <c r="C124">
        <v>14443.42</v>
      </c>
      <c r="D124" t="s">
        <v>650</v>
      </c>
    </row>
    <row r="125" spans="1:4" x14ac:dyDescent="0.3">
      <c r="A125">
        <v>125</v>
      </c>
      <c r="B125" t="s">
        <v>117</v>
      </c>
      <c r="C125">
        <v>14493.17</v>
      </c>
      <c r="D125" t="s">
        <v>650</v>
      </c>
    </row>
    <row r="126" spans="1:4" x14ac:dyDescent="0.3">
      <c r="A126">
        <v>126</v>
      </c>
      <c r="B126" s="11">
        <v>43928</v>
      </c>
      <c r="C126">
        <v>14493.17</v>
      </c>
      <c r="D126" t="s">
        <v>650</v>
      </c>
    </row>
    <row r="127" spans="1:4" x14ac:dyDescent="0.3">
      <c r="A127">
        <v>127</v>
      </c>
      <c r="B127" s="11">
        <v>43958</v>
      </c>
      <c r="C127">
        <v>14493.17</v>
      </c>
      <c r="D127" t="s">
        <v>650</v>
      </c>
    </row>
    <row r="128" spans="1:4" x14ac:dyDescent="0.3">
      <c r="A128">
        <v>128</v>
      </c>
      <c r="B128" t="s">
        <v>118</v>
      </c>
      <c r="C128">
        <v>14474.27</v>
      </c>
      <c r="D128" t="s">
        <v>650</v>
      </c>
    </row>
    <row r="129" spans="1:4" x14ac:dyDescent="0.3">
      <c r="A129">
        <v>129</v>
      </c>
      <c r="B129" t="s">
        <v>119</v>
      </c>
      <c r="C129">
        <v>14383.72</v>
      </c>
      <c r="D129" t="s">
        <v>650</v>
      </c>
    </row>
    <row r="130" spans="1:4" x14ac:dyDescent="0.3">
      <c r="A130">
        <v>130</v>
      </c>
      <c r="B130" t="s">
        <v>120</v>
      </c>
      <c r="C130">
        <v>14387.7</v>
      </c>
      <c r="D130" t="s">
        <v>650</v>
      </c>
    </row>
    <row r="131" spans="1:4" x14ac:dyDescent="0.3">
      <c r="A131">
        <v>131</v>
      </c>
      <c r="B131" t="s">
        <v>121</v>
      </c>
      <c r="C131">
        <v>14373.77</v>
      </c>
      <c r="D131" t="s">
        <v>650</v>
      </c>
    </row>
    <row r="132" spans="1:4" x14ac:dyDescent="0.3">
      <c r="A132">
        <v>132</v>
      </c>
      <c r="B132" t="s">
        <v>122</v>
      </c>
      <c r="C132">
        <v>14428.5</v>
      </c>
      <c r="D132" t="s">
        <v>650</v>
      </c>
    </row>
    <row r="133" spans="1:4" x14ac:dyDescent="0.3">
      <c r="A133">
        <v>133</v>
      </c>
      <c r="B133" s="11">
        <v>44142</v>
      </c>
      <c r="C133">
        <v>14428.5</v>
      </c>
      <c r="D133" t="s">
        <v>650</v>
      </c>
    </row>
    <row r="134" spans="1:4" x14ac:dyDescent="0.3">
      <c r="A134">
        <v>134</v>
      </c>
      <c r="B134" s="11">
        <v>44172</v>
      </c>
      <c r="C134">
        <v>14428.5</v>
      </c>
      <c r="D134" t="s">
        <v>650</v>
      </c>
    </row>
    <row r="135" spans="1:4" x14ac:dyDescent="0.3">
      <c r="A135">
        <v>135</v>
      </c>
      <c r="B135" t="s">
        <v>123</v>
      </c>
      <c r="C135">
        <v>14413.57</v>
      </c>
      <c r="D135" t="s">
        <v>650</v>
      </c>
    </row>
    <row r="136" spans="1:4" x14ac:dyDescent="0.3">
      <c r="A136">
        <v>136</v>
      </c>
      <c r="B136" t="s">
        <v>124</v>
      </c>
      <c r="C136">
        <v>14439.44</v>
      </c>
      <c r="D136" t="s">
        <v>650</v>
      </c>
    </row>
    <row r="137" spans="1:4" x14ac:dyDescent="0.3">
      <c r="A137">
        <v>137</v>
      </c>
      <c r="B137" t="s">
        <v>125</v>
      </c>
      <c r="C137">
        <v>14542.92</v>
      </c>
      <c r="D137" t="s">
        <v>650</v>
      </c>
    </row>
    <row r="138" spans="1:4" x14ac:dyDescent="0.3">
      <c r="A138">
        <v>138</v>
      </c>
      <c r="B138" t="s">
        <v>126</v>
      </c>
      <c r="C138">
        <v>14558.84</v>
      </c>
      <c r="D138" t="s">
        <v>650</v>
      </c>
    </row>
    <row r="139" spans="1:4" x14ac:dyDescent="0.3">
      <c r="A139">
        <v>139</v>
      </c>
      <c r="B139" t="s">
        <v>127</v>
      </c>
      <c r="C139">
        <v>14706.1</v>
      </c>
      <c r="D139" t="s">
        <v>655</v>
      </c>
    </row>
    <row r="140" spans="1:4" x14ac:dyDescent="0.3">
      <c r="A140">
        <v>140</v>
      </c>
      <c r="B140" t="s">
        <v>128</v>
      </c>
      <c r="C140">
        <v>14706.1</v>
      </c>
      <c r="D140" t="s">
        <v>655</v>
      </c>
    </row>
    <row r="141" spans="1:4" x14ac:dyDescent="0.3">
      <c r="A141">
        <v>141</v>
      </c>
      <c r="B141" t="s">
        <v>129</v>
      </c>
      <c r="C141">
        <v>14706.1</v>
      </c>
      <c r="D141" t="s">
        <v>655</v>
      </c>
    </row>
    <row r="142" spans="1:4" x14ac:dyDescent="0.3">
      <c r="A142">
        <v>142</v>
      </c>
      <c r="B142" t="s">
        <v>130</v>
      </c>
      <c r="C142">
        <v>14757.84</v>
      </c>
      <c r="D142" t="s">
        <v>655</v>
      </c>
    </row>
    <row r="143" spans="1:4" x14ac:dyDescent="0.3">
      <c r="A143">
        <v>143</v>
      </c>
      <c r="B143" t="s">
        <v>131</v>
      </c>
      <c r="C143">
        <v>14738.94</v>
      </c>
      <c r="D143" t="s">
        <v>655</v>
      </c>
    </row>
    <row r="144" spans="1:4" x14ac:dyDescent="0.3">
      <c r="A144">
        <v>144</v>
      </c>
      <c r="B144" t="s">
        <v>132</v>
      </c>
      <c r="C144">
        <v>14581.73</v>
      </c>
      <c r="D144" t="s">
        <v>650</v>
      </c>
    </row>
    <row r="145" spans="1:4" x14ac:dyDescent="0.3">
      <c r="A145">
        <v>145</v>
      </c>
      <c r="B145" t="s">
        <v>133</v>
      </c>
      <c r="C145">
        <v>14595.66</v>
      </c>
      <c r="D145" t="s">
        <v>650</v>
      </c>
    </row>
    <row r="146" spans="1:4" x14ac:dyDescent="0.3">
      <c r="A146">
        <v>146</v>
      </c>
      <c r="B146" t="s">
        <v>134</v>
      </c>
      <c r="C146">
        <v>14540.93</v>
      </c>
      <c r="D146" t="s">
        <v>650</v>
      </c>
    </row>
    <row r="147" spans="1:4" x14ac:dyDescent="0.3">
      <c r="A147">
        <v>147</v>
      </c>
      <c r="B147" t="s">
        <v>135</v>
      </c>
      <c r="C147">
        <v>14540.93</v>
      </c>
      <c r="D147" t="s">
        <v>650</v>
      </c>
    </row>
    <row r="148" spans="1:4" x14ac:dyDescent="0.3">
      <c r="A148">
        <v>148</v>
      </c>
      <c r="B148" t="s">
        <v>136</v>
      </c>
      <c r="C148">
        <v>14540.93</v>
      </c>
      <c r="D148" t="s">
        <v>650</v>
      </c>
    </row>
    <row r="149" spans="1:4" x14ac:dyDescent="0.3">
      <c r="A149">
        <v>149</v>
      </c>
      <c r="B149" t="s">
        <v>137</v>
      </c>
      <c r="C149">
        <v>14531.98</v>
      </c>
      <c r="D149" t="s">
        <v>650</v>
      </c>
    </row>
    <row r="150" spans="1:4" x14ac:dyDescent="0.3">
      <c r="A150">
        <v>150</v>
      </c>
      <c r="B150" t="s">
        <v>138</v>
      </c>
      <c r="C150">
        <v>14470.29</v>
      </c>
      <c r="D150" t="s">
        <v>650</v>
      </c>
    </row>
    <row r="151" spans="1:4" x14ac:dyDescent="0.3">
      <c r="A151">
        <v>151</v>
      </c>
      <c r="B151" t="s">
        <v>139</v>
      </c>
      <c r="C151">
        <v>14497.15</v>
      </c>
      <c r="D151" t="s">
        <v>650</v>
      </c>
    </row>
    <row r="152" spans="1:4" x14ac:dyDescent="0.3">
      <c r="A152">
        <v>152</v>
      </c>
      <c r="B152" t="s">
        <v>140</v>
      </c>
      <c r="C152">
        <v>14579.74</v>
      </c>
      <c r="D152" t="s">
        <v>650</v>
      </c>
    </row>
    <row r="153" spans="1:4" x14ac:dyDescent="0.3">
      <c r="A153">
        <v>153</v>
      </c>
      <c r="B153" t="s">
        <v>141</v>
      </c>
      <c r="C153">
        <v>14579.74</v>
      </c>
      <c r="D153" t="s">
        <v>650</v>
      </c>
    </row>
    <row r="154" spans="1:4" x14ac:dyDescent="0.3">
      <c r="A154">
        <v>154</v>
      </c>
      <c r="B154" s="11">
        <v>43838</v>
      </c>
      <c r="C154">
        <v>14579.74</v>
      </c>
      <c r="D154" t="s">
        <v>650</v>
      </c>
    </row>
    <row r="155" spans="1:4" x14ac:dyDescent="0.3">
      <c r="A155">
        <v>155</v>
      </c>
      <c r="B155" s="11">
        <v>43869</v>
      </c>
      <c r="C155">
        <v>14579.74</v>
      </c>
      <c r="D155" t="s">
        <v>650</v>
      </c>
    </row>
    <row r="156" spans="1:4" x14ac:dyDescent="0.3">
      <c r="A156">
        <v>156</v>
      </c>
      <c r="B156" t="s">
        <v>142</v>
      </c>
      <c r="C156">
        <v>14639.44</v>
      </c>
      <c r="D156" t="s">
        <v>655</v>
      </c>
    </row>
    <row r="157" spans="1:4" x14ac:dyDescent="0.3">
      <c r="A157">
        <v>157</v>
      </c>
      <c r="B157" t="s">
        <v>143</v>
      </c>
      <c r="C157">
        <v>14623.52</v>
      </c>
      <c r="D157" t="s">
        <v>655</v>
      </c>
    </row>
    <row r="158" spans="1:4" x14ac:dyDescent="0.3">
      <c r="A158">
        <v>158</v>
      </c>
      <c r="B158" t="s">
        <v>144</v>
      </c>
      <c r="C158">
        <v>14549.89</v>
      </c>
      <c r="D158" t="s">
        <v>650</v>
      </c>
    </row>
    <row r="159" spans="1:4" x14ac:dyDescent="0.3">
      <c r="A159">
        <v>159</v>
      </c>
      <c r="B159" t="s">
        <v>145</v>
      </c>
      <c r="C159">
        <v>14514.07</v>
      </c>
      <c r="D159" t="s">
        <v>650</v>
      </c>
    </row>
    <row r="160" spans="1:4" x14ac:dyDescent="0.3">
      <c r="A160">
        <v>160</v>
      </c>
      <c r="B160" t="s">
        <v>146</v>
      </c>
      <c r="C160">
        <v>14573.77</v>
      </c>
      <c r="D160" t="s">
        <v>650</v>
      </c>
    </row>
    <row r="161" spans="1:4" x14ac:dyDescent="0.3">
      <c r="A161">
        <v>161</v>
      </c>
      <c r="B161" s="11">
        <v>44051</v>
      </c>
      <c r="C161">
        <v>14573.77</v>
      </c>
      <c r="D161" t="s">
        <v>650</v>
      </c>
    </row>
    <row r="162" spans="1:4" x14ac:dyDescent="0.3">
      <c r="A162">
        <v>162</v>
      </c>
      <c r="B162" s="11">
        <v>44082</v>
      </c>
      <c r="C162">
        <v>14573.77</v>
      </c>
      <c r="D162" t="s">
        <v>650</v>
      </c>
    </row>
    <row r="163" spans="1:4" x14ac:dyDescent="0.3">
      <c r="A163">
        <v>163</v>
      </c>
      <c r="B163" t="s">
        <v>147</v>
      </c>
      <c r="C163">
        <v>14676.25</v>
      </c>
      <c r="D163" t="s">
        <v>655</v>
      </c>
    </row>
    <row r="164" spans="1:4" x14ac:dyDescent="0.3">
      <c r="A164">
        <v>164</v>
      </c>
      <c r="B164" t="s">
        <v>148</v>
      </c>
      <c r="C164">
        <v>14654.36</v>
      </c>
      <c r="D164" t="s">
        <v>655</v>
      </c>
    </row>
    <row r="165" spans="1:4" x14ac:dyDescent="0.3">
      <c r="A165">
        <v>165</v>
      </c>
      <c r="B165" t="s">
        <v>149</v>
      </c>
      <c r="C165">
        <v>14703.12</v>
      </c>
      <c r="D165" t="s">
        <v>655</v>
      </c>
    </row>
    <row r="166" spans="1:4" x14ac:dyDescent="0.3">
      <c r="A166">
        <v>166</v>
      </c>
      <c r="B166" t="s">
        <v>150</v>
      </c>
      <c r="C166">
        <v>14802.62</v>
      </c>
      <c r="D166" t="s">
        <v>655</v>
      </c>
    </row>
    <row r="167" spans="1:4" x14ac:dyDescent="0.3">
      <c r="A167">
        <v>167</v>
      </c>
      <c r="B167" t="s">
        <v>151</v>
      </c>
      <c r="C167">
        <v>14842.42</v>
      </c>
      <c r="D167" t="s">
        <v>655</v>
      </c>
    </row>
    <row r="168" spans="1:4" x14ac:dyDescent="0.3">
      <c r="A168">
        <v>168</v>
      </c>
      <c r="B168" t="s">
        <v>152</v>
      </c>
      <c r="C168">
        <v>14842.42</v>
      </c>
      <c r="D168" t="s">
        <v>655</v>
      </c>
    </row>
    <row r="169" spans="1:4" x14ac:dyDescent="0.3">
      <c r="A169">
        <v>169</v>
      </c>
      <c r="B169" t="s">
        <v>153</v>
      </c>
      <c r="C169">
        <v>14842.42</v>
      </c>
      <c r="D169" t="s">
        <v>655</v>
      </c>
    </row>
    <row r="170" spans="1:4" x14ac:dyDescent="0.3">
      <c r="A170">
        <v>170</v>
      </c>
      <c r="B170" t="s">
        <v>154</v>
      </c>
      <c r="C170">
        <v>14842.42</v>
      </c>
      <c r="D170" t="s">
        <v>655</v>
      </c>
    </row>
    <row r="171" spans="1:4" x14ac:dyDescent="0.3">
      <c r="A171">
        <v>171</v>
      </c>
      <c r="B171" t="s">
        <v>155</v>
      </c>
      <c r="C171">
        <v>14832.47</v>
      </c>
      <c r="D171" t="s">
        <v>655</v>
      </c>
    </row>
    <row r="172" spans="1:4" x14ac:dyDescent="0.3">
      <c r="A172">
        <v>172</v>
      </c>
      <c r="B172" t="s">
        <v>156</v>
      </c>
      <c r="C172">
        <v>14712.07</v>
      </c>
      <c r="D172" t="s">
        <v>655</v>
      </c>
    </row>
    <row r="173" spans="1:4" x14ac:dyDescent="0.3">
      <c r="A173">
        <v>173</v>
      </c>
      <c r="B173" t="s">
        <v>157</v>
      </c>
      <c r="C173">
        <v>14712.07</v>
      </c>
      <c r="D173" t="s">
        <v>655</v>
      </c>
    </row>
    <row r="174" spans="1:4" x14ac:dyDescent="0.3">
      <c r="A174">
        <v>174</v>
      </c>
      <c r="B174" t="s">
        <v>158</v>
      </c>
      <c r="C174">
        <v>14712.07</v>
      </c>
      <c r="D174" t="s">
        <v>655</v>
      </c>
    </row>
    <row r="175" spans="1:4" x14ac:dyDescent="0.3">
      <c r="A175">
        <v>175</v>
      </c>
      <c r="B175" t="s">
        <v>159</v>
      </c>
      <c r="C175">
        <v>14712.07</v>
      </c>
      <c r="D175" t="s">
        <v>655</v>
      </c>
    </row>
    <row r="176" spans="1:4" x14ac:dyDescent="0.3">
      <c r="A176">
        <v>176</v>
      </c>
      <c r="B176" t="s">
        <v>160</v>
      </c>
      <c r="C176">
        <v>14712.07</v>
      </c>
      <c r="D176" t="s">
        <v>655</v>
      </c>
    </row>
    <row r="177" spans="1:4" x14ac:dyDescent="0.3">
      <c r="A177">
        <v>177</v>
      </c>
      <c r="B177" t="s">
        <v>161</v>
      </c>
      <c r="C177">
        <v>14720.03</v>
      </c>
      <c r="D177" t="s">
        <v>655</v>
      </c>
    </row>
    <row r="178" spans="1:4" x14ac:dyDescent="0.3">
      <c r="A178">
        <v>178</v>
      </c>
      <c r="B178" t="s">
        <v>162</v>
      </c>
      <c r="C178">
        <v>14558.84</v>
      </c>
      <c r="D178" t="s">
        <v>650</v>
      </c>
    </row>
    <row r="179" spans="1:4" x14ac:dyDescent="0.3">
      <c r="A179">
        <v>179</v>
      </c>
      <c r="B179" t="s">
        <v>163</v>
      </c>
      <c r="C179">
        <v>14562.82</v>
      </c>
      <c r="D179" t="s">
        <v>650</v>
      </c>
    </row>
    <row r="180" spans="1:4" x14ac:dyDescent="0.3">
      <c r="A180">
        <v>180</v>
      </c>
      <c r="B180" t="s">
        <v>164</v>
      </c>
      <c r="C180">
        <v>14640.43</v>
      </c>
      <c r="D180" t="s">
        <v>655</v>
      </c>
    </row>
    <row r="181" spans="1:4" x14ac:dyDescent="0.3">
      <c r="A181">
        <v>181</v>
      </c>
      <c r="B181" t="s">
        <v>165</v>
      </c>
      <c r="C181">
        <v>14628.49</v>
      </c>
      <c r="D181" t="s">
        <v>655</v>
      </c>
    </row>
    <row r="182" spans="1:4" x14ac:dyDescent="0.3">
      <c r="A182">
        <v>182</v>
      </c>
      <c r="B182" t="s">
        <v>166</v>
      </c>
      <c r="C182">
        <v>14628.49</v>
      </c>
      <c r="D182" t="s">
        <v>655</v>
      </c>
    </row>
    <row r="183" spans="1:4" x14ac:dyDescent="0.3">
      <c r="A183">
        <v>183</v>
      </c>
      <c r="B183" t="s">
        <v>167</v>
      </c>
      <c r="C183">
        <v>14628.49</v>
      </c>
      <c r="D183" t="s">
        <v>655</v>
      </c>
    </row>
    <row r="184" spans="1:4" x14ac:dyDescent="0.3">
      <c r="A184">
        <v>184</v>
      </c>
      <c r="B184" t="s">
        <v>168</v>
      </c>
      <c r="C184">
        <v>14481.23</v>
      </c>
      <c r="D184" t="s">
        <v>650</v>
      </c>
    </row>
    <row r="185" spans="1:4" x14ac:dyDescent="0.3">
      <c r="A185">
        <v>185</v>
      </c>
      <c r="B185" t="s">
        <v>169</v>
      </c>
      <c r="C185">
        <v>14541.93</v>
      </c>
      <c r="D185" t="s">
        <v>650</v>
      </c>
    </row>
    <row r="186" spans="1:4" x14ac:dyDescent="0.3">
      <c r="A186">
        <v>186</v>
      </c>
      <c r="B186" t="s">
        <v>170</v>
      </c>
      <c r="C186">
        <v>14729.98</v>
      </c>
      <c r="D186" t="s">
        <v>655</v>
      </c>
    </row>
    <row r="187" spans="1:4" x14ac:dyDescent="0.3">
      <c r="A187">
        <v>187</v>
      </c>
      <c r="B187" t="s">
        <v>171</v>
      </c>
      <c r="C187">
        <v>14743.91</v>
      </c>
      <c r="D187" t="s">
        <v>655</v>
      </c>
    </row>
    <row r="188" spans="1:4" x14ac:dyDescent="0.3">
      <c r="A188">
        <v>188</v>
      </c>
      <c r="B188" t="s">
        <v>172</v>
      </c>
      <c r="C188">
        <v>14718.04</v>
      </c>
      <c r="D188" t="s">
        <v>655</v>
      </c>
    </row>
    <row r="189" spans="1:4" x14ac:dyDescent="0.3">
      <c r="A189">
        <v>189</v>
      </c>
      <c r="B189" s="11">
        <v>43960</v>
      </c>
      <c r="C189">
        <v>14718.04</v>
      </c>
      <c r="D189" t="s">
        <v>655</v>
      </c>
    </row>
    <row r="190" spans="1:4" x14ac:dyDescent="0.3">
      <c r="A190">
        <v>190</v>
      </c>
      <c r="B190" s="11">
        <v>43991</v>
      </c>
      <c r="C190">
        <v>14718.04</v>
      </c>
      <c r="D190" t="s">
        <v>655</v>
      </c>
    </row>
    <row r="191" spans="1:4" x14ac:dyDescent="0.3">
      <c r="A191">
        <v>191</v>
      </c>
      <c r="B191" t="s">
        <v>173</v>
      </c>
      <c r="C191">
        <v>14680.23</v>
      </c>
      <c r="D191" t="s">
        <v>655</v>
      </c>
    </row>
    <row r="192" spans="1:4" x14ac:dyDescent="0.3">
      <c r="A192">
        <v>192</v>
      </c>
      <c r="B192" t="s">
        <v>174</v>
      </c>
      <c r="C192">
        <v>14724.01</v>
      </c>
      <c r="D192" t="s">
        <v>655</v>
      </c>
    </row>
    <row r="193" spans="1:4" x14ac:dyDescent="0.3">
      <c r="A193">
        <v>193</v>
      </c>
      <c r="B193" t="s">
        <v>175</v>
      </c>
      <c r="C193">
        <v>14778.74</v>
      </c>
      <c r="D193" t="s">
        <v>655</v>
      </c>
    </row>
    <row r="194" spans="1:4" x14ac:dyDescent="0.3">
      <c r="A194">
        <v>194</v>
      </c>
      <c r="B194" t="s">
        <v>176</v>
      </c>
      <c r="C194">
        <v>14796.65</v>
      </c>
      <c r="D194" t="s">
        <v>655</v>
      </c>
    </row>
    <row r="195" spans="1:4" x14ac:dyDescent="0.3">
      <c r="A195">
        <v>195</v>
      </c>
      <c r="B195" t="s">
        <v>177</v>
      </c>
      <c r="C195">
        <v>14904.11</v>
      </c>
      <c r="D195" t="s">
        <v>655</v>
      </c>
    </row>
    <row r="196" spans="1:4" x14ac:dyDescent="0.3">
      <c r="A196">
        <v>196</v>
      </c>
      <c r="B196" s="11">
        <v>44174</v>
      </c>
      <c r="C196">
        <v>14904.11</v>
      </c>
      <c r="D196" t="s">
        <v>655</v>
      </c>
    </row>
    <row r="197" spans="1:4" x14ac:dyDescent="0.3">
      <c r="A197">
        <v>197</v>
      </c>
      <c r="B197" t="s">
        <v>178</v>
      </c>
      <c r="C197">
        <v>14904.11</v>
      </c>
      <c r="D197" t="s">
        <v>655</v>
      </c>
    </row>
    <row r="198" spans="1:4" x14ac:dyDescent="0.3">
      <c r="A198">
        <v>198</v>
      </c>
      <c r="B198" t="s">
        <v>179</v>
      </c>
      <c r="C198">
        <v>14899.13</v>
      </c>
      <c r="D198" t="s">
        <v>655</v>
      </c>
    </row>
    <row r="199" spans="1:4" x14ac:dyDescent="0.3">
      <c r="A199">
        <v>199</v>
      </c>
      <c r="B199" t="s">
        <v>180</v>
      </c>
      <c r="C199">
        <v>14795.65</v>
      </c>
      <c r="D199" t="s">
        <v>655</v>
      </c>
    </row>
    <row r="200" spans="1:4" x14ac:dyDescent="0.3">
      <c r="A200">
        <v>200</v>
      </c>
      <c r="B200" t="s">
        <v>181</v>
      </c>
      <c r="C200">
        <v>14769.78</v>
      </c>
      <c r="D200" t="s">
        <v>655</v>
      </c>
    </row>
    <row r="201" spans="1:4" x14ac:dyDescent="0.3">
      <c r="A201">
        <v>201</v>
      </c>
      <c r="B201" t="s">
        <v>182</v>
      </c>
      <c r="C201">
        <v>14803.61</v>
      </c>
      <c r="D201" t="s">
        <v>655</v>
      </c>
    </row>
    <row r="202" spans="1:4" x14ac:dyDescent="0.3">
      <c r="A202">
        <v>202</v>
      </c>
      <c r="B202" t="s">
        <v>183</v>
      </c>
      <c r="C202">
        <v>14694.16</v>
      </c>
      <c r="D202" t="s">
        <v>655</v>
      </c>
    </row>
    <row r="203" spans="1:4" x14ac:dyDescent="0.3">
      <c r="A203">
        <v>203</v>
      </c>
      <c r="B203" t="s">
        <v>184</v>
      </c>
      <c r="C203">
        <v>14694.16</v>
      </c>
      <c r="D203" t="s">
        <v>655</v>
      </c>
    </row>
    <row r="204" spans="1:4" x14ac:dyDescent="0.3">
      <c r="A204">
        <v>204</v>
      </c>
      <c r="B204" t="s">
        <v>185</v>
      </c>
      <c r="C204">
        <v>14694.16</v>
      </c>
      <c r="D204" t="s">
        <v>655</v>
      </c>
    </row>
    <row r="205" spans="1:4" x14ac:dyDescent="0.3">
      <c r="A205">
        <v>205</v>
      </c>
      <c r="B205" t="s">
        <v>186</v>
      </c>
      <c r="C205">
        <v>14649.39</v>
      </c>
      <c r="D205" t="s">
        <v>655</v>
      </c>
    </row>
    <row r="206" spans="1:4" x14ac:dyDescent="0.3">
      <c r="A206">
        <v>206</v>
      </c>
      <c r="B206" t="s">
        <v>187</v>
      </c>
      <c r="C206">
        <v>14708.09</v>
      </c>
      <c r="D206" t="s">
        <v>655</v>
      </c>
    </row>
    <row r="207" spans="1:4" x14ac:dyDescent="0.3">
      <c r="A207">
        <v>207</v>
      </c>
      <c r="B207" t="s">
        <v>188</v>
      </c>
      <c r="C207">
        <v>14760.83</v>
      </c>
      <c r="D207" t="s">
        <v>655</v>
      </c>
    </row>
    <row r="208" spans="1:4" x14ac:dyDescent="0.3">
      <c r="A208">
        <v>208</v>
      </c>
      <c r="B208" t="s">
        <v>189</v>
      </c>
      <c r="C208">
        <v>14874.26</v>
      </c>
      <c r="D208" t="s">
        <v>655</v>
      </c>
    </row>
    <row r="209" spans="1:4" x14ac:dyDescent="0.3">
      <c r="A209">
        <v>209</v>
      </c>
      <c r="B209" t="s">
        <v>190</v>
      </c>
      <c r="C209">
        <v>14876.25</v>
      </c>
      <c r="D209" t="s">
        <v>655</v>
      </c>
    </row>
    <row r="210" spans="1:4" x14ac:dyDescent="0.3">
      <c r="A210">
        <v>210</v>
      </c>
      <c r="B210" t="s">
        <v>191</v>
      </c>
      <c r="C210">
        <v>14876.25</v>
      </c>
      <c r="D210" t="s">
        <v>655</v>
      </c>
    </row>
    <row r="211" spans="1:4" x14ac:dyDescent="0.3">
      <c r="A211">
        <v>211</v>
      </c>
      <c r="B211" t="s">
        <v>192</v>
      </c>
      <c r="C211">
        <v>14876.25</v>
      </c>
      <c r="D211" t="s">
        <v>655</v>
      </c>
    </row>
    <row r="212" spans="1:4" x14ac:dyDescent="0.3">
      <c r="A212">
        <v>212</v>
      </c>
      <c r="B212" t="s">
        <v>193</v>
      </c>
      <c r="C212">
        <v>14884.21</v>
      </c>
      <c r="D212" t="s">
        <v>655</v>
      </c>
    </row>
    <row r="213" spans="1:4" x14ac:dyDescent="0.3">
      <c r="A213">
        <v>213</v>
      </c>
      <c r="B213" t="s">
        <v>194</v>
      </c>
      <c r="C213">
        <v>14845.4</v>
      </c>
      <c r="D213" t="s">
        <v>655</v>
      </c>
    </row>
    <row r="214" spans="1:4" x14ac:dyDescent="0.3">
      <c r="A214">
        <v>214</v>
      </c>
      <c r="B214" t="s">
        <v>195</v>
      </c>
      <c r="C214">
        <v>14843.41</v>
      </c>
      <c r="D214" t="s">
        <v>655</v>
      </c>
    </row>
    <row r="215" spans="1:4" x14ac:dyDescent="0.3">
      <c r="A215">
        <v>215</v>
      </c>
      <c r="B215" t="s">
        <v>196</v>
      </c>
      <c r="C215">
        <v>14801.62</v>
      </c>
      <c r="D215" t="s">
        <v>655</v>
      </c>
    </row>
    <row r="216" spans="1:4" x14ac:dyDescent="0.3">
      <c r="A216">
        <v>216</v>
      </c>
      <c r="B216" t="s">
        <v>197</v>
      </c>
      <c r="C216">
        <v>14815.55</v>
      </c>
      <c r="D216" t="s">
        <v>655</v>
      </c>
    </row>
    <row r="217" spans="1:4" x14ac:dyDescent="0.3">
      <c r="A217">
        <v>217</v>
      </c>
      <c r="B217" s="11">
        <v>43900</v>
      </c>
      <c r="C217">
        <v>14815.55</v>
      </c>
      <c r="D217" t="s">
        <v>655</v>
      </c>
    </row>
    <row r="218" spans="1:4" x14ac:dyDescent="0.3">
      <c r="A218">
        <v>218</v>
      </c>
      <c r="B218" s="11">
        <v>43931</v>
      </c>
      <c r="C218">
        <v>14815.55</v>
      </c>
      <c r="D218" t="s">
        <v>655</v>
      </c>
    </row>
    <row r="219" spans="1:4" x14ac:dyDescent="0.3">
      <c r="A219">
        <v>219</v>
      </c>
      <c r="B219" t="s">
        <v>198</v>
      </c>
      <c r="C219">
        <v>14792.67</v>
      </c>
      <c r="D219" t="s">
        <v>655</v>
      </c>
    </row>
    <row r="220" spans="1:4" x14ac:dyDescent="0.3">
      <c r="A220">
        <v>220</v>
      </c>
      <c r="B220" t="s">
        <v>199</v>
      </c>
      <c r="C220">
        <v>14638.44</v>
      </c>
      <c r="D220" t="s">
        <v>655</v>
      </c>
    </row>
    <row r="221" spans="1:4" x14ac:dyDescent="0.3">
      <c r="A221">
        <v>221</v>
      </c>
      <c r="B221" t="s">
        <v>200</v>
      </c>
      <c r="C221">
        <v>14710.08</v>
      </c>
      <c r="D221" t="s">
        <v>655</v>
      </c>
    </row>
    <row r="222" spans="1:4" x14ac:dyDescent="0.3">
      <c r="A222">
        <v>222</v>
      </c>
      <c r="B222" t="s">
        <v>201</v>
      </c>
      <c r="C222">
        <v>14676.25</v>
      </c>
      <c r="D222" t="s">
        <v>655</v>
      </c>
    </row>
    <row r="223" spans="1:4" x14ac:dyDescent="0.3">
      <c r="A223">
        <v>223</v>
      </c>
      <c r="B223" t="s">
        <v>202</v>
      </c>
      <c r="C223">
        <v>14663.32</v>
      </c>
      <c r="D223" t="s">
        <v>655</v>
      </c>
    </row>
    <row r="224" spans="1:4" x14ac:dyDescent="0.3">
      <c r="A224">
        <v>224</v>
      </c>
      <c r="B224" s="11">
        <v>44114</v>
      </c>
      <c r="C224">
        <v>14663.32</v>
      </c>
      <c r="D224" t="s">
        <v>655</v>
      </c>
    </row>
    <row r="225" spans="1:4" x14ac:dyDescent="0.3">
      <c r="A225">
        <v>225</v>
      </c>
      <c r="B225" s="11">
        <v>44145</v>
      </c>
      <c r="C225">
        <v>14663.32</v>
      </c>
      <c r="D225" t="s">
        <v>655</v>
      </c>
    </row>
    <row r="226" spans="1:4" x14ac:dyDescent="0.3">
      <c r="A226">
        <v>226</v>
      </c>
      <c r="B226" t="s">
        <v>203</v>
      </c>
      <c r="C226">
        <v>14672.27</v>
      </c>
      <c r="D226" t="s">
        <v>655</v>
      </c>
    </row>
    <row r="227" spans="1:4" x14ac:dyDescent="0.3">
      <c r="A227">
        <v>227</v>
      </c>
      <c r="B227" t="s">
        <v>204</v>
      </c>
      <c r="C227">
        <v>14719.04</v>
      </c>
      <c r="D227" t="s">
        <v>655</v>
      </c>
    </row>
    <row r="228" spans="1:4" x14ac:dyDescent="0.3">
      <c r="A228">
        <v>228</v>
      </c>
      <c r="B228" t="s">
        <v>205</v>
      </c>
      <c r="C228">
        <v>14706.1</v>
      </c>
      <c r="D228" t="s">
        <v>655</v>
      </c>
    </row>
    <row r="229" spans="1:4" x14ac:dyDescent="0.3">
      <c r="A229">
        <v>229</v>
      </c>
      <c r="B229" t="s">
        <v>206</v>
      </c>
      <c r="C229">
        <v>14686.2</v>
      </c>
      <c r="D229" t="s">
        <v>655</v>
      </c>
    </row>
    <row r="230" spans="1:4" x14ac:dyDescent="0.3">
      <c r="A230">
        <v>230</v>
      </c>
      <c r="B230" t="s">
        <v>207</v>
      </c>
      <c r="C230">
        <v>14692.17</v>
      </c>
      <c r="D230" t="s">
        <v>655</v>
      </c>
    </row>
    <row r="231" spans="1:4" x14ac:dyDescent="0.3">
      <c r="A231">
        <v>231</v>
      </c>
      <c r="B231" t="s">
        <v>208</v>
      </c>
      <c r="C231">
        <v>14692.17</v>
      </c>
      <c r="D231" t="s">
        <v>655</v>
      </c>
    </row>
    <row r="232" spans="1:4" x14ac:dyDescent="0.3">
      <c r="A232">
        <v>232</v>
      </c>
      <c r="B232" t="s">
        <v>209</v>
      </c>
      <c r="C232">
        <v>14692.17</v>
      </c>
      <c r="D232" t="s">
        <v>655</v>
      </c>
    </row>
    <row r="233" spans="1:4" x14ac:dyDescent="0.3">
      <c r="A233">
        <v>233</v>
      </c>
      <c r="B233" t="s">
        <v>210</v>
      </c>
      <c r="C233">
        <v>14667.3</v>
      </c>
      <c r="D233" t="s">
        <v>655</v>
      </c>
    </row>
    <row r="234" spans="1:4" x14ac:dyDescent="0.3">
      <c r="A234">
        <v>234</v>
      </c>
      <c r="B234" t="s">
        <v>211</v>
      </c>
      <c r="C234">
        <v>14655.36</v>
      </c>
      <c r="D234" t="s">
        <v>655</v>
      </c>
    </row>
    <row r="235" spans="1:4" x14ac:dyDescent="0.3">
      <c r="A235">
        <v>235</v>
      </c>
      <c r="B235" t="s">
        <v>212</v>
      </c>
      <c r="C235">
        <v>14584.71</v>
      </c>
      <c r="D235" t="s">
        <v>650</v>
      </c>
    </row>
    <row r="236" spans="1:4" x14ac:dyDescent="0.3">
      <c r="A236">
        <v>236</v>
      </c>
      <c r="B236" t="s">
        <v>213</v>
      </c>
      <c r="C236">
        <v>14623.52</v>
      </c>
      <c r="D236" t="s">
        <v>655</v>
      </c>
    </row>
    <row r="237" spans="1:4" x14ac:dyDescent="0.3">
      <c r="A237">
        <v>237</v>
      </c>
      <c r="B237" t="s">
        <v>214</v>
      </c>
      <c r="C237">
        <v>14664.31</v>
      </c>
      <c r="D237" t="s">
        <v>655</v>
      </c>
    </row>
    <row r="238" spans="1:4" x14ac:dyDescent="0.3">
      <c r="A238">
        <v>238</v>
      </c>
      <c r="B238" t="s">
        <v>215</v>
      </c>
      <c r="C238">
        <v>14664.31</v>
      </c>
      <c r="D238" t="s">
        <v>655</v>
      </c>
    </row>
    <row r="239" spans="1:4" x14ac:dyDescent="0.3">
      <c r="A239">
        <v>239</v>
      </c>
      <c r="B239" t="s">
        <v>216</v>
      </c>
      <c r="C239">
        <v>14664.31</v>
      </c>
      <c r="D239" t="s">
        <v>655</v>
      </c>
    </row>
    <row r="240" spans="1:4" x14ac:dyDescent="0.3">
      <c r="A240">
        <v>240</v>
      </c>
      <c r="B240" t="s">
        <v>217</v>
      </c>
      <c r="C240">
        <v>14623.52</v>
      </c>
      <c r="D240" t="s">
        <v>655</v>
      </c>
    </row>
    <row r="241" spans="1:4" x14ac:dyDescent="0.3">
      <c r="A241">
        <v>241</v>
      </c>
      <c r="B241" t="s">
        <v>218</v>
      </c>
      <c r="C241">
        <v>14616.55</v>
      </c>
      <c r="D241" t="s">
        <v>655</v>
      </c>
    </row>
    <row r="242" spans="1:4" x14ac:dyDescent="0.3">
      <c r="A242">
        <v>242</v>
      </c>
      <c r="B242" t="s">
        <v>219</v>
      </c>
      <c r="C242">
        <v>14616.55</v>
      </c>
      <c r="D242" t="s">
        <v>655</v>
      </c>
    </row>
    <row r="243" spans="1:4" x14ac:dyDescent="0.3">
      <c r="A243">
        <v>243</v>
      </c>
      <c r="B243" t="s">
        <v>220</v>
      </c>
      <c r="C243">
        <v>14616.55</v>
      </c>
      <c r="D243" t="s">
        <v>655</v>
      </c>
    </row>
    <row r="244" spans="1:4" x14ac:dyDescent="0.3">
      <c r="A244">
        <v>244</v>
      </c>
      <c r="B244" t="s">
        <v>221</v>
      </c>
      <c r="C244">
        <v>14616.55</v>
      </c>
      <c r="D244" t="s">
        <v>655</v>
      </c>
    </row>
    <row r="245" spans="1:4" x14ac:dyDescent="0.3">
      <c r="A245">
        <v>245</v>
      </c>
      <c r="B245" t="s">
        <v>222</v>
      </c>
      <c r="C245">
        <v>14616.55</v>
      </c>
      <c r="D245" t="s">
        <v>655</v>
      </c>
    </row>
    <row r="246" spans="1:4" x14ac:dyDescent="0.3">
      <c r="A246">
        <v>246</v>
      </c>
      <c r="B246" s="11">
        <v>43841</v>
      </c>
      <c r="C246">
        <v>14616.55</v>
      </c>
      <c r="D246" t="s">
        <v>655</v>
      </c>
    </row>
    <row r="247" spans="1:4" x14ac:dyDescent="0.3">
      <c r="A247">
        <v>247</v>
      </c>
      <c r="B247" t="s">
        <v>223</v>
      </c>
      <c r="C247">
        <v>14644.41</v>
      </c>
      <c r="D247" t="s">
        <v>655</v>
      </c>
    </row>
    <row r="248" spans="1:4" x14ac:dyDescent="0.3">
      <c r="A248">
        <v>248</v>
      </c>
      <c r="B248" t="s">
        <v>224</v>
      </c>
      <c r="C248">
        <v>14535.96</v>
      </c>
      <c r="D248" t="s">
        <v>650</v>
      </c>
    </row>
    <row r="249" spans="1:4" x14ac:dyDescent="0.3">
      <c r="A249">
        <v>249</v>
      </c>
      <c r="B249" t="s">
        <v>225</v>
      </c>
      <c r="C249">
        <v>14484.22</v>
      </c>
      <c r="D249" t="s">
        <v>650</v>
      </c>
    </row>
    <row r="250" spans="1:4" x14ac:dyDescent="0.3">
      <c r="A250">
        <v>250</v>
      </c>
      <c r="B250" t="s">
        <v>226</v>
      </c>
      <c r="C250">
        <v>14366.81</v>
      </c>
      <c r="D250" t="s">
        <v>650</v>
      </c>
    </row>
    <row r="251" spans="1:4" x14ac:dyDescent="0.3">
      <c r="A251">
        <v>251</v>
      </c>
      <c r="B251" t="s">
        <v>227</v>
      </c>
      <c r="C251">
        <v>14249.4</v>
      </c>
      <c r="D251" t="s">
        <v>649</v>
      </c>
    </row>
    <row r="252" spans="1:4" x14ac:dyDescent="0.3">
      <c r="A252">
        <v>252</v>
      </c>
      <c r="B252" s="11">
        <v>44023</v>
      </c>
      <c r="C252">
        <v>14249.4</v>
      </c>
      <c r="D252" t="s">
        <v>649</v>
      </c>
    </row>
    <row r="253" spans="1:4" x14ac:dyDescent="0.3">
      <c r="A253">
        <v>253</v>
      </c>
      <c r="B253" s="11">
        <v>44054</v>
      </c>
      <c r="C253">
        <v>14249.4</v>
      </c>
      <c r="D253" t="s">
        <v>649</v>
      </c>
    </row>
    <row r="254" spans="1:4" x14ac:dyDescent="0.3">
      <c r="A254">
        <v>254</v>
      </c>
      <c r="B254" t="s">
        <v>228</v>
      </c>
      <c r="C254">
        <v>14101.14</v>
      </c>
      <c r="D254" t="s">
        <v>649</v>
      </c>
    </row>
    <row r="255" spans="1:4" x14ac:dyDescent="0.3">
      <c r="A255">
        <v>255</v>
      </c>
      <c r="B255" t="s">
        <v>229</v>
      </c>
      <c r="C255">
        <v>13944.93</v>
      </c>
      <c r="D255" t="s">
        <v>649</v>
      </c>
    </row>
    <row r="256" spans="1:4" x14ac:dyDescent="0.3">
      <c r="A256">
        <v>256</v>
      </c>
      <c r="B256" t="s">
        <v>230</v>
      </c>
      <c r="C256">
        <v>14005.62</v>
      </c>
      <c r="D256" t="s">
        <v>649</v>
      </c>
    </row>
    <row r="257" spans="1:4" x14ac:dyDescent="0.3">
      <c r="A257">
        <v>257</v>
      </c>
      <c r="B257" t="s">
        <v>231</v>
      </c>
      <c r="C257">
        <v>14116.07</v>
      </c>
      <c r="D257" t="s">
        <v>649</v>
      </c>
    </row>
    <row r="258" spans="1:4" x14ac:dyDescent="0.3">
      <c r="A258">
        <v>258</v>
      </c>
      <c r="B258" t="s">
        <v>232</v>
      </c>
      <c r="C258">
        <v>14150.89</v>
      </c>
      <c r="D258" t="s">
        <v>649</v>
      </c>
    </row>
    <row r="259" spans="1:4" x14ac:dyDescent="0.3">
      <c r="A259">
        <v>259</v>
      </c>
      <c r="B259" t="s">
        <v>233</v>
      </c>
      <c r="C259">
        <v>14150.89</v>
      </c>
      <c r="D259" t="s">
        <v>649</v>
      </c>
    </row>
    <row r="260" spans="1:4" x14ac:dyDescent="0.3">
      <c r="A260">
        <v>260</v>
      </c>
      <c r="B260" t="s">
        <v>234</v>
      </c>
      <c r="C260">
        <v>14150.89</v>
      </c>
      <c r="D260" t="s">
        <v>649</v>
      </c>
    </row>
    <row r="261" spans="1:4" x14ac:dyDescent="0.3">
      <c r="A261">
        <v>261</v>
      </c>
      <c r="B261" t="s">
        <v>235</v>
      </c>
      <c r="C261">
        <v>14068.31</v>
      </c>
      <c r="D261" t="s">
        <v>649</v>
      </c>
    </row>
    <row r="262" spans="1:4" x14ac:dyDescent="0.3">
      <c r="A262">
        <v>262</v>
      </c>
      <c r="B262" t="s">
        <v>236</v>
      </c>
      <c r="C262">
        <v>14002.64</v>
      </c>
      <c r="D262" t="s">
        <v>649</v>
      </c>
    </row>
    <row r="263" spans="1:4" x14ac:dyDescent="0.3">
      <c r="A263">
        <v>263</v>
      </c>
      <c r="B263" t="s">
        <v>237</v>
      </c>
      <c r="C263">
        <v>14047.41</v>
      </c>
      <c r="D263" t="s">
        <v>649</v>
      </c>
    </row>
    <row r="264" spans="1:4" x14ac:dyDescent="0.3">
      <c r="A264">
        <v>264</v>
      </c>
      <c r="B264" t="s">
        <v>238</v>
      </c>
      <c r="C264">
        <v>14096.17</v>
      </c>
      <c r="D264" t="s">
        <v>649</v>
      </c>
    </row>
    <row r="265" spans="1:4" x14ac:dyDescent="0.3">
      <c r="A265">
        <v>265</v>
      </c>
      <c r="B265" t="s">
        <v>239</v>
      </c>
      <c r="C265">
        <v>14156.86</v>
      </c>
      <c r="D265" t="s">
        <v>649</v>
      </c>
    </row>
    <row r="266" spans="1:4" x14ac:dyDescent="0.3">
      <c r="A266">
        <v>266</v>
      </c>
      <c r="B266" t="s">
        <v>240</v>
      </c>
      <c r="C266">
        <v>14156.86</v>
      </c>
      <c r="D266" t="s">
        <v>649</v>
      </c>
    </row>
    <row r="267" spans="1:4" x14ac:dyDescent="0.3">
      <c r="A267">
        <v>267</v>
      </c>
      <c r="B267" t="s">
        <v>241</v>
      </c>
      <c r="C267">
        <v>14156.86</v>
      </c>
      <c r="D267" t="s">
        <v>649</v>
      </c>
    </row>
    <row r="268" spans="1:4" x14ac:dyDescent="0.3">
      <c r="A268">
        <v>268</v>
      </c>
      <c r="B268" t="s">
        <v>242</v>
      </c>
      <c r="C268">
        <v>14093.18</v>
      </c>
      <c r="D268" t="s">
        <v>649</v>
      </c>
    </row>
    <row r="269" spans="1:4" x14ac:dyDescent="0.3">
      <c r="A269">
        <v>269</v>
      </c>
      <c r="B269" t="s">
        <v>243</v>
      </c>
      <c r="C269">
        <v>14125.02</v>
      </c>
      <c r="D269" t="s">
        <v>649</v>
      </c>
    </row>
    <row r="270" spans="1:4" x14ac:dyDescent="0.3">
      <c r="A270">
        <v>270</v>
      </c>
      <c r="B270" t="s">
        <v>244</v>
      </c>
      <c r="C270">
        <v>14098.16</v>
      </c>
      <c r="D270" t="s">
        <v>649</v>
      </c>
    </row>
    <row r="271" spans="1:4" x14ac:dyDescent="0.3">
      <c r="A271">
        <v>271</v>
      </c>
      <c r="B271" t="s">
        <v>245</v>
      </c>
      <c r="C271">
        <v>14059.35</v>
      </c>
      <c r="D271" t="s">
        <v>649</v>
      </c>
    </row>
    <row r="272" spans="1:4" x14ac:dyDescent="0.3">
      <c r="A272">
        <v>272</v>
      </c>
      <c r="B272" t="s">
        <v>246</v>
      </c>
      <c r="C272">
        <v>14074.28</v>
      </c>
      <c r="D272" t="s">
        <v>649</v>
      </c>
    </row>
    <row r="273" spans="1:4" x14ac:dyDescent="0.3">
      <c r="A273">
        <v>273</v>
      </c>
      <c r="B273" t="s">
        <v>247</v>
      </c>
      <c r="C273">
        <v>14074.28</v>
      </c>
      <c r="D273" t="s">
        <v>649</v>
      </c>
    </row>
    <row r="274" spans="1:4" x14ac:dyDescent="0.3">
      <c r="A274">
        <v>274</v>
      </c>
      <c r="B274" t="s">
        <v>248</v>
      </c>
      <c r="C274">
        <v>14074.28</v>
      </c>
      <c r="D274" t="s">
        <v>649</v>
      </c>
    </row>
    <row r="275" spans="1:4" x14ac:dyDescent="0.3">
      <c r="A275">
        <v>275</v>
      </c>
      <c r="B275" t="s">
        <v>249</v>
      </c>
      <c r="C275">
        <v>14057.36</v>
      </c>
      <c r="D275" t="s">
        <v>649</v>
      </c>
    </row>
    <row r="276" spans="1:4" x14ac:dyDescent="0.3">
      <c r="A276">
        <v>276</v>
      </c>
      <c r="B276" t="s">
        <v>250</v>
      </c>
      <c r="C276">
        <v>14107.11</v>
      </c>
      <c r="D276" t="s">
        <v>649</v>
      </c>
    </row>
    <row r="277" spans="1:4" x14ac:dyDescent="0.3">
      <c r="A277">
        <v>277</v>
      </c>
      <c r="B277" t="s">
        <v>251</v>
      </c>
      <c r="C277">
        <v>14093.18</v>
      </c>
      <c r="D277" t="s">
        <v>649</v>
      </c>
    </row>
    <row r="278" spans="1:4" x14ac:dyDescent="0.3">
      <c r="A278">
        <v>278</v>
      </c>
      <c r="B278" t="s">
        <v>252</v>
      </c>
      <c r="C278">
        <v>14106.12</v>
      </c>
      <c r="D278" t="s">
        <v>649</v>
      </c>
    </row>
    <row r="279" spans="1:4" x14ac:dyDescent="0.3">
      <c r="A279">
        <v>279</v>
      </c>
      <c r="B279" t="s">
        <v>253</v>
      </c>
      <c r="C279">
        <v>14111.09</v>
      </c>
      <c r="D279" t="s">
        <v>649</v>
      </c>
    </row>
    <row r="280" spans="1:4" x14ac:dyDescent="0.3">
      <c r="A280">
        <v>280</v>
      </c>
      <c r="B280" s="11">
        <v>43963</v>
      </c>
      <c r="C280">
        <v>14111.09</v>
      </c>
      <c r="D280" t="s">
        <v>649</v>
      </c>
    </row>
    <row r="281" spans="1:4" x14ac:dyDescent="0.3">
      <c r="A281">
        <v>281</v>
      </c>
      <c r="B281" s="11">
        <v>43994</v>
      </c>
      <c r="C281">
        <v>14111.09</v>
      </c>
      <c r="D281" t="s">
        <v>649</v>
      </c>
    </row>
    <row r="282" spans="1:4" x14ac:dyDescent="0.3">
      <c r="A282">
        <v>282</v>
      </c>
      <c r="B282" t="s">
        <v>254</v>
      </c>
      <c r="C282">
        <v>14064.33</v>
      </c>
      <c r="D282" t="s">
        <v>649</v>
      </c>
    </row>
    <row r="283" spans="1:4" x14ac:dyDescent="0.3">
      <c r="A283">
        <v>283</v>
      </c>
      <c r="B283" t="s">
        <v>255</v>
      </c>
      <c r="C283">
        <v>14093.18</v>
      </c>
      <c r="D283" t="s">
        <v>649</v>
      </c>
    </row>
    <row r="284" spans="1:4" x14ac:dyDescent="0.3">
      <c r="A284">
        <v>284</v>
      </c>
      <c r="B284" s="11">
        <v>44086</v>
      </c>
      <c r="C284">
        <v>14093.18</v>
      </c>
      <c r="D284" t="s">
        <v>649</v>
      </c>
    </row>
    <row r="285" spans="1:4" x14ac:dyDescent="0.3">
      <c r="A285">
        <v>285</v>
      </c>
      <c r="B285" t="s">
        <v>256</v>
      </c>
      <c r="C285">
        <v>14059.35</v>
      </c>
      <c r="D285" t="s">
        <v>649</v>
      </c>
    </row>
    <row r="286" spans="1:4" x14ac:dyDescent="0.3">
      <c r="A286">
        <v>286</v>
      </c>
      <c r="B286" t="s">
        <v>257</v>
      </c>
      <c r="C286">
        <v>14031.49</v>
      </c>
      <c r="D286" t="s">
        <v>649</v>
      </c>
    </row>
    <row r="287" spans="1:4" x14ac:dyDescent="0.3">
      <c r="A287">
        <v>287</v>
      </c>
      <c r="B287" s="11">
        <v>44177</v>
      </c>
      <c r="C287">
        <v>14031.49</v>
      </c>
      <c r="D287" t="s">
        <v>649</v>
      </c>
    </row>
    <row r="288" spans="1:4" x14ac:dyDescent="0.3">
      <c r="A288">
        <v>288</v>
      </c>
      <c r="B288" t="s">
        <v>258</v>
      </c>
      <c r="C288">
        <v>14031.49</v>
      </c>
      <c r="D288" t="s">
        <v>649</v>
      </c>
    </row>
    <row r="289" spans="1:4" x14ac:dyDescent="0.3">
      <c r="A289">
        <v>289</v>
      </c>
      <c r="B289" t="s">
        <v>259</v>
      </c>
      <c r="C289">
        <v>14087.21</v>
      </c>
      <c r="D289" t="s">
        <v>649</v>
      </c>
    </row>
    <row r="290" spans="1:4" x14ac:dyDescent="0.3">
      <c r="A290">
        <v>290</v>
      </c>
      <c r="B290" t="s">
        <v>260</v>
      </c>
      <c r="C290">
        <v>14100.15</v>
      </c>
      <c r="D290" t="s">
        <v>649</v>
      </c>
    </row>
    <row r="291" spans="1:4" x14ac:dyDescent="0.3">
      <c r="A291">
        <v>291</v>
      </c>
      <c r="B291" t="s">
        <v>261</v>
      </c>
      <c r="C291">
        <v>14080.25</v>
      </c>
      <c r="D291" t="s">
        <v>649</v>
      </c>
    </row>
    <row r="292" spans="1:4" x14ac:dyDescent="0.3">
      <c r="A292">
        <v>292</v>
      </c>
      <c r="B292" t="s">
        <v>262</v>
      </c>
      <c r="C292">
        <v>14081.24</v>
      </c>
      <c r="D292" t="s">
        <v>649</v>
      </c>
    </row>
    <row r="293" spans="1:4" x14ac:dyDescent="0.3">
      <c r="A293">
        <v>293</v>
      </c>
      <c r="B293" t="s">
        <v>263</v>
      </c>
      <c r="C293">
        <v>14075.27</v>
      </c>
      <c r="D293" t="s">
        <v>649</v>
      </c>
    </row>
    <row r="294" spans="1:4" x14ac:dyDescent="0.3">
      <c r="A294">
        <v>294</v>
      </c>
      <c r="B294" t="s">
        <v>264</v>
      </c>
      <c r="C294">
        <v>14075.27</v>
      </c>
      <c r="D294" t="s">
        <v>649</v>
      </c>
    </row>
    <row r="295" spans="1:4" x14ac:dyDescent="0.3">
      <c r="A295">
        <v>295</v>
      </c>
      <c r="B295" t="s">
        <v>265</v>
      </c>
      <c r="C295">
        <v>14075.27</v>
      </c>
      <c r="D295" t="s">
        <v>649</v>
      </c>
    </row>
    <row r="296" spans="1:4" x14ac:dyDescent="0.3">
      <c r="A296">
        <v>296</v>
      </c>
      <c r="B296" t="s">
        <v>266</v>
      </c>
      <c r="C296">
        <v>14109.1</v>
      </c>
      <c r="D296" t="s">
        <v>649</v>
      </c>
    </row>
    <row r="297" spans="1:4" x14ac:dyDescent="0.3">
      <c r="A297">
        <v>297</v>
      </c>
      <c r="B297" t="s">
        <v>267</v>
      </c>
      <c r="C297">
        <v>14146.91</v>
      </c>
      <c r="D297" t="s">
        <v>649</v>
      </c>
    </row>
    <row r="298" spans="1:4" x14ac:dyDescent="0.3">
      <c r="A298">
        <v>298</v>
      </c>
      <c r="B298" t="s">
        <v>268</v>
      </c>
      <c r="C298">
        <v>14210.59</v>
      </c>
      <c r="D298" t="s">
        <v>649</v>
      </c>
    </row>
    <row r="299" spans="1:4" x14ac:dyDescent="0.3">
      <c r="A299">
        <v>299</v>
      </c>
      <c r="B299" t="s">
        <v>269</v>
      </c>
      <c r="C299">
        <v>14210.59</v>
      </c>
      <c r="D299" t="s">
        <v>649</v>
      </c>
    </row>
    <row r="300" spans="1:4" x14ac:dyDescent="0.3">
      <c r="A300">
        <v>300</v>
      </c>
      <c r="B300" t="s">
        <v>270</v>
      </c>
      <c r="C300">
        <v>14210.59</v>
      </c>
      <c r="D300" t="s">
        <v>649</v>
      </c>
    </row>
    <row r="301" spans="1:4" x14ac:dyDescent="0.3">
      <c r="A301">
        <v>301</v>
      </c>
      <c r="B301" t="s">
        <v>271</v>
      </c>
      <c r="C301">
        <v>14210.59</v>
      </c>
      <c r="D301" t="s">
        <v>649</v>
      </c>
    </row>
    <row r="302" spans="1:4" x14ac:dyDescent="0.3">
      <c r="A302">
        <v>302</v>
      </c>
      <c r="B302" t="s">
        <v>272</v>
      </c>
      <c r="C302">
        <v>14210.59</v>
      </c>
      <c r="D302" t="s">
        <v>649</v>
      </c>
    </row>
    <row r="303" spans="1:4" x14ac:dyDescent="0.3">
      <c r="A303">
        <v>303</v>
      </c>
      <c r="B303" t="s">
        <v>273</v>
      </c>
      <c r="C303">
        <v>14113.08</v>
      </c>
      <c r="D303" t="s">
        <v>649</v>
      </c>
    </row>
    <row r="304" spans="1:4" x14ac:dyDescent="0.3">
      <c r="A304">
        <v>304</v>
      </c>
      <c r="B304" t="s">
        <v>274</v>
      </c>
      <c r="C304">
        <v>14098.16</v>
      </c>
      <c r="D304" t="s">
        <v>649</v>
      </c>
    </row>
    <row r="305" spans="1:4" x14ac:dyDescent="0.3">
      <c r="A305">
        <v>305</v>
      </c>
      <c r="B305" t="s">
        <v>275</v>
      </c>
      <c r="C305">
        <v>14034.48</v>
      </c>
      <c r="D305" t="s">
        <v>649</v>
      </c>
    </row>
    <row r="306" spans="1:4" x14ac:dyDescent="0.3">
      <c r="A306">
        <v>306</v>
      </c>
      <c r="B306" t="s">
        <v>276</v>
      </c>
      <c r="C306">
        <v>14034.48</v>
      </c>
      <c r="D306" t="s">
        <v>649</v>
      </c>
    </row>
    <row r="307" spans="1:4" x14ac:dyDescent="0.3">
      <c r="A307">
        <v>307</v>
      </c>
      <c r="B307" s="11">
        <v>44197</v>
      </c>
      <c r="C307">
        <v>14034.48</v>
      </c>
      <c r="D307" t="s">
        <v>649</v>
      </c>
    </row>
    <row r="308" spans="1:4" x14ac:dyDescent="0.3">
      <c r="A308">
        <v>308</v>
      </c>
      <c r="B308" s="11">
        <v>44228</v>
      </c>
      <c r="C308">
        <v>14034.48</v>
      </c>
      <c r="D308" t="s">
        <v>649</v>
      </c>
    </row>
    <row r="309" spans="1:4" x14ac:dyDescent="0.3">
      <c r="A309">
        <v>309</v>
      </c>
      <c r="B309" s="11">
        <v>44256</v>
      </c>
      <c r="C309">
        <v>14034.48</v>
      </c>
      <c r="D309" t="s">
        <v>649</v>
      </c>
    </row>
    <row r="310" spans="1:4" x14ac:dyDescent="0.3">
      <c r="A310">
        <v>310</v>
      </c>
      <c r="B310" t="s">
        <v>277</v>
      </c>
      <c r="C310">
        <v>13833.49</v>
      </c>
      <c r="D310" t="s">
        <v>647</v>
      </c>
    </row>
    <row r="311" spans="1:4" x14ac:dyDescent="0.3">
      <c r="A311">
        <v>311</v>
      </c>
      <c r="B311" t="s">
        <v>278</v>
      </c>
      <c r="C311">
        <v>13875.28</v>
      </c>
      <c r="D311" t="s">
        <v>647</v>
      </c>
    </row>
    <row r="312" spans="1:4" x14ac:dyDescent="0.3">
      <c r="A312">
        <v>312</v>
      </c>
      <c r="B312" t="s">
        <v>279</v>
      </c>
      <c r="C312">
        <v>13856.37</v>
      </c>
      <c r="D312" t="s">
        <v>647</v>
      </c>
    </row>
    <row r="313" spans="1:4" x14ac:dyDescent="0.3">
      <c r="A313">
        <v>313</v>
      </c>
      <c r="B313" t="s">
        <v>280</v>
      </c>
      <c r="C313">
        <v>13868.31</v>
      </c>
      <c r="D313" t="s">
        <v>647</v>
      </c>
    </row>
    <row r="314" spans="1:4" x14ac:dyDescent="0.3">
      <c r="A314">
        <v>314</v>
      </c>
      <c r="B314" t="s">
        <v>281</v>
      </c>
      <c r="C314">
        <v>13987.71</v>
      </c>
      <c r="D314" t="s">
        <v>649</v>
      </c>
    </row>
    <row r="315" spans="1:4" x14ac:dyDescent="0.3">
      <c r="A315">
        <v>315</v>
      </c>
      <c r="B315" s="11">
        <v>44440</v>
      </c>
      <c r="C315">
        <v>13987.71</v>
      </c>
      <c r="D315" t="s">
        <v>649</v>
      </c>
    </row>
    <row r="316" spans="1:4" x14ac:dyDescent="0.3">
      <c r="A316">
        <v>316</v>
      </c>
      <c r="B316" s="11">
        <v>44470</v>
      </c>
      <c r="C316">
        <v>13987.71</v>
      </c>
      <c r="D316" t="s">
        <v>649</v>
      </c>
    </row>
    <row r="317" spans="1:4" x14ac:dyDescent="0.3">
      <c r="A317">
        <v>317</v>
      </c>
      <c r="B317" t="s">
        <v>282</v>
      </c>
      <c r="C317">
        <v>14084.23</v>
      </c>
      <c r="D317" t="s">
        <v>649</v>
      </c>
    </row>
    <row r="318" spans="1:4" x14ac:dyDescent="0.3">
      <c r="A318">
        <v>318</v>
      </c>
      <c r="B318" t="s">
        <v>283</v>
      </c>
      <c r="C318">
        <v>14159.85</v>
      </c>
      <c r="D318" t="s">
        <v>649</v>
      </c>
    </row>
    <row r="319" spans="1:4" x14ac:dyDescent="0.3">
      <c r="A319">
        <v>319</v>
      </c>
      <c r="B319" t="s">
        <v>284</v>
      </c>
      <c r="C319">
        <v>14038.46</v>
      </c>
      <c r="D319" t="s">
        <v>649</v>
      </c>
    </row>
    <row r="320" spans="1:4" x14ac:dyDescent="0.3">
      <c r="A320">
        <v>320</v>
      </c>
      <c r="B320" t="s">
        <v>285</v>
      </c>
      <c r="C320">
        <v>14048.41</v>
      </c>
      <c r="D320" t="s">
        <v>649</v>
      </c>
    </row>
    <row r="321" spans="1:4" x14ac:dyDescent="0.3">
      <c r="A321">
        <v>321</v>
      </c>
      <c r="B321" t="s">
        <v>286</v>
      </c>
      <c r="C321">
        <v>13997.66</v>
      </c>
      <c r="D321" t="s">
        <v>649</v>
      </c>
    </row>
    <row r="322" spans="1:4" x14ac:dyDescent="0.3">
      <c r="A322">
        <v>322</v>
      </c>
      <c r="B322" t="s">
        <v>287</v>
      </c>
      <c r="C322">
        <v>13997.66</v>
      </c>
      <c r="D322" t="s">
        <v>649</v>
      </c>
    </row>
    <row r="323" spans="1:4" x14ac:dyDescent="0.3">
      <c r="A323">
        <v>323</v>
      </c>
      <c r="B323" t="s">
        <v>288</v>
      </c>
      <c r="C323">
        <v>13997.66</v>
      </c>
      <c r="D323" t="s">
        <v>649</v>
      </c>
    </row>
    <row r="324" spans="1:4" x14ac:dyDescent="0.3">
      <c r="A324">
        <v>324</v>
      </c>
      <c r="B324" t="s">
        <v>289</v>
      </c>
      <c r="C324">
        <v>14009.6</v>
      </c>
      <c r="D324" t="s">
        <v>649</v>
      </c>
    </row>
    <row r="325" spans="1:4" x14ac:dyDescent="0.3">
      <c r="A325">
        <v>325</v>
      </c>
      <c r="B325" t="s">
        <v>290</v>
      </c>
      <c r="C325">
        <v>14015.57</v>
      </c>
      <c r="D325" t="s">
        <v>649</v>
      </c>
    </row>
    <row r="326" spans="1:4" x14ac:dyDescent="0.3">
      <c r="A326">
        <v>326</v>
      </c>
      <c r="B326" t="s">
        <v>291</v>
      </c>
      <c r="C326">
        <v>13994.68</v>
      </c>
      <c r="D326" t="s">
        <v>649</v>
      </c>
    </row>
    <row r="327" spans="1:4" x14ac:dyDescent="0.3">
      <c r="A327">
        <v>327</v>
      </c>
      <c r="B327" t="s">
        <v>292</v>
      </c>
      <c r="C327">
        <v>13968.81</v>
      </c>
      <c r="D327" t="s">
        <v>649</v>
      </c>
    </row>
    <row r="328" spans="1:4" x14ac:dyDescent="0.3">
      <c r="A328">
        <v>328</v>
      </c>
      <c r="B328" t="s">
        <v>293</v>
      </c>
      <c r="C328">
        <v>13983.73</v>
      </c>
      <c r="D328" t="s">
        <v>649</v>
      </c>
    </row>
    <row r="329" spans="1:4" x14ac:dyDescent="0.3">
      <c r="A329">
        <v>329</v>
      </c>
      <c r="B329" t="s">
        <v>294</v>
      </c>
      <c r="C329">
        <v>13983.73</v>
      </c>
      <c r="D329" t="s">
        <v>649</v>
      </c>
    </row>
    <row r="330" spans="1:4" x14ac:dyDescent="0.3">
      <c r="A330">
        <v>330</v>
      </c>
      <c r="B330" t="s">
        <v>295</v>
      </c>
      <c r="C330">
        <v>13983.73</v>
      </c>
      <c r="D330" t="s">
        <v>649</v>
      </c>
    </row>
    <row r="331" spans="1:4" x14ac:dyDescent="0.3">
      <c r="A331">
        <v>331</v>
      </c>
      <c r="B331" t="s">
        <v>296</v>
      </c>
      <c r="C331">
        <v>14011.59</v>
      </c>
      <c r="D331" t="s">
        <v>649</v>
      </c>
    </row>
    <row r="332" spans="1:4" x14ac:dyDescent="0.3">
      <c r="A332">
        <v>332</v>
      </c>
      <c r="B332" t="s">
        <v>297</v>
      </c>
      <c r="C332">
        <v>14015.57</v>
      </c>
      <c r="D332" t="s">
        <v>649</v>
      </c>
    </row>
    <row r="333" spans="1:4" x14ac:dyDescent="0.3">
      <c r="A333">
        <v>333</v>
      </c>
      <c r="B333" t="s">
        <v>298</v>
      </c>
      <c r="C333">
        <v>14020.55</v>
      </c>
      <c r="D333" t="s">
        <v>649</v>
      </c>
    </row>
    <row r="334" spans="1:4" x14ac:dyDescent="0.3">
      <c r="A334">
        <v>334</v>
      </c>
      <c r="B334" t="s">
        <v>299</v>
      </c>
      <c r="C334">
        <v>14048.41</v>
      </c>
      <c r="D334" t="s">
        <v>649</v>
      </c>
    </row>
    <row r="335" spans="1:4" x14ac:dyDescent="0.3">
      <c r="A335">
        <v>335</v>
      </c>
      <c r="B335" t="s">
        <v>300</v>
      </c>
      <c r="C335">
        <v>14013.58</v>
      </c>
      <c r="D335" t="s">
        <v>649</v>
      </c>
    </row>
    <row r="336" spans="1:4" x14ac:dyDescent="0.3">
      <c r="A336">
        <v>336</v>
      </c>
      <c r="B336" t="s">
        <v>301</v>
      </c>
      <c r="C336">
        <v>14013.58</v>
      </c>
      <c r="D336" t="s">
        <v>649</v>
      </c>
    </row>
    <row r="337" spans="1:4" x14ac:dyDescent="0.3">
      <c r="A337">
        <v>337</v>
      </c>
      <c r="B337" t="s">
        <v>302</v>
      </c>
      <c r="C337">
        <v>14013.58</v>
      </c>
      <c r="D337" t="s">
        <v>649</v>
      </c>
    </row>
    <row r="338" spans="1:4" x14ac:dyDescent="0.3">
      <c r="A338">
        <v>338</v>
      </c>
      <c r="B338" t="s">
        <v>303</v>
      </c>
      <c r="C338">
        <v>13971.79</v>
      </c>
      <c r="D338" t="s">
        <v>649</v>
      </c>
    </row>
    <row r="339" spans="1:4" x14ac:dyDescent="0.3">
      <c r="A339">
        <v>339</v>
      </c>
      <c r="B339" t="s">
        <v>304</v>
      </c>
      <c r="C339">
        <v>13973.78</v>
      </c>
      <c r="D339" t="s">
        <v>649</v>
      </c>
    </row>
    <row r="340" spans="1:4" x14ac:dyDescent="0.3">
      <c r="A340">
        <v>340</v>
      </c>
      <c r="B340" t="s">
        <v>305</v>
      </c>
      <c r="C340">
        <v>13946.92</v>
      </c>
      <c r="D340" t="s">
        <v>649</v>
      </c>
    </row>
    <row r="341" spans="1:4" x14ac:dyDescent="0.3">
      <c r="A341">
        <v>341</v>
      </c>
      <c r="B341" t="s">
        <v>306</v>
      </c>
      <c r="C341">
        <v>13965.82</v>
      </c>
      <c r="D341" t="s">
        <v>649</v>
      </c>
    </row>
    <row r="342" spans="1:4" x14ac:dyDescent="0.3">
      <c r="A342">
        <v>342</v>
      </c>
      <c r="B342" t="s">
        <v>307</v>
      </c>
      <c r="C342">
        <v>13991.69</v>
      </c>
      <c r="D342" t="s">
        <v>649</v>
      </c>
    </row>
    <row r="343" spans="1:4" x14ac:dyDescent="0.3">
      <c r="A343">
        <v>343</v>
      </c>
      <c r="B343" s="11">
        <v>44349</v>
      </c>
      <c r="C343">
        <v>13991.69</v>
      </c>
      <c r="D343" t="s">
        <v>649</v>
      </c>
    </row>
    <row r="344" spans="1:4" x14ac:dyDescent="0.3">
      <c r="A344">
        <v>344</v>
      </c>
      <c r="B344" s="11">
        <v>44379</v>
      </c>
      <c r="C344">
        <v>13991.69</v>
      </c>
      <c r="D344" t="s">
        <v>649</v>
      </c>
    </row>
    <row r="345" spans="1:4" x14ac:dyDescent="0.3">
      <c r="A345">
        <v>345</v>
      </c>
      <c r="B345" t="s">
        <v>308</v>
      </c>
      <c r="C345">
        <v>13930</v>
      </c>
      <c r="D345" t="s">
        <v>649</v>
      </c>
    </row>
    <row r="346" spans="1:4" x14ac:dyDescent="0.3">
      <c r="A346">
        <v>346</v>
      </c>
      <c r="B346" t="s">
        <v>309</v>
      </c>
      <c r="C346">
        <v>13930</v>
      </c>
      <c r="D346" t="s">
        <v>649</v>
      </c>
    </row>
    <row r="347" spans="1:4" x14ac:dyDescent="0.3">
      <c r="A347">
        <v>347</v>
      </c>
      <c r="B347" t="s">
        <v>310</v>
      </c>
      <c r="C347">
        <v>13919.06</v>
      </c>
      <c r="D347" t="s">
        <v>647</v>
      </c>
    </row>
    <row r="348" spans="1:4" x14ac:dyDescent="0.3">
      <c r="A348">
        <v>348</v>
      </c>
      <c r="B348" t="s">
        <v>311</v>
      </c>
      <c r="C348">
        <v>13940.95</v>
      </c>
      <c r="D348" t="s">
        <v>649</v>
      </c>
    </row>
    <row r="349" spans="1:4" x14ac:dyDescent="0.3">
      <c r="A349">
        <v>349</v>
      </c>
      <c r="B349" s="11">
        <v>44532</v>
      </c>
      <c r="C349">
        <v>13940.95</v>
      </c>
      <c r="D349" t="s">
        <v>649</v>
      </c>
    </row>
    <row r="350" spans="1:4" x14ac:dyDescent="0.3">
      <c r="A350">
        <v>350</v>
      </c>
      <c r="B350" t="s">
        <v>312</v>
      </c>
      <c r="C350">
        <v>13940.95</v>
      </c>
      <c r="D350" t="s">
        <v>649</v>
      </c>
    </row>
    <row r="351" spans="1:4" x14ac:dyDescent="0.3">
      <c r="A351">
        <v>351</v>
      </c>
      <c r="B351" t="s">
        <v>313</v>
      </c>
      <c r="C351">
        <v>13940.95</v>
      </c>
      <c r="D351" t="s">
        <v>649</v>
      </c>
    </row>
    <row r="352" spans="1:4" x14ac:dyDescent="0.3">
      <c r="A352">
        <v>352</v>
      </c>
      <c r="B352" t="s">
        <v>314</v>
      </c>
      <c r="C352">
        <v>13876.27</v>
      </c>
      <c r="D352" t="s">
        <v>647</v>
      </c>
    </row>
    <row r="353" spans="1:4" x14ac:dyDescent="0.3">
      <c r="A353">
        <v>353</v>
      </c>
      <c r="B353" t="s">
        <v>315</v>
      </c>
      <c r="C353">
        <v>13805.63</v>
      </c>
      <c r="D353" t="s">
        <v>647</v>
      </c>
    </row>
    <row r="354" spans="1:4" x14ac:dyDescent="0.3">
      <c r="A354">
        <v>354</v>
      </c>
      <c r="B354" t="s">
        <v>316</v>
      </c>
      <c r="C354">
        <v>13948.91</v>
      </c>
      <c r="D354" t="s">
        <v>649</v>
      </c>
    </row>
    <row r="355" spans="1:4" x14ac:dyDescent="0.3">
      <c r="A355">
        <v>355</v>
      </c>
      <c r="B355" t="s">
        <v>317</v>
      </c>
      <c r="C355">
        <v>13988.71</v>
      </c>
      <c r="D355" t="s">
        <v>649</v>
      </c>
    </row>
    <row r="356" spans="1:4" x14ac:dyDescent="0.3">
      <c r="A356">
        <v>356</v>
      </c>
      <c r="B356" t="s">
        <v>318</v>
      </c>
      <c r="C356">
        <v>14014.58</v>
      </c>
      <c r="D356" t="s">
        <v>649</v>
      </c>
    </row>
    <row r="357" spans="1:4" x14ac:dyDescent="0.3">
      <c r="A357">
        <v>357</v>
      </c>
      <c r="B357" t="s">
        <v>319</v>
      </c>
      <c r="C357">
        <v>14014.58</v>
      </c>
      <c r="D357" t="s">
        <v>649</v>
      </c>
    </row>
    <row r="358" spans="1:4" x14ac:dyDescent="0.3">
      <c r="A358">
        <v>358</v>
      </c>
      <c r="B358" t="s">
        <v>320</v>
      </c>
      <c r="C358">
        <v>14014.58</v>
      </c>
      <c r="D358" t="s">
        <v>649</v>
      </c>
    </row>
    <row r="359" spans="1:4" x14ac:dyDescent="0.3">
      <c r="A359">
        <v>359</v>
      </c>
      <c r="B359" t="s">
        <v>321</v>
      </c>
      <c r="C359">
        <v>14027.51</v>
      </c>
      <c r="D359" t="s">
        <v>649</v>
      </c>
    </row>
    <row r="360" spans="1:4" x14ac:dyDescent="0.3">
      <c r="A360">
        <v>360</v>
      </c>
      <c r="B360" t="s">
        <v>322</v>
      </c>
      <c r="C360">
        <v>14055.37</v>
      </c>
      <c r="D360" t="s">
        <v>649</v>
      </c>
    </row>
    <row r="361" spans="1:4" x14ac:dyDescent="0.3">
      <c r="A361">
        <v>361</v>
      </c>
      <c r="B361" t="s">
        <v>323</v>
      </c>
      <c r="C361">
        <v>14018.56</v>
      </c>
      <c r="D361" t="s">
        <v>649</v>
      </c>
    </row>
    <row r="362" spans="1:4" x14ac:dyDescent="0.3">
      <c r="A362">
        <v>362</v>
      </c>
      <c r="B362" t="s">
        <v>324</v>
      </c>
      <c r="C362">
        <v>14033.48</v>
      </c>
      <c r="D362" t="s">
        <v>649</v>
      </c>
    </row>
    <row r="363" spans="1:4" x14ac:dyDescent="0.3">
      <c r="A363">
        <v>363</v>
      </c>
      <c r="B363" t="s">
        <v>325</v>
      </c>
      <c r="C363">
        <v>14157.86</v>
      </c>
      <c r="D363" t="s">
        <v>649</v>
      </c>
    </row>
    <row r="364" spans="1:4" x14ac:dyDescent="0.3">
      <c r="A364">
        <v>364</v>
      </c>
      <c r="B364" t="s">
        <v>326</v>
      </c>
      <c r="C364">
        <v>14157.86</v>
      </c>
      <c r="D364" t="s">
        <v>649</v>
      </c>
    </row>
    <row r="365" spans="1:4" x14ac:dyDescent="0.3">
      <c r="A365">
        <v>365</v>
      </c>
      <c r="B365" t="s">
        <v>327</v>
      </c>
      <c r="C365">
        <v>14157.86</v>
      </c>
      <c r="D365" t="s">
        <v>649</v>
      </c>
    </row>
    <row r="366" spans="1:4" x14ac:dyDescent="0.3">
      <c r="A366">
        <v>366</v>
      </c>
      <c r="B366" t="s">
        <v>328</v>
      </c>
      <c r="C366">
        <v>14228.5</v>
      </c>
      <c r="D366" t="s">
        <v>649</v>
      </c>
    </row>
    <row r="367" spans="1:4" x14ac:dyDescent="0.3">
      <c r="A367">
        <v>367</v>
      </c>
      <c r="B367" t="s">
        <v>329</v>
      </c>
      <c r="C367">
        <v>14235.47</v>
      </c>
      <c r="D367" t="s">
        <v>649</v>
      </c>
    </row>
    <row r="368" spans="1:4" x14ac:dyDescent="0.3">
      <c r="A368">
        <v>368</v>
      </c>
      <c r="B368" t="s">
        <v>330</v>
      </c>
      <c r="C368">
        <v>14262.33</v>
      </c>
      <c r="D368" t="s">
        <v>649</v>
      </c>
    </row>
    <row r="369" spans="1:4" x14ac:dyDescent="0.3">
      <c r="A369">
        <v>369</v>
      </c>
      <c r="B369" t="s">
        <v>331</v>
      </c>
      <c r="C369">
        <v>14227.51</v>
      </c>
      <c r="D369" t="s">
        <v>649</v>
      </c>
    </row>
    <row r="370" spans="1:4" x14ac:dyDescent="0.3">
      <c r="A370">
        <v>370</v>
      </c>
      <c r="B370" t="s">
        <v>332</v>
      </c>
      <c r="C370">
        <v>14299.15</v>
      </c>
      <c r="D370" t="s">
        <v>650</v>
      </c>
    </row>
    <row r="371" spans="1:4" x14ac:dyDescent="0.3">
      <c r="A371">
        <v>371</v>
      </c>
      <c r="B371" s="11">
        <v>44350</v>
      </c>
      <c r="C371">
        <v>14299.15</v>
      </c>
      <c r="D371" t="s">
        <v>650</v>
      </c>
    </row>
    <row r="372" spans="1:4" x14ac:dyDescent="0.3">
      <c r="A372">
        <v>372</v>
      </c>
      <c r="B372" s="11">
        <v>44380</v>
      </c>
      <c r="C372">
        <v>14299.15</v>
      </c>
      <c r="D372" t="s">
        <v>650</v>
      </c>
    </row>
    <row r="373" spans="1:4" x14ac:dyDescent="0.3">
      <c r="A373">
        <v>373</v>
      </c>
      <c r="B373" t="s">
        <v>333</v>
      </c>
      <c r="C373">
        <v>14318.05</v>
      </c>
      <c r="D373" t="s">
        <v>650</v>
      </c>
    </row>
    <row r="374" spans="1:4" x14ac:dyDescent="0.3">
      <c r="A374">
        <v>374</v>
      </c>
      <c r="B374" t="s">
        <v>334</v>
      </c>
      <c r="C374">
        <v>14395.66</v>
      </c>
      <c r="D374" t="s">
        <v>650</v>
      </c>
    </row>
    <row r="375" spans="1:4" x14ac:dyDescent="0.3">
      <c r="A375">
        <v>375</v>
      </c>
      <c r="B375" t="s">
        <v>335</v>
      </c>
      <c r="C375">
        <v>14348.9</v>
      </c>
      <c r="D375" t="s">
        <v>650</v>
      </c>
    </row>
    <row r="376" spans="1:4" x14ac:dyDescent="0.3">
      <c r="A376">
        <v>376</v>
      </c>
      <c r="B376" s="11">
        <v>44503</v>
      </c>
      <c r="C376">
        <v>14348.9</v>
      </c>
      <c r="D376" t="s">
        <v>650</v>
      </c>
    </row>
    <row r="377" spans="1:4" x14ac:dyDescent="0.3">
      <c r="A377">
        <v>377</v>
      </c>
      <c r="B377" t="s">
        <v>336</v>
      </c>
      <c r="C377">
        <v>14299.15</v>
      </c>
      <c r="D377" t="s">
        <v>650</v>
      </c>
    </row>
    <row r="378" spans="1:4" x14ac:dyDescent="0.3">
      <c r="A378">
        <v>378</v>
      </c>
      <c r="B378" t="s">
        <v>337</v>
      </c>
      <c r="C378">
        <v>14299.15</v>
      </c>
      <c r="D378" t="s">
        <v>650</v>
      </c>
    </row>
    <row r="379" spans="1:4" x14ac:dyDescent="0.3">
      <c r="A379">
        <v>379</v>
      </c>
      <c r="B379" t="s">
        <v>338</v>
      </c>
      <c r="C379">
        <v>14299.15</v>
      </c>
      <c r="D379" t="s">
        <v>650</v>
      </c>
    </row>
    <row r="380" spans="1:4" x14ac:dyDescent="0.3">
      <c r="A380">
        <v>380</v>
      </c>
      <c r="B380" t="s">
        <v>339</v>
      </c>
      <c r="C380">
        <v>14345.91</v>
      </c>
      <c r="D380" t="s">
        <v>650</v>
      </c>
    </row>
    <row r="381" spans="1:4" x14ac:dyDescent="0.3">
      <c r="A381">
        <v>381</v>
      </c>
      <c r="B381" t="s">
        <v>340</v>
      </c>
      <c r="C381">
        <v>14351.88</v>
      </c>
      <c r="D381" t="s">
        <v>650</v>
      </c>
    </row>
    <row r="382" spans="1:4" x14ac:dyDescent="0.3">
      <c r="A382">
        <v>382</v>
      </c>
      <c r="B382" t="s">
        <v>341</v>
      </c>
      <c r="C382">
        <v>14386.71</v>
      </c>
      <c r="D382" t="s">
        <v>650</v>
      </c>
    </row>
    <row r="383" spans="1:4" x14ac:dyDescent="0.3">
      <c r="A383">
        <v>383</v>
      </c>
      <c r="B383" t="s">
        <v>342</v>
      </c>
      <c r="C383">
        <v>14339.94</v>
      </c>
      <c r="D383" t="s">
        <v>650</v>
      </c>
    </row>
    <row r="384" spans="1:4" x14ac:dyDescent="0.3">
      <c r="A384">
        <v>384</v>
      </c>
      <c r="B384" t="s">
        <v>343</v>
      </c>
      <c r="C384">
        <v>14403.62</v>
      </c>
      <c r="D384" t="s">
        <v>650</v>
      </c>
    </row>
    <row r="385" spans="1:4" x14ac:dyDescent="0.3">
      <c r="A385">
        <v>385</v>
      </c>
      <c r="B385" t="s">
        <v>344</v>
      </c>
      <c r="C385">
        <v>14403.62</v>
      </c>
      <c r="D385" t="s">
        <v>650</v>
      </c>
    </row>
    <row r="386" spans="1:4" x14ac:dyDescent="0.3">
      <c r="A386">
        <v>386</v>
      </c>
      <c r="B386" t="s">
        <v>345</v>
      </c>
      <c r="C386">
        <v>14403.62</v>
      </c>
      <c r="D386" t="s">
        <v>650</v>
      </c>
    </row>
    <row r="387" spans="1:4" x14ac:dyDescent="0.3">
      <c r="A387">
        <v>387</v>
      </c>
      <c r="B387" t="s">
        <v>346</v>
      </c>
      <c r="C387">
        <v>14383.72</v>
      </c>
      <c r="D387" t="s">
        <v>650</v>
      </c>
    </row>
    <row r="388" spans="1:4" x14ac:dyDescent="0.3">
      <c r="A388">
        <v>388</v>
      </c>
      <c r="B388" t="s">
        <v>347</v>
      </c>
      <c r="C388">
        <v>14348.9</v>
      </c>
      <c r="D388" t="s">
        <v>650</v>
      </c>
    </row>
    <row r="389" spans="1:4" x14ac:dyDescent="0.3">
      <c r="A389">
        <v>389</v>
      </c>
      <c r="B389" t="s">
        <v>348</v>
      </c>
      <c r="C389">
        <v>14382.73</v>
      </c>
      <c r="D389" t="s">
        <v>650</v>
      </c>
    </row>
    <row r="390" spans="1:4" x14ac:dyDescent="0.3">
      <c r="A390">
        <v>390</v>
      </c>
      <c r="B390" t="s">
        <v>349</v>
      </c>
      <c r="C390">
        <v>14391.68</v>
      </c>
      <c r="D390" t="s">
        <v>650</v>
      </c>
    </row>
    <row r="391" spans="1:4" x14ac:dyDescent="0.3">
      <c r="A391">
        <v>391</v>
      </c>
      <c r="B391" t="s">
        <v>350</v>
      </c>
      <c r="C391">
        <v>14373.77</v>
      </c>
      <c r="D391" t="s">
        <v>650</v>
      </c>
    </row>
    <row r="392" spans="1:4" x14ac:dyDescent="0.3">
      <c r="A392">
        <v>392</v>
      </c>
      <c r="B392" t="s">
        <v>351</v>
      </c>
      <c r="C392">
        <v>14373.77</v>
      </c>
      <c r="D392" t="s">
        <v>650</v>
      </c>
    </row>
    <row r="393" spans="1:4" x14ac:dyDescent="0.3">
      <c r="A393">
        <v>393</v>
      </c>
      <c r="B393" t="s">
        <v>352</v>
      </c>
      <c r="C393">
        <v>14373.77</v>
      </c>
      <c r="D393" t="s">
        <v>650</v>
      </c>
    </row>
    <row r="394" spans="1:4" x14ac:dyDescent="0.3">
      <c r="A394">
        <v>394</v>
      </c>
      <c r="B394" t="s">
        <v>353</v>
      </c>
      <c r="C394">
        <v>14361.83</v>
      </c>
      <c r="D394" t="s">
        <v>650</v>
      </c>
    </row>
    <row r="395" spans="1:4" x14ac:dyDescent="0.3">
      <c r="A395">
        <v>395</v>
      </c>
      <c r="B395" t="s">
        <v>354</v>
      </c>
      <c r="C395">
        <v>14408.6</v>
      </c>
      <c r="D395" t="s">
        <v>650</v>
      </c>
    </row>
    <row r="396" spans="1:4" x14ac:dyDescent="0.3">
      <c r="A396">
        <v>396</v>
      </c>
      <c r="B396" t="s">
        <v>355</v>
      </c>
      <c r="C396">
        <v>14499.14</v>
      </c>
      <c r="D396" t="s">
        <v>650</v>
      </c>
    </row>
    <row r="397" spans="1:4" x14ac:dyDescent="0.3">
      <c r="A397">
        <v>397</v>
      </c>
      <c r="B397" t="s">
        <v>356</v>
      </c>
      <c r="C397">
        <v>14504.12</v>
      </c>
      <c r="D397" t="s">
        <v>650</v>
      </c>
    </row>
    <row r="398" spans="1:4" x14ac:dyDescent="0.3">
      <c r="A398">
        <v>398</v>
      </c>
      <c r="B398" s="11">
        <v>44231</v>
      </c>
      <c r="C398">
        <v>14504.12</v>
      </c>
      <c r="D398" t="s">
        <v>650</v>
      </c>
    </row>
    <row r="399" spans="1:4" x14ac:dyDescent="0.3">
      <c r="A399">
        <v>399</v>
      </c>
      <c r="B399" s="11">
        <v>44259</v>
      </c>
      <c r="C399">
        <v>14504.12</v>
      </c>
      <c r="D399" t="s">
        <v>650</v>
      </c>
    </row>
    <row r="400" spans="1:4" x14ac:dyDescent="0.3">
      <c r="A400">
        <v>400</v>
      </c>
      <c r="B400" s="11">
        <v>44290</v>
      </c>
      <c r="C400">
        <v>14504.12</v>
      </c>
      <c r="D400" t="s">
        <v>650</v>
      </c>
    </row>
    <row r="401" spans="1:4" x14ac:dyDescent="0.3">
      <c r="A401">
        <v>401</v>
      </c>
      <c r="B401" t="s">
        <v>357</v>
      </c>
      <c r="C401">
        <v>14511.08</v>
      </c>
      <c r="D401" t="s">
        <v>650</v>
      </c>
    </row>
    <row r="402" spans="1:4" x14ac:dyDescent="0.3">
      <c r="A402">
        <v>402</v>
      </c>
      <c r="B402" t="s">
        <v>358</v>
      </c>
      <c r="C402">
        <v>14460.34</v>
      </c>
      <c r="D402" t="s">
        <v>650</v>
      </c>
    </row>
    <row r="403" spans="1:4" x14ac:dyDescent="0.3">
      <c r="A403">
        <v>403</v>
      </c>
      <c r="B403" t="s">
        <v>359</v>
      </c>
      <c r="C403">
        <v>14446.41</v>
      </c>
      <c r="D403" t="s">
        <v>650</v>
      </c>
    </row>
    <row r="404" spans="1:4" x14ac:dyDescent="0.3">
      <c r="A404">
        <v>404</v>
      </c>
      <c r="B404" t="s">
        <v>360</v>
      </c>
      <c r="C404">
        <v>14440.44</v>
      </c>
      <c r="D404" t="s">
        <v>650</v>
      </c>
    </row>
    <row r="405" spans="1:4" x14ac:dyDescent="0.3">
      <c r="A405">
        <v>405</v>
      </c>
      <c r="B405" t="s">
        <v>361</v>
      </c>
      <c r="C405">
        <v>14507.1</v>
      </c>
      <c r="D405" t="s">
        <v>650</v>
      </c>
    </row>
    <row r="406" spans="1:4" x14ac:dyDescent="0.3">
      <c r="A406">
        <v>406</v>
      </c>
      <c r="B406" s="11">
        <v>44473</v>
      </c>
      <c r="C406">
        <v>14507.1</v>
      </c>
      <c r="D406" t="s">
        <v>650</v>
      </c>
    </row>
    <row r="407" spans="1:4" x14ac:dyDescent="0.3">
      <c r="A407">
        <v>407</v>
      </c>
      <c r="B407" s="11">
        <v>44504</v>
      </c>
      <c r="C407">
        <v>14507.1</v>
      </c>
      <c r="D407" t="s">
        <v>650</v>
      </c>
    </row>
    <row r="408" spans="1:4" x14ac:dyDescent="0.3">
      <c r="A408">
        <v>408</v>
      </c>
      <c r="B408" t="s">
        <v>362</v>
      </c>
      <c r="C408">
        <v>14507.1</v>
      </c>
      <c r="D408" t="s">
        <v>650</v>
      </c>
    </row>
    <row r="409" spans="1:4" x14ac:dyDescent="0.3">
      <c r="A409">
        <v>409</v>
      </c>
      <c r="B409" t="s">
        <v>363</v>
      </c>
      <c r="C409">
        <v>14557.85</v>
      </c>
      <c r="D409" t="s">
        <v>650</v>
      </c>
    </row>
    <row r="410" spans="1:4" x14ac:dyDescent="0.3">
      <c r="A410">
        <v>410</v>
      </c>
      <c r="B410" t="s">
        <v>364</v>
      </c>
      <c r="C410">
        <v>14574.76</v>
      </c>
      <c r="D410" t="s">
        <v>650</v>
      </c>
    </row>
    <row r="411" spans="1:4" x14ac:dyDescent="0.3">
      <c r="A411">
        <v>411</v>
      </c>
      <c r="B411" t="s">
        <v>365</v>
      </c>
      <c r="C411">
        <v>14559.84</v>
      </c>
      <c r="D411" t="s">
        <v>650</v>
      </c>
    </row>
    <row r="412" spans="1:4" x14ac:dyDescent="0.3">
      <c r="A412">
        <v>412</v>
      </c>
      <c r="B412" t="s">
        <v>366</v>
      </c>
      <c r="C412">
        <v>14572.77</v>
      </c>
      <c r="D412" t="s">
        <v>650</v>
      </c>
    </row>
    <row r="413" spans="1:4" x14ac:dyDescent="0.3">
      <c r="A413">
        <v>413</v>
      </c>
      <c r="B413" t="s">
        <v>367</v>
      </c>
      <c r="C413">
        <v>14572.77</v>
      </c>
      <c r="D413" t="s">
        <v>650</v>
      </c>
    </row>
    <row r="414" spans="1:4" x14ac:dyDescent="0.3">
      <c r="A414">
        <v>414</v>
      </c>
      <c r="B414" t="s">
        <v>368</v>
      </c>
      <c r="C414">
        <v>14572.77</v>
      </c>
      <c r="D414" t="s">
        <v>650</v>
      </c>
    </row>
    <row r="415" spans="1:4" x14ac:dyDescent="0.3">
      <c r="A415">
        <v>415</v>
      </c>
      <c r="B415" t="s">
        <v>369</v>
      </c>
      <c r="C415">
        <v>14519.04</v>
      </c>
      <c r="D415" t="s">
        <v>650</v>
      </c>
    </row>
    <row r="416" spans="1:4" x14ac:dyDescent="0.3">
      <c r="A416">
        <v>416</v>
      </c>
      <c r="B416" t="s">
        <v>370</v>
      </c>
      <c r="C416">
        <v>14495.16</v>
      </c>
      <c r="D416" t="s">
        <v>650</v>
      </c>
    </row>
    <row r="417" spans="1:4" x14ac:dyDescent="0.3">
      <c r="A417">
        <v>417</v>
      </c>
      <c r="B417" t="s">
        <v>371</v>
      </c>
      <c r="C417">
        <v>14435.46</v>
      </c>
      <c r="D417" t="s">
        <v>650</v>
      </c>
    </row>
    <row r="418" spans="1:4" x14ac:dyDescent="0.3">
      <c r="A418">
        <v>418</v>
      </c>
      <c r="B418" t="s">
        <v>372</v>
      </c>
      <c r="C418">
        <v>14476.26</v>
      </c>
      <c r="D418" t="s">
        <v>650</v>
      </c>
    </row>
    <row r="419" spans="1:4" x14ac:dyDescent="0.3">
      <c r="A419">
        <v>419</v>
      </c>
      <c r="B419" t="s">
        <v>373</v>
      </c>
      <c r="C419">
        <v>14457.35</v>
      </c>
      <c r="D419" t="s">
        <v>650</v>
      </c>
    </row>
    <row r="420" spans="1:4" x14ac:dyDescent="0.3">
      <c r="A420">
        <v>420</v>
      </c>
      <c r="B420" t="s">
        <v>374</v>
      </c>
      <c r="C420">
        <v>14457.35</v>
      </c>
      <c r="D420" t="s">
        <v>650</v>
      </c>
    </row>
    <row r="421" spans="1:4" x14ac:dyDescent="0.3">
      <c r="A421">
        <v>421</v>
      </c>
      <c r="B421" t="s">
        <v>375</v>
      </c>
      <c r="C421">
        <v>14457.35</v>
      </c>
      <c r="D421" t="s">
        <v>650</v>
      </c>
    </row>
    <row r="422" spans="1:4" x14ac:dyDescent="0.3">
      <c r="A422">
        <v>422</v>
      </c>
      <c r="B422" t="s">
        <v>376</v>
      </c>
      <c r="C422">
        <v>14475.26</v>
      </c>
      <c r="D422" t="s">
        <v>650</v>
      </c>
    </row>
    <row r="423" spans="1:4" x14ac:dyDescent="0.3">
      <c r="A423">
        <v>423</v>
      </c>
      <c r="B423" t="s">
        <v>377</v>
      </c>
      <c r="C423">
        <v>14416.56</v>
      </c>
      <c r="D423" t="s">
        <v>650</v>
      </c>
    </row>
    <row r="424" spans="1:4" x14ac:dyDescent="0.3">
      <c r="A424">
        <v>424</v>
      </c>
      <c r="B424" t="s">
        <v>378</v>
      </c>
      <c r="C424">
        <v>14424.52</v>
      </c>
      <c r="D424" t="s">
        <v>650</v>
      </c>
    </row>
    <row r="425" spans="1:4" x14ac:dyDescent="0.3">
      <c r="A425">
        <v>425</v>
      </c>
      <c r="B425" t="s">
        <v>379</v>
      </c>
      <c r="C425">
        <v>14437.45</v>
      </c>
      <c r="D425" t="s">
        <v>650</v>
      </c>
    </row>
    <row r="426" spans="1:4" x14ac:dyDescent="0.3">
      <c r="A426">
        <v>426</v>
      </c>
      <c r="B426" t="s">
        <v>380</v>
      </c>
      <c r="C426">
        <v>14395.66</v>
      </c>
      <c r="D426" t="s">
        <v>650</v>
      </c>
    </row>
    <row r="427" spans="1:4" x14ac:dyDescent="0.3">
      <c r="A427">
        <v>427</v>
      </c>
      <c r="B427" s="11">
        <v>44201</v>
      </c>
      <c r="C427">
        <v>14395.66</v>
      </c>
      <c r="D427" t="s">
        <v>650</v>
      </c>
    </row>
    <row r="428" spans="1:4" x14ac:dyDescent="0.3">
      <c r="A428">
        <v>428</v>
      </c>
      <c r="B428" s="11">
        <v>44232</v>
      </c>
      <c r="C428">
        <v>14395.66</v>
      </c>
      <c r="D428" t="s">
        <v>650</v>
      </c>
    </row>
    <row r="429" spans="1:4" x14ac:dyDescent="0.3">
      <c r="A429">
        <v>429</v>
      </c>
      <c r="B429" t="s">
        <v>381</v>
      </c>
      <c r="C429">
        <v>14380.74</v>
      </c>
      <c r="D429" t="s">
        <v>650</v>
      </c>
    </row>
    <row r="430" spans="1:4" x14ac:dyDescent="0.3">
      <c r="A430">
        <v>430</v>
      </c>
      <c r="B430" t="s">
        <v>382</v>
      </c>
      <c r="C430">
        <v>14394.67</v>
      </c>
      <c r="D430" t="s">
        <v>650</v>
      </c>
    </row>
    <row r="431" spans="1:4" x14ac:dyDescent="0.3">
      <c r="A431">
        <v>431</v>
      </c>
      <c r="B431" t="s">
        <v>383</v>
      </c>
      <c r="C431">
        <v>14358.85</v>
      </c>
      <c r="D431" t="s">
        <v>650</v>
      </c>
    </row>
    <row r="432" spans="1:4" x14ac:dyDescent="0.3">
      <c r="A432">
        <v>432</v>
      </c>
      <c r="B432" t="s">
        <v>384</v>
      </c>
      <c r="C432">
        <v>14366.81</v>
      </c>
      <c r="D432" t="s">
        <v>650</v>
      </c>
    </row>
    <row r="433" spans="1:4" x14ac:dyDescent="0.3">
      <c r="A433">
        <v>433</v>
      </c>
      <c r="B433" t="s">
        <v>385</v>
      </c>
      <c r="C433">
        <v>14292.18</v>
      </c>
      <c r="D433" t="s">
        <v>650</v>
      </c>
    </row>
    <row r="434" spans="1:4" x14ac:dyDescent="0.3">
      <c r="A434">
        <v>434</v>
      </c>
      <c r="B434" s="11">
        <v>44413</v>
      </c>
      <c r="C434">
        <v>14292.18</v>
      </c>
      <c r="D434" t="s">
        <v>650</v>
      </c>
    </row>
    <row r="435" spans="1:4" x14ac:dyDescent="0.3">
      <c r="A435">
        <v>435</v>
      </c>
      <c r="B435" s="11">
        <v>44444</v>
      </c>
      <c r="C435">
        <v>14292.18</v>
      </c>
      <c r="D435" t="s">
        <v>650</v>
      </c>
    </row>
    <row r="436" spans="1:4" x14ac:dyDescent="0.3">
      <c r="A436">
        <v>436</v>
      </c>
      <c r="B436" t="s">
        <v>386</v>
      </c>
      <c r="C436">
        <v>14217.56</v>
      </c>
      <c r="D436" t="s">
        <v>649</v>
      </c>
    </row>
    <row r="437" spans="1:4" x14ac:dyDescent="0.3">
      <c r="A437">
        <v>437</v>
      </c>
      <c r="B437" t="s">
        <v>387</v>
      </c>
      <c r="C437">
        <v>14127.01</v>
      </c>
      <c r="D437" t="s">
        <v>649</v>
      </c>
    </row>
    <row r="438" spans="1:4" x14ac:dyDescent="0.3">
      <c r="A438">
        <v>438</v>
      </c>
      <c r="B438" s="11">
        <v>44535</v>
      </c>
      <c r="C438">
        <v>14127.01</v>
      </c>
      <c r="D438" t="s">
        <v>649</v>
      </c>
    </row>
    <row r="439" spans="1:4" x14ac:dyDescent="0.3">
      <c r="A439">
        <v>439</v>
      </c>
      <c r="B439" t="s">
        <v>388</v>
      </c>
      <c r="C439">
        <v>14127.01</v>
      </c>
      <c r="D439" t="s">
        <v>649</v>
      </c>
    </row>
    <row r="440" spans="1:4" x14ac:dyDescent="0.3">
      <c r="A440">
        <v>440</v>
      </c>
      <c r="B440" t="s">
        <v>389</v>
      </c>
      <c r="C440">
        <v>14127.01</v>
      </c>
      <c r="D440" t="s">
        <v>649</v>
      </c>
    </row>
    <row r="441" spans="1:4" x14ac:dyDescent="0.3">
      <c r="A441">
        <v>441</v>
      </c>
      <c r="B441" t="s">
        <v>390</v>
      </c>
      <c r="C441">
        <v>14127.01</v>
      </c>
      <c r="D441" t="s">
        <v>649</v>
      </c>
    </row>
    <row r="442" spans="1:4" x14ac:dyDescent="0.3">
      <c r="A442">
        <v>442</v>
      </c>
      <c r="B442" t="s">
        <v>391</v>
      </c>
      <c r="C442">
        <v>14127.01</v>
      </c>
      <c r="D442" t="s">
        <v>649</v>
      </c>
    </row>
    <row r="443" spans="1:4" x14ac:dyDescent="0.3">
      <c r="A443">
        <v>443</v>
      </c>
      <c r="B443" t="s">
        <v>392</v>
      </c>
      <c r="C443">
        <v>14131.99</v>
      </c>
      <c r="D443" t="s">
        <v>649</v>
      </c>
    </row>
    <row r="444" spans="1:4" x14ac:dyDescent="0.3">
      <c r="A444">
        <v>444</v>
      </c>
      <c r="B444" t="s">
        <v>393</v>
      </c>
      <c r="C444">
        <v>14212.58</v>
      </c>
      <c r="D444" t="s">
        <v>649</v>
      </c>
    </row>
    <row r="445" spans="1:4" x14ac:dyDescent="0.3">
      <c r="A445">
        <v>445</v>
      </c>
      <c r="B445" t="s">
        <v>394</v>
      </c>
      <c r="C445">
        <v>14228.5</v>
      </c>
      <c r="D445" t="s">
        <v>649</v>
      </c>
    </row>
    <row r="446" spans="1:4" x14ac:dyDescent="0.3">
      <c r="A446">
        <v>446</v>
      </c>
      <c r="B446" t="s">
        <v>395</v>
      </c>
      <c r="C446">
        <v>14241.44</v>
      </c>
      <c r="D446" t="s">
        <v>649</v>
      </c>
    </row>
    <row r="447" spans="1:4" x14ac:dyDescent="0.3">
      <c r="A447">
        <v>447</v>
      </c>
      <c r="B447" t="s">
        <v>396</v>
      </c>
      <c r="C447">
        <v>14324.02</v>
      </c>
      <c r="D447" t="s">
        <v>650</v>
      </c>
    </row>
    <row r="448" spans="1:4" x14ac:dyDescent="0.3">
      <c r="A448">
        <v>448</v>
      </c>
      <c r="B448" t="s">
        <v>397</v>
      </c>
      <c r="C448">
        <v>14324.02</v>
      </c>
      <c r="D448" t="s">
        <v>650</v>
      </c>
    </row>
    <row r="449" spans="1:4" x14ac:dyDescent="0.3">
      <c r="A449">
        <v>449</v>
      </c>
      <c r="B449" t="s">
        <v>398</v>
      </c>
      <c r="C449">
        <v>14324.02</v>
      </c>
      <c r="D449" t="s">
        <v>650</v>
      </c>
    </row>
    <row r="450" spans="1:4" x14ac:dyDescent="0.3">
      <c r="A450">
        <v>450</v>
      </c>
      <c r="B450" t="s">
        <v>399</v>
      </c>
      <c r="C450">
        <v>14303.13</v>
      </c>
      <c r="D450" t="s">
        <v>650</v>
      </c>
    </row>
    <row r="451" spans="1:4" x14ac:dyDescent="0.3">
      <c r="A451">
        <v>451</v>
      </c>
      <c r="B451" t="s">
        <v>400</v>
      </c>
      <c r="C451">
        <v>14290.19</v>
      </c>
      <c r="D451" t="s">
        <v>650</v>
      </c>
    </row>
    <row r="452" spans="1:4" x14ac:dyDescent="0.3">
      <c r="A452">
        <v>452</v>
      </c>
      <c r="B452" t="s">
        <v>401</v>
      </c>
      <c r="C452">
        <v>14290.19</v>
      </c>
      <c r="D452" t="s">
        <v>650</v>
      </c>
    </row>
    <row r="453" spans="1:4" x14ac:dyDescent="0.3">
      <c r="A453">
        <v>453</v>
      </c>
      <c r="B453" t="s">
        <v>402</v>
      </c>
      <c r="C453">
        <v>14263.33</v>
      </c>
      <c r="D453" t="s">
        <v>649</v>
      </c>
    </row>
    <row r="454" spans="1:4" x14ac:dyDescent="0.3">
      <c r="A454">
        <v>454</v>
      </c>
      <c r="B454" t="s">
        <v>403</v>
      </c>
      <c r="C454">
        <v>14240.44</v>
      </c>
      <c r="D454" t="s">
        <v>649</v>
      </c>
    </row>
    <row r="455" spans="1:4" x14ac:dyDescent="0.3">
      <c r="A455">
        <v>455</v>
      </c>
      <c r="B455" t="s">
        <v>404</v>
      </c>
      <c r="C455">
        <v>14240.44</v>
      </c>
      <c r="D455" t="s">
        <v>649</v>
      </c>
    </row>
    <row r="456" spans="1:4" x14ac:dyDescent="0.3">
      <c r="A456">
        <v>456</v>
      </c>
      <c r="B456" t="s">
        <v>405</v>
      </c>
      <c r="C456">
        <v>14240.44</v>
      </c>
      <c r="D456" t="s">
        <v>649</v>
      </c>
    </row>
    <row r="457" spans="1:4" x14ac:dyDescent="0.3">
      <c r="A457">
        <v>457</v>
      </c>
      <c r="B457" t="s">
        <v>406</v>
      </c>
      <c r="C457">
        <v>14238.45</v>
      </c>
      <c r="D457" t="s">
        <v>649</v>
      </c>
    </row>
    <row r="458" spans="1:4" x14ac:dyDescent="0.3">
      <c r="A458">
        <v>458</v>
      </c>
      <c r="B458" s="11">
        <v>44202</v>
      </c>
      <c r="C458">
        <v>14238.45</v>
      </c>
      <c r="D458" t="s">
        <v>649</v>
      </c>
    </row>
    <row r="459" spans="1:4" x14ac:dyDescent="0.3">
      <c r="A459">
        <v>459</v>
      </c>
      <c r="B459" t="s">
        <v>407</v>
      </c>
      <c r="C459">
        <v>14220.54</v>
      </c>
      <c r="D459" t="s">
        <v>649</v>
      </c>
    </row>
    <row r="460" spans="1:4" x14ac:dyDescent="0.3">
      <c r="A460">
        <v>460</v>
      </c>
      <c r="B460" t="s">
        <v>408</v>
      </c>
      <c r="C460">
        <v>14204.62</v>
      </c>
      <c r="D460" t="s">
        <v>649</v>
      </c>
    </row>
    <row r="461" spans="1:4" x14ac:dyDescent="0.3">
      <c r="A461">
        <v>461</v>
      </c>
      <c r="B461" t="s">
        <v>409</v>
      </c>
      <c r="C461">
        <v>14225.52</v>
      </c>
      <c r="D461" t="s">
        <v>649</v>
      </c>
    </row>
    <row r="462" spans="1:4" x14ac:dyDescent="0.3">
      <c r="A462">
        <v>462</v>
      </c>
      <c r="B462" s="11">
        <v>44322</v>
      </c>
      <c r="C462">
        <v>14225.52</v>
      </c>
      <c r="D462" t="s">
        <v>649</v>
      </c>
    </row>
    <row r="463" spans="1:4" x14ac:dyDescent="0.3">
      <c r="A463">
        <v>463</v>
      </c>
      <c r="B463" s="11">
        <v>44353</v>
      </c>
      <c r="C463">
        <v>14225.52</v>
      </c>
      <c r="D463" t="s">
        <v>649</v>
      </c>
    </row>
    <row r="464" spans="1:4" x14ac:dyDescent="0.3">
      <c r="A464">
        <v>464</v>
      </c>
      <c r="B464" t="s">
        <v>410</v>
      </c>
      <c r="C464">
        <v>14244.42</v>
      </c>
      <c r="D464" t="s">
        <v>649</v>
      </c>
    </row>
    <row r="465" spans="1:4" x14ac:dyDescent="0.3">
      <c r="A465">
        <v>465</v>
      </c>
      <c r="B465" t="s">
        <v>411</v>
      </c>
      <c r="C465">
        <v>14199.65</v>
      </c>
      <c r="D465" t="s">
        <v>649</v>
      </c>
    </row>
    <row r="466" spans="1:4" x14ac:dyDescent="0.3">
      <c r="A466">
        <v>466</v>
      </c>
      <c r="B466" t="s">
        <v>412</v>
      </c>
      <c r="C466">
        <v>14190.69</v>
      </c>
      <c r="D466" t="s">
        <v>649</v>
      </c>
    </row>
    <row r="467" spans="1:4" x14ac:dyDescent="0.3">
      <c r="A467">
        <v>467</v>
      </c>
      <c r="B467" t="s">
        <v>413</v>
      </c>
      <c r="C467">
        <v>14190.69</v>
      </c>
      <c r="D467" t="s">
        <v>649</v>
      </c>
    </row>
    <row r="468" spans="1:4" x14ac:dyDescent="0.3">
      <c r="A468">
        <v>468</v>
      </c>
      <c r="B468" t="s">
        <v>414</v>
      </c>
      <c r="C468">
        <v>14168.8</v>
      </c>
      <c r="D468" t="s">
        <v>649</v>
      </c>
    </row>
    <row r="469" spans="1:4" x14ac:dyDescent="0.3">
      <c r="A469">
        <v>469</v>
      </c>
      <c r="B469" s="11">
        <v>44536</v>
      </c>
      <c r="C469">
        <v>14168.8</v>
      </c>
      <c r="D469" t="s">
        <v>649</v>
      </c>
    </row>
    <row r="470" spans="1:4" x14ac:dyDescent="0.3">
      <c r="A470">
        <v>470</v>
      </c>
      <c r="B470" t="s">
        <v>415</v>
      </c>
      <c r="C470">
        <v>14168.8</v>
      </c>
      <c r="D470" t="s">
        <v>649</v>
      </c>
    </row>
    <row r="471" spans="1:4" x14ac:dyDescent="0.3">
      <c r="A471">
        <v>471</v>
      </c>
      <c r="B471" t="s">
        <v>416</v>
      </c>
      <c r="C471">
        <v>14134.97</v>
      </c>
      <c r="D471" t="s">
        <v>649</v>
      </c>
    </row>
    <row r="472" spans="1:4" x14ac:dyDescent="0.3">
      <c r="A472">
        <v>472</v>
      </c>
      <c r="B472" t="s">
        <v>417</v>
      </c>
      <c r="C472">
        <v>14150.89</v>
      </c>
      <c r="D472" t="s">
        <v>649</v>
      </c>
    </row>
    <row r="473" spans="1:4" x14ac:dyDescent="0.3">
      <c r="A473">
        <v>473</v>
      </c>
      <c r="B473" t="s">
        <v>418</v>
      </c>
      <c r="C473">
        <v>14172.78</v>
      </c>
      <c r="D473" t="s">
        <v>649</v>
      </c>
    </row>
    <row r="474" spans="1:4" x14ac:dyDescent="0.3">
      <c r="A474">
        <v>474</v>
      </c>
      <c r="B474" t="s">
        <v>419</v>
      </c>
      <c r="C474">
        <v>14185.72</v>
      </c>
      <c r="D474" t="s">
        <v>649</v>
      </c>
    </row>
    <row r="475" spans="1:4" x14ac:dyDescent="0.3">
      <c r="A475">
        <v>475</v>
      </c>
      <c r="B475" t="s">
        <v>420</v>
      </c>
      <c r="C475">
        <v>14306.11</v>
      </c>
      <c r="D475" t="s">
        <v>650</v>
      </c>
    </row>
    <row r="476" spans="1:4" x14ac:dyDescent="0.3">
      <c r="A476">
        <v>476</v>
      </c>
      <c r="B476" t="s">
        <v>421</v>
      </c>
      <c r="C476">
        <v>14306.11</v>
      </c>
      <c r="D476" t="s">
        <v>650</v>
      </c>
    </row>
    <row r="477" spans="1:4" x14ac:dyDescent="0.3">
      <c r="A477">
        <v>477</v>
      </c>
      <c r="B477" t="s">
        <v>422</v>
      </c>
      <c r="C477">
        <v>14306.11</v>
      </c>
      <c r="D477" t="s">
        <v>650</v>
      </c>
    </row>
    <row r="478" spans="1:4" x14ac:dyDescent="0.3">
      <c r="A478">
        <v>478</v>
      </c>
      <c r="B478" t="s">
        <v>423</v>
      </c>
      <c r="C478">
        <v>14330.99</v>
      </c>
      <c r="D478" t="s">
        <v>650</v>
      </c>
    </row>
    <row r="479" spans="1:4" x14ac:dyDescent="0.3">
      <c r="A479">
        <v>479</v>
      </c>
      <c r="B479" t="s">
        <v>424</v>
      </c>
      <c r="C479">
        <v>14380.74</v>
      </c>
      <c r="D479" t="s">
        <v>650</v>
      </c>
    </row>
    <row r="480" spans="1:4" x14ac:dyDescent="0.3">
      <c r="A480">
        <v>480</v>
      </c>
      <c r="B480" t="s">
        <v>425</v>
      </c>
      <c r="C480">
        <v>14348.9</v>
      </c>
      <c r="D480" t="s">
        <v>650</v>
      </c>
    </row>
    <row r="481" spans="1:4" x14ac:dyDescent="0.3">
      <c r="A481">
        <v>481</v>
      </c>
      <c r="B481" t="s">
        <v>426</v>
      </c>
      <c r="C481">
        <v>14381.73</v>
      </c>
      <c r="D481" t="s">
        <v>650</v>
      </c>
    </row>
    <row r="482" spans="1:4" x14ac:dyDescent="0.3">
      <c r="A482">
        <v>482</v>
      </c>
      <c r="B482" t="s">
        <v>427</v>
      </c>
      <c r="C482">
        <v>14389.69</v>
      </c>
      <c r="D482" t="s">
        <v>650</v>
      </c>
    </row>
    <row r="483" spans="1:4" x14ac:dyDescent="0.3">
      <c r="A483">
        <v>483</v>
      </c>
      <c r="B483" t="s">
        <v>428</v>
      </c>
      <c r="C483">
        <v>14389.69</v>
      </c>
      <c r="D483" t="s">
        <v>650</v>
      </c>
    </row>
    <row r="484" spans="1:4" x14ac:dyDescent="0.3">
      <c r="A484">
        <v>484</v>
      </c>
      <c r="B484" t="s">
        <v>429</v>
      </c>
      <c r="C484">
        <v>14389.69</v>
      </c>
      <c r="D484" t="s">
        <v>650</v>
      </c>
    </row>
    <row r="485" spans="1:4" x14ac:dyDescent="0.3">
      <c r="A485">
        <v>485</v>
      </c>
      <c r="B485" t="s">
        <v>430</v>
      </c>
      <c r="C485">
        <v>14374.77</v>
      </c>
      <c r="D485" t="s">
        <v>650</v>
      </c>
    </row>
    <row r="486" spans="1:4" x14ac:dyDescent="0.3">
      <c r="A486">
        <v>486</v>
      </c>
      <c r="B486" t="s">
        <v>431</v>
      </c>
      <c r="C486">
        <v>14399.64</v>
      </c>
      <c r="D486" t="s">
        <v>650</v>
      </c>
    </row>
    <row r="487" spans="1:4" x14ac:dyDescent="0.3">
      <c r="A487">
        <v>487</v>
      </c>
      <c r="B487" t="s">
        <v>432</v>
      </c>
      <c r="C487">
        <v>14423.52</v>
      </c>
      <c r="D487" t="s">
        <v>650</v>
      </c>
    </row>
    <row r="488" spans="1:4" x14ac:dyDescent="0.3">
      <c r="A488">
        <v>488</v>
      </c>
      <c r="B488" t="s">
        <v>433</v>
      </c>
      <c r="C488">
        <v>14469.29</v>
      </c>
      <c r="D488" t="s">
        <v>650</v>
      </c>
    </row>
    <row r="489" spans="1:4" x14ac:dyDescent="0.3">
      <c r="A489">
        <v>489</v>
      </c>
      <c r="B489" t="s">
        <v>434</v>
      </c>
      <c r="C489">
        <v>14466.31</v>
      </c>
      <c r="D489" t="s">
        <v>650</v>
      </c>
    </row>
    <row r="490" spans="1:4" x14ac:dyDescent="0.3">
      <c r="A490">
        <v>490</v>
      </c>
      <c r="B490" s="11">
        <v>44262</v>
      </c>
      <c r="C490">
        <v>14466.31</v>
      </c>
      <c r="D490" t="s">
        <v>650</v>
      </c>
    </row>
    <row r="491" spans="1:4" x14ac:dyDescent="0.3">
      <c r="A491">
        <v>491</v>
      </c>
      <c r="B491" s="11">
        <v>44293</v>
      </c>
      <c r="C491">
        <v>14466.31</v>
      </c>
      <c r="D491" t="s">
        <v>650</v>
      </c>
    </row>
    <row r="492" spans="1:4" x14ac:dyDescent="0.3">
      <c r="A492">
        <v>492</v>
      </c>
      <c r="B492" t="s">
        <v>435</v>
      </c>
      <c r="C492">
        <v>14491.18</v>
      </c>
      <c r="D492" t="s">
        <v>650</v>
      </c>
    </row>
    <row r="493" spans="1:4" x14ac:dyDescent="0.3">
      <c r="A493">
        <v>493</v>
      </c>
      <c r="B493" t="s">
        <v>436</v>
      </c>
      <c r="C493">
        <v>14409.59</v>
      </c>
      <c r="D493" t="s">
        <v>650</v>
      </c>
    </row>
    <row r="494" spans="1:4" x14ac:dyDescent="0.3">
      <c r="A494">
        <v>494</v>
      </c>
      <c r="B494" t="s">
        <v>437</v>
      </c>
      <c r="C494">
        <v>14395.66</v>
      </c>
      <c r="D494" t="s">
        <v>650</v>
      </c>
    </row>
    <row r="495" spans="1:4" x14ac:dyDescent="0.3">
      <c r="A495">
        <v>495</v>
      </c>
      <c r="B495" t="s">
        <v>438</v>
      </c>
      <c r="C495">
        <v>14427.5</v>
      </c>
      <c r="D495" t="s">
        <v>650</v>
      </c>
    </row>
    <row r="496" spans="1:4" x14ac:dyDescent="0.3">
      <c r="A496">
        <v>496</v>
      </c>
      <c r="B496" t="s">
        <v>439</v>
      </c>
      <c r="C496">
        <v>14475.26</v>
      </c>
      <c r="D496" t="s">
        <v>650</v>
      </c>
    </row>
    <row r="497" spans="1:4" x14ac:dyDescent="0.3">
      <c r="A497">
        <v>497</v>
      </c>
      <c r="B497" s="11">
        <v>44476</v>
      </c>
      <c r="C497">
        <v>14475.26</v>
      </c>
      <c r="D497" t="s">
        <v>650</v>
      </c>
    </row>
    <row r="498" spans="1:4" x14ac:dyDescent="0.3">
      <c r="A498">
        <v>498</v>
      </c>
      <c r="B498" s="11">
        <v>44507</v>
      </c>
      <c r="C498">
        <v>14475.26</v>
      </c>
      <c r="D498" t="s">
        <v>650</v>
      </c>
    </row>
    <row r="499" spans="1:4" x14ac:dyDescent="0.3">
      <c r="A499">
        <v>499</v>
      </c>
      <c r="B499" t="s">
        <v>440</v>
      </c>
      <c r="C499">
        <v>14475.26</v>
      </c>
      <c r="D499" t="s">
        <v>650</v>
      </c>
    </row>
    <row r="500" spans="1:4" x14ac:dyDescent="0.3">
      <c r="A500">
        <v>500</v>
      </c>
      <c r="B500" t="s">
        <v>441</v>
      </c>
      <c r="C500">
        <v>14413.57</v>
      </c>
      <c r="D500" t="s">
        <v>650</v>
      </c>
    </row>
    <row r="501" spans="1:4" x14ac:dyDescent="0.3">
      <c r="A501">
        <v>501</v>
      </c>
      <c r="B501" t="s">
        <v>442</v>
      </c>
      <c r="C501">
        <v>14413.57</v>
      </c>
      <c r="D501" t="s">
        <v>650</v>
      </c>
    </row>
    <row r="502" spans="1:4" x14ac:dyDescent="0.3">
      <c r="A502">
        <v>502</v>
      </c>
      <c r="B502" t="s">
        <v>443</v>
      </c>
      <c r="C502">
        <v>14420.54</v>
      </c>
      <c r="D502" t="s">
        <v>650</v>
      </c>
    </row>
    <row r="503" spans="1:4" x14ac:dyDescent="0.3">
      <c r="A503">
        <v>503</v>
      </c>
      <c r="B503" t="s">
        <v>444</v>
      </c>
      <c r="C503">
        <v>14430.49</v>
      </c>
      <c r="D503" t="s">
        <v>650</v>
      </c>
    </row>
    <row r="504" spans="1:4" x14ac:dyDescent="0.3">
      <c r="A504">
        <v>504</v>
      </c>
      <c r="B504" t="s">
        <v>445</v>
      </c>
      <c r="C504">
        <v>14430.49</v>
      </c>
      <c r="D504" t="s">
        <v>650</v>
      </c>
    </row>
    <row r="505" spans="1:4" x14ac:dyDescent="0.3">
      <c r="A505">
        <v>505</v>
      </c>
      <c r="B505" t="s">
        <v>446</v>
      </c>
      <c r="C505">
        <v>14430.49</v>
      </c>
      <c r="D505" t="s">
        <v>650</v>
      </c>
    </row>
    <row r="506" spans="1:4" x14ac:dyDescent="0.3">
      <c r="A506">
        <v>506</v>
      </c>
      <c r="B506" t="s">
        <v>447</v>
      </c>
      <c r="C506">
        <v>14444.42</v>
      </c>
      <c r="D506" t="s">
        <v>650</v>
      </c>
    </row>
    <row r="507" spans="1:4" x14ac:dyDescent="0.3">
      <c r="A507">
        <v>507</v>
      </c>
      <c r="B507" t="s">
        <v>448</v>
      </c>
      <c r="C507">
        <v>14444.42</v>
      </c>
      <c r="D507" t="s">
        <v>650</v>
      </c>
    </row>
    <row r="508" spans="1:4" x14ac:dyDescent="0.3">
      <c r="A508">
        <v>508</v>
      </c>
      <c r="B508" t="s">
        <v>449</v>
      </c>
      <c r="C508">
        <v>14451.38</v>
      </c>
      <c r="D508" t="s">
        <v>650</v>
      </c>
    </row>
    <row r="509" spans="1:4" x14ac:dyDescent="0.3">
      <c r="A509">
        <v>509</v>
      </c>
      <c r="B509" t="s">
        <v>450</v>
      </c>
      <c r="C509">
        <v>14481.23</v>
      </c>
      <c r="D509" t="s">
        <v>650</v>
      </c>
    </row>
    <row r="510" spans="1:4" x14ac:dyDescent="0.3">
      <c r="A510">
        <v>510</v>
      </c>
      <c r="B510" t="s">
        <v>451</v>
      </c>
      <c r="C510">
        <v>14435.46</v>
      </c>
      <c r="D510" t="s">
        <v>650</v>
      </c>
    </row>
    <row r="511" spans="1:4" x14ac:dyDescent="0.3">
      <c r="A511">
        <v>511</v>
      </c>
      <c r="B511" t="s">
        <v>452</v>
      </c>
      <c r="C511">
        <v>14435.46</v>
      </c>
      <c r="D511" t="s">
        <v>650</v>
      </c>
    </row>
    <row r="512" spans="1:4" x14ac:dyDescent="0.3">
      <c r="A512">
        <v>512</v>
      </c>
      <c r="B512" t="s">
        <v>453</v>
      </c>
      <c r="C512">
        <v>14435.46</v>
      </c>
      <c r="D512" t="s">
        <v>650</v>
      </c>
    </row>
    <row r="513" spans="1:4" x14ac:dyDescent="0.3">
      <c r="A513">
        <v>513</v>
      </c>
      <c r="B513" t="s">
        <v>454</v>
      </c>
      <c r="C513">
        <v>14428.5</v>
      </c>
      <c r="D513" t="s">
        <v>650</v>
      </c>
    </row>
    <row r="514" spans="1:4" x14ac:dyDescent="0.3">
      <c r="A514">
        <v>514</v>
      </c>
      <c r="B514" t="s">
        <v>455</v>
      </c>
      <c r="C514">
        <v>14421.53</v>
      </c>
      <c r="D514" t="s">
        <v>650</v>
      </c>
    </row>
    <row r="515" spans="1:4" x14ac:dyDescent="0.3">
      <c r="A515">
        <v>515</v>
      </c>
      <c r="B515" t="s">
        <v>456</v>
      </c>
      <c r="C515">
        <v>14416.56</v>
      </c>
      <c r="D515" t="s">
        <v>650</v>
      </c>
    </row>
    <row r="516" spans="1:4" x14ac:dyDescent="0.3">
      <c r="A516">
        <v>516</v>
      </c>
      <c r="B516" t="s">
        <v>457</v>
      </c>
      <c r="C516">
        <v>14425.51</v>
      </c>
      <c r="D516" t="s">
        <v>650</v>
      </c>
    </row>
    <row r="517" spans="1:4" x14ac:dyDescent="0.3">
      <c r="A517">
        <v>517</v>
      </c>
      <c r="B517" t="s">
        <v>458</v>
      </c>
      <c r="C517">
        <v>14418.55</v>
      </c>
      <c r="D517" t="s">
        <v>650</v>
      </c>
    </row>
    <row r="518" spans="1:4" x14ac:dyDescent="0.3">
      <c r="A518">
        <v>518</v>
      </c>
      <c r="B518" t="s">
        <v>459</v>
      </c>
      <c r="C518">
        <v>14418.55</v>
      </c>
      <c r="D518" t="s">
        <v>650</v>
      </c>
    </row>
    <row r="519" spans="1:4" x14ac:dyDescent="0.3">
      <c r="A519">
        <v>519</v>
      </c>
      <c r="B519" s="11">
        <v>44204</v>
      </c>
      <c r="C519">
        <v>14418.55</v>
      </c>
      <c r="D519" t="s">
        <v>650</v>
      </c>
    </row>
    <row r="520" spans="1:4" x14ac:dyDescent="0.3">
      <c r="A520">
        <v>520</v>
      </c>
      <c r="B520" t="s">
        <v>460</v>
      </c>
      <c r="C520">
        <v>14389.69</v>
      </c>
      <c r="D520" t="s">
        <v>650</v>
      </c>
    </row>
    <row r="521" spans="1:4" x14ac:dyDescent="0.3">
      <c r="A521">
        <v>521</v>
      </c>
      <c r="B521" t="s">
        <v>461</v>
      </c>
      <c r="C521">
        <v>14383.72</v>
      </c>
      <c r="D521" t="s">
        <v>650</v>
      </c>
    </row>
    <row r="522" spans="1:4" x14ac:dyDescent="0.3">
      <c r="A522">
        <v>522</v>
      </c>
      <c r="B522" t="s">
        <v>462</v>
      </c>
      <c r="C522">
        <v>14290.19</v>
      </c>
      <c r="D522" t="s">
        <v>650</v>
      </c>
    </row>
    <row r="523" spans="1:4" x14ac:dyDescent="0.3">
      <c r="A523">
        <v>523</v>
      </c>
      <c r="B523" t="s">
        <v>463</v>
      </c>
      <c r="C523">
        <v>14252.38</v>
      </c>
      <c r="D523" t="s">
        <v>649</v>
      </c>
    </row>
    <row r="524" spans="1:4" x14ac:dyDescent="0.3">
      <c r="A524">
        <v>524</v>
      </c>
      <c r="B524" t="s">
        <v>464</v>
      </c>
      <c r="C524">
        <v>14270.29</v>
      </c>
      <c r="D524" t="s">
        <v>650</v>
      </c>
    </row>
    <row r="525" spans="1:4" x14ac:dyDescent="0.3">
      <c r="A525">
        <v>525</v>
      </c>
      <c r="B525" s="11">
        <v>44385</v>
      </c>
      <c r="C525">
        <v>14270.29</v>
      </c>
      <c r="D525" t="s">
        <v>650</v>
      </c>
    </row>
    <row r="526" spans="1:4" x14ac:dyDescent="0.3">
      <c r="A526">
        <v>526</v>
      </c>
      <c r="B526" s="11">
        <v>44416</v>
      </c>
      <c r="C526">
        <v>14270.29</v>
      </c>
      <c r="D526" t="s">
        <v>650</v>
      </c>
    </row>
    <row r="527" spans="1:4" x14ac:dyDescent="0.3">
      <c r="A527">
        <v>527</v>
      </c>
      <c r="B527" t="s">
        <v>465</v>
      </c>
      <c r="C527">
        <v>14297.16</v>
      </c>
      <c r="D527" t="s">
        <v>650</v>
      </c>
    </row>
    <row r="528" spans="1:4" x14ac:dyDescent="0.3">
      <c r="A528">
        <v>528</v>
      </c>
      <c r="B528" t="s">
        <v>466</v>
      </c>
      <c r="C528">
        <v>14306.11</v>
      </c>
      <c r="D528" t="s">
        <v>650</v>
      </c>
    </row>
    <row r="529" spans="1:4" x14ac:dyDescent="0.3">
      <c r="A529">
        <v>529</v>
      </c>
      <c r="B529" s="11">
        <v>44508</v>
      </c>
      <c r="C529">
        <v>14306.11</v>
      </c>
      <c r="D529" t="s">
        <v>650</v>
      </c>
    </row>
    <row r="530" spans="1:4" x14ac:dyDescent="0.3">
      <c r="A530">
        <v>530</v>
      </c>
      <c r="B530" t="s">
        <v>467</v>
      </c>
      <c r="C530">
        <v>14325.02</v>
      </c>
      <c r="D530" t="s">
        <v>650</v>
      </c>
    </row>
    <row r="531" spans="1:4" x14ac:dyDescent="0.3">
      <c r="A531">
        <v>531</v>
      </c>
      <c r="B531" t="s">
        <v>468</v>
      </c>
      <c r="C531">
        <v>14317.06</v>
      </c>
      <c r="D531" t="s">
        <v>650</v>
      </c>
    </row>
    <row r="532" spans="1:4" x14ac:dyDescent="0.3">
      <c r="A532">
        <v>532</v>
      </c>
      <c r="B532" t="s">
        <v>469</v>
      </c>
      <c r="C532">
        <v>14317.06</v>
      </c>
      <c r="D532" t="s">
        <v>650</v>
      </c>
    </row>
    <row r="533" spans="1:4" x14ac:dyDescent="0.3">
      <c r="A533">
        <v>533</v>
      </c>
      <c r="B533" t="s">
        <v>470</v>
      </c>
      <c r="C533">
        <v>14317.06</v>
      </c>
      <c r="D533" t="s">
        <v>650</v>
      </c>
    </row>
    <row r="534" spans="1:4" x14ac:dyDescent="0.3">
      <c r="A534">
        <v>534</v>
      </c>
      <c r="B534" t="s">
        <v>471</v>
      </c>
      <c r="C534">
        <v>14316.06</v>
      </c>
      <c r="D534" t="s">
        <v>650</v>
      </c>
    </row>
    <row r="535" spans="1:4" x14ac:dyDescent="0.3">
      <c r="A535">
        <v>535</v>
      </c>
      <c r="B535" t="s">
        <v>472</v>
      </c>
      <c r="C535">
        <v>14316.06</v>
      </c>
      <c r="D535" t="s">
        <v>650</v>
      </c>
    </row>
    <row r="536" spans="1:4" x14ac:dyDescent="0.3">
      <c r="A536">
        <v>536</v>
      </c>
      <c r="B536" t="s">
        <v>473</v>
      </c>
      <c r="C536">
        <v>14311.09</v>
      </c>
      <c r="D536" t="s">
        <v>650</v>
      </c>
    </row>
    <row r="537" spans="1:4" x14ac:dyDescent="0.3">
      <c r="A537">
        <v>537</v>
      </c>
      <c r="B537" t="s">
        <v>474</v>
      </c>
      <c r="C537">
        <v>14312.08</v>
      </c>
      <c r="D537" t="s">
        <v>650</v>
      </c>
    </row>
    <row r="538" spans="1:4" x14ac:dyDescent="0.3">
      <c r="A538">
        <v>538</v>
      </c>
      <c r="B538" t="s">
        <v>475</v>
      </c>
      <c r="C538">
        <v>14341.93</v>
      </c>
      <c r="D538" t="s">
        <v>650</v>
      </c>
    </row>
    <row r="539" spans="1:4" x14ac:dyDescent="0.3">
      <c r="A539">
        <v>539</v>
      </c>
      <c r="B539" t="s">
        <v>476</v>
      </c>
      <c r="C539">
        <v>14341.93</v>
      </c>
      <c r="D539" t="s">
        <v>650</v>
      </c>
    </row>
    <row r="540" spans="1:4" x14ac:dyDescent="0.3">
      <c r="A540">
        <v>540</v>
      </c>
      <c r="B540" t="s">
        <v>477</v>
      </c>
      <c r="C540">
        <v>14341.93</v>
      </c>
      <c r="D540" t="s">
        <v>650</v>
      </c>
    </row>
    <row r="541" spans="1:4" x14ac:dyDescent="0.3">
      <c r="A541">
        <v>541</v>
      </c>
      <c r="B541" t="s">
        <v>478</v>
      </c>
      <c r="C541">
        <v>14391.68</v>
      </c>
      <c r="D541" t="s">
        <v>650</v>
      </c>
    </row>
    <row r="542" spans="1:4" x14ac:dyDescent="0.3">
      <c r="A542">
        <v>542</v>
      </c>
      <c r="B542" t="s">
        <v>479</v>
      </c>
      <c r="C542">
        <v>14342.93</v>
      </c>
      <c r="D542" t="s">
        <v>650</v>
      </c>
    </row>
    <row r="543" spans="1:4" x14ac:dyDescent="0.3">
      <c r="A543">
        <v>543</v>
      </c>
      <c r="B543" t="s">
        <v>480</v>
      </c>
      <c r="C543">
        <v>14319.05</v>
      </c>
      <c r="D543" t="s">
        <v>650</v>
      </c>
    </row>
    <row r="544" spans="1:4" x14ac:dyDescent="0.3">
      <c r="A544">
        <v>544</v>
      </c>
      <c r="B544" t="s">
        <v>481</v>
      </c>
      <c r="C544">
        <v>14335.96</v>
      </c>
      <c r="D544" t="s">
        <v>650</v>
      </c>
    </row>
    <row r="545" spans="1:4" x14ac:dyDescent="0.3">
      <c r="A545">
        <v>545</v>
      </c>
      <c r="B545" t="s">
        <v>482</v>
      </c>
      <c r="C545">
        <v>14350.89</v>
      </c>
      <c r="D545" t="s">
        <v>650</v>
      </c>
    </row>
    <row r="546" spans="1:4" x14ac:dyDescent="0.3">
      <c r="A546">
        <v>546</v>
      </c>
      <c r="B546" t="s">
        <v>483</v>
      </c>
      <c r="C546">
        <v>14350.89</v>
      </c>
      <c r="D546" t="s">
        <v>650</v>
      </c>
    </row>
    <row r="547" spans="1:4" x14ac:dyDescent="0.3">
      <c r="A547">
        <v>547</v>
      </c>
      <c r="B547" t="s">
        <v>484</v>
      </c>
      <c r="C547">
        <v>14350.89</v>
      </c>
      <c r="D547" t="s">
        <v>650</v>
      </c>
    </row>
    <row r="548" spans="1:4" x14ac:dyDescent="0.3">
      <c r="A548">
        <v>548</v>
      </c>
      <c r="B548" t="s">
        <v>485</v>
      </c>
      <c r="C548">
        <v>14358.85</v>
      </c>
      <c r="D548" t="s">
        <v>650</v>
      </c>
    </row>
    <row r="549" spans="1:4" x14ac:dyDescent="0.3">
      <c r="A549">
        <v>549</v>
      </c>
      <c r="B549" t="s">
        <v>486</v>
      </c>
      <c r="C549">
        <v>14302.13</v>
      </c>
      <c r="D549" t="s">
        <v>650</v>
      </c>
    </row>
    <row r="550" spans="1:4" x14ac:dyDescent="0.3">
      <c r="A550">
        <v>550</v>
      </c>
      <c r="B550" t="s">
        <v>487</v>
      </c>
      <c r="C550">
        <v>14234.47</v>
      </c>
      <c r="D550" t="s">
        <v>649</v>
      </c>
    </row>
    <row r="551" spans="1:4" x14ac:dyDescent="0.3">
      <c r="A551">
        <v>551</v>
      </c>
      <c r="B551" t="s">
        <v>488</v>
      </c>
      <c r="C551">
        <v>14212.58</v>
      </c>
      <c r="D551" t="s">
        <v>649</v>
      </c>
    </row>
    <row r="552" spans="1:4" x14ac:dyDescent="0.3">
      <c r="A552">
        <v>552</v>
      </c>
      <c r="B552" t="s">
        <v>489</v>
      </c>
      <c r="C552">
        <v>14209.6</v>
      </c>
      <c r="D552" t="s">
        <v>649</v>
      </c>
    </row>
    <row r="553" spans="1:4" x14ac:dyDescent="0.3">
      <c r="A553">
        <v>553</v>
      </c>
      <c r="B553" s="11">
        <v>44295</v>
      </c>
      <c r="C553">
        <v>14209.6</v>
      </c>
      <c r="D553" t="s">
        <v>649</v>
      </c>
    </row>
    <row r="554" spans="1:4" x14ac:dyDescent="0.3">
      <c r="A554">
        <v>554</v>
      </c>
      <c r="B554" s="11">
        <v>44325</v>
      </c>
      <c r="C554">
        <v>14209.6</v>
      </c>
      <c r="D554" t="s">
        <v>649</v>
      </c>
    </row>
    <row r="555" spans="1:4" x14ac:dyDescent="0.3">
      <c r="A555">
        <v>555</v>
      </c>
      <c r="B555" t="s">
        <v>490</v>
      </c>
      <c r="C555">
        <v>14189.7</v>
      </c>
      <c r="D555" t="s">
        <v>649</v>
      </c>
    </row>
    <row r="556" spans="1:4" x14ac:dyDescent="0.3">
      <c r="A556">
        <v>556</v>
      </c>
      <c r="B556" t="s">
        <v>491</v>
      </c>
      <c r="C556">
        <v>14167.81</v>
      </c>
      <c r="D556" t="s">
        <v>649</v>
      </c>
    </row>
    <row r="557" spans="1:4" x14ac:dyDescent="0.3">
      <c r="A557">
        <v>557</v>
      </c>
      <c r="B557" t="s">
        <v>492</v>
      </c>
      <c r="C557">
        <v>14124.03</v>
      </c>
      <c r="D557" t="s">
        <v>649</v>
      </c>
    </row>
    <row r="558" spans="1:4" x14ac:dyDescent="0.3">
      <c r="A558">
        <v>558</v>
      </c>
      <c r="B558" t="s">
        <v>493</v>
      </c>
      <c r="C558">
        <v>14194.67</v>
      </c>
      <c r="D558" t="s">
        <v>649</v>
      </c>
    </row>
    <row r="559" spans="1:4" x14ac:dyDescent="0.3">
      <c r="A559">
        <v>559</v>
      </c>
      <c r="B559" t="s">
        <v>494</v>
      </c>
      <c r="C559">
        <v>14200.64</v>
      </c>
      <c r="D559" t="s">
        <v>649</v>
      </c>
    </row>
    <row r="560" spans="1:4" x14ac:dyDescent="0.3">
      <c r="A560">
        <v>560</v>
      </c>
      <c r="B560" s="11">
        <v>44509</v>
      </c>
      <c r="C560">
        <v>14200.64</v>
      </c>
      <c r="D560" t="s">
        <v>649</v>
      </c>
    </row>
    <row r="561" spans="1:4" x14ac:dyDescent="0.3">
      <c r="A561">
        <v>561</v>
      </c>
      <c r="B561" s="11">
        <v>44539</v>
      </c>
      <c r="C561">
        <v>14200.64</v>
      </c>
      <c r="D561" t="s">
        <v>649</v>
      </c>
    </row>
    <row r="562" spans="1:4" x14ac:dyDescent="0.3">
      <c r="A562">
        <v>562</v>
      </c>
      <c r="B562" t="s">
        <v>495</v>
      </c>
      <c r="C562">
        <v>14153.88</v>
      </c>
      <c r="D562" t="s">
        <v>649</v>
      </c>
    </row>
    <row r="563" spans="1:4" x14ac:dyDescent="0.3">
      <c r="A563">
        <v>563</v>
      </c>
      <c r="B563" t="s">
        <v>496</v>
      </c>
      <c r="C563">
        <v>14188.7</v>
      </c>
      <c r="D563" t="s">
        <v>649</v>
      </c>
    </row>
    <row r="564" spans="1:4" x14ac:dyDescent="0.3">
      <c r="A564">
        <v>564</v>
      </c>
      <c r="B564" t="s">
        <v>497</v>
      </c>
      <c r="C564">
        <v>14185.72</v>
      </c>
      <c r="D564" t="s">
        <v>649</v>
      </c>
    </row>
    <row r="565" spans="1:4" x14ac:dyDescent="0.3">
      <c r="A565">
        <v>565</v>
      </c>
      <c r="B565" t="s">
        <v>498</v>
      </c>
      <c r="C565">
        <v>14180.74</v>
      </c>
      <c r="D565" t="s">
        <v>649</v>
      </c>
    </row>
    <row r="566" spans="1:4" x14ac:dyDescent="0.3">
      <c r="A566">
        <v>566</v>
      </c>
      <c r="B566" t="s">
        <v>499</v>
      </c>
      <c r="C566">
        <v>14166.81</v>
      </c>
      <c r="D566" t="s">
        <v>649</v>
      </c>
    </row>
    <row r="567" spans="1:4" x14ac:dyDescent="0.3">
      <c r="A567">
        <v>567</v>
      </c>
      <c r="B567" t="s">
        <v>500</v>
      </c>
      <c r="C567">
        <v>14166.81</v>
      </c>
      <c r="D567" t="s">
        <v>649</v>
      </c>
    </row>
    <row r="568" spans="1:4" x14ac:dyDescent="0.3">
      <c r="A568">
        <v>568</v>
      </c>
      <c r="B568" t="s">
        <v>501</v>
      </c>
      <c r="C568">
        <v>14166.81</v>
      </c>
      <c r="D568" t="s">
        <v>649</v>
      </c>
    </row>
    <row r="569" spans="1:4" x14ac:dyDescent="0.3">
      <c r="A569">
        <v>569</v>
      </c>
      <c r="B569" t="s">
        <v>502</v>
      </c>
      <c r="C569">
        <v>14161.84</v>
      </c>
      <c r="D569" t="s">
        <v>649</v>
      </c>
    </row>
    <row r="570" spans="1:4" x14ac:dyDescent="0.3">
      <c r="A570">
        <v>570</v>
      </c>
      <c r="B570" t="s">
        <v>503</v>
      </c>
      <c r="C570">
        <v>14179.75</v>
      </c>
      <c r="D570" t="s">
        <v>649</v>
      </c>
    </row>
    <row r="571" spans="1:4" x14ac:dyDescent="0.3">
      <c r="A571">
        <v>571</v>
      </c>
      <c r="B571" t="s">
        <v>504</v>
      </c>
      <c r="C571">
        <v>14172.78</v>
      </c>
      <c r="D571" t="s">
        <v>649</v>
      </c>
    </row>
    <row r="572" spans="1:4" x14ac:dyDescent="0.3">
      <c r="A572">
        <v>572</v>
      </c>
      <c r="B572" t="s">
        <v>505</v>
      </c>
      <c r="C572">
        <v>14177.76</v>
      </c>
      <c r="D572" t="s">
        <v>649</v>
      </c>
    </row>
    <row r="573" spans="1:4" x14ac:dyDescent="0.3">
      <c r="A573">
        <v>573</v>
      </c>
      <c r="B573" t="s">
        <v>506</v>
      </c>
      <c r="C573">
        <v>14184.72</v>
      </c>
      <c r="D573" t="s">
        <v>649</v>
      </c>
    </row>
    <row r="574" spans="1:4" x14ac:dyDescent="0.3">
      <c r="A574">
        <v>574</v>
      </c>
      <c r="B574" t="s">
        <v>507</v>
      </c>
      <c r="C574">
        <v>14184.72</v>
      </c>
      <c r="D574" t="s">
        <v>649</v>
      </c>
    </row>
    <row r="575" spans="1:4" x14ac:dyDescent="0.3">
      <c r="A575">
        <v>575</v>
      </c>
      <c r="B575" t="s">
        <v>508</v>
      </c>
      <c r="C575">
        <v>14184.72</v>
      </c>
      <c r="D575" t="s">
        <v>649</v>
      </c>
    </row>
    <row r="576" spans="1:4" x14ac:dyDescent="0.3">
      <c r="A576">
        <v>576</v>
      </c>
      <c r="B576" t="s">
        <v>509</v>
      </c>
      <c r="C576">
        <v>14178.75</v>
      </c>
      <c r="D576" t="s">
        <v>649</v>
      </c>
    </row>
    <row r="577" spans="1:4" x14ac:dyDescent="0.3">
      <c r="A577">
        <v>577</v>
      </c>
      <c r="B577" t="s">
        <v>510</v>
      </c>
      <c r="C577">
        <v>14186.71</v>
      </c>
      <c r="D577" t="s">
        <v>649</v>
      </c>
    </row>
    <row r="578" spans="1:4" x14ac:dyDescent="0.3">
      <c r="A578">
        <v>578</v>
      </c>
      <c r="B578" t="s">
        <v>511</v>
      </c>
      <c r="C578">
        <v>14197.66</v>
      </c>
      <c r="D578" t="s">
        <v>649</v>
      </c>
    </row>
    <row r="579" spans="1:4" x14ac:dyDescent="0.3">
      <c r="A579">
        <v>579</v>
      </c>
      <c r="B579" t="s">
        <v>512</v>
      </c>
      <c r="C579">
        <v>14235.47</v>
      </c>
      <c r="D579" t="s">
        <v>649</v>
      </c>
    </row>
    <row r="580" spans="1:4" x14ac:dyDescent="0.3">
      <c r="A580">
        <v>580</v>
      </c>
      <c r="B580" t="s">
        <v>513</v>
      </c>
      <c r="C580">
        <v>14249.4</v>
      </c>
      <c r="D580" t="s">
        <v>649</v>
      </c>
    </row>
    <row r="581" spans="1:4" x14ac:dyDescent="0.3">
      <c r="A581">
        <v>581</v>
      </c>
      <c r="B581" s="11">
        <v>44237</v>
      </c>
      <c r="C581">
        <v>14249.4</v>
      </c>
      <c r="D581" t="s">
        <v>649</v>
      </c>
    </row>
    <row r="582" spans="1:4" x14ac:dyDescent="0.3">
      <c r="A582">
        <v>582</v>
      </c>
      <c r="B582" s="11">
        <v>44265</v>
      </c>
      <c r="C582">
        <v>14249.4</v>
      </c>
      <c r="D582" t="s">
        <v>649</v>
      </c>
    </row>
    <row r="583" spans="1:4" x14ac:dyDescent="0.3">
      <c r="A583">
        <v>583</v>
      </c>
      <c r="B583" t="s">
        <v>514</v>
      </c>
      <c r="C583">
        <v>14243.43</v>
      </c>
      <c r="D583" t="s">
        <v>649</v>
      </c>
    </row>
    <row r="584" spans="1:4" x14ac:dyDescent="0.3">
      <c r="A584">
        <v>584</v>
      </c>
      <c r="B584" t="s">
        <v>515</v>
      </c>
      <c r="C584">
        <v>14204.62</v>
      </c>
      <c r="D584" t="s">
        <v>649</v>
      </c>
    </row>
    <row r="585" spans="1:4" x14ac:dyDescent="0.3">
      <c r="A585">
        <v>585</v>
      </c>
      <c r="B585" t="s">
        <v>516</v>
      </c>
      <c r="C585">
        <v>14188.7</v>
      </c>
      <c r="D585" t="s">
        <v>649</v>
      </c>
    </row>
    <row r="586" spans="1:4" x14ac:dyDescent="0.3">
      <c r="A586">
        <v>586</v>
      </c>
      <c r="B586" t="s">
        <v>517</v>
      </c>
      <c r="C586">
        <v>14173.78</v>
      </c>
      <c r="D586" t="s">
        <v>649</v>
      </c>
    </row>
    <row r="587" spans="1:4" x14ac:dyDescent="0.3">
      <c r="A587">
        <v>587</v>
      </c>
      <c r="B587" t="s">
        <v>518</v>
      </c>
      <c r="C587">
        <v>14166.81</v>
      </c>
      <c r="D587" t="s">
        <v>649</v>
      </c>
    </row>
    <row r="588" spans="1:4" x14ac:dyDescent="0.3">
      <c r="A588">
        <v>588</v>
      </c>
      <c r="B588" s="11">
        <v>44449</v>
      </c>
      <c r="C588">
        <v>14166.81</v>
      </c>
      <c r="D588" t="s">
        <v>649</v>
      </c>
    </row>
    <row r="589" spans="1:4" x14ac:dyDescent="0.3">
      <c r="A589">
        <v>589</v>
      </c>
      <c r="B589" s="11">
        <v>44479</v>
      </c>
      <c r="C589">
        <v>14166.81</v>
      </c>
      <c r="D589" t="s">
        <v>649</v>
      </c>
    </row>
    <row r="590" spans="1:4" x14ac:dyDescent="0.3">
      <c r="A590">
        <v>590</v>
      </c>
      <c r="B590" t="s">
        <v>519</v>
      </c>
      <c r="C590">
        <v>14153.88</v>
      </c>
      <c r="D590" t="s">
        <v>649</v>
      </c>
    </row>
    <row r="591" spans="1:4" x14ac:dyDescent="0.3">
      <c r="A591">
        <v>591</v>
      </c>
      <c r="B591" t="s">
        <v>520</v>
      </c>
      <c r="C591">
        <v>14138.95</v>
      </c>
      <c r="D591" t="s">
        <v>649</v>
      </c>
    </row>
    <row r="592" spans="1:4" x14ac:dyDescent="0.3">
      <c r="A592">
        <v>592</v>
      </c>
      <c r="B592" t="s">
        <v>521</v>
      </c>
      <c r="C592">
        <v>14145.92</v>
      </c>
      <c r="D592" t="s">
        <v>649</v>
      </c>
    </row>
    <row r="593" spans="1:4" x14ac:dyDescent="0.3">
      <c r="A593">
        <v>593</v>
      </c>
      <c r="B593" t="s">
        <v>522</v>
      </c>
      <c r="C593">
        <v>14149.9</v>
      </c>
      <c r="D593" t="s">
        <v>649</v>
      </c>
    </row>
    <row r="594" spans="1:4" x14ac:dyDescent="0.3">
      <c r="A594">
        <v>594</v>
      </c>
      <c r="B594" t="s">
        <v>523</v>
      </c>
      <c r="C594">
        <v>14084.23</v>
      </c>
      <c r="D594" t="s">
        <v>649</v>
      </c>
    </row>
    <row r="595" spans="1:4" x14ac:dyDescent="0.3">
      <c r="A595">
        <v>595</v>
      </c>
      <c r="B595" t="s">
        <v>524</v>
      </c>
      <c r="C595">
        <v>14084.23</v>
      </c>
      <c r="D595" t="s">
        <v>649</v>
      </c>
    </row>
    <row r="596" spans="1:4" x14ac:dyDescent="0.3">
      <c r="A596">
        <v>596</v>
      </c>
      <c r="B596" t="s">
        <v>525</v>
      </c>
      <c r="C596">
        <v>14084.23</v>
      </c>
      <c r="D596" t="s">
        <v>649</v>
      </c>
    </row>
    <row r="597" spans="1:4" x14ac:dyDescent="0.3">
      <c r="A597">
        <v>597</v>
      </c>
      <c r="B597" t="s">
        <v>526</v>
      </c>
      <c r="C597">
        <v>14013.58</v>
      </c>
      <c r="D597" t="s">
        <v>649</v>
      </c>
    </row>
    <row r="598" spans="1:4" x14ac:dyDescent="0.3">
      <c r="A598">
        <v>598</v>
      </c>
      <c r="B598" t="s">
        <v>527</v>
      </c>
      <c r="C598">
        <v>14025.52</v>
      </c>
      <c r="D598" t="s">
        <v>649</v>
      </c>
    </row>
    <row r="599" spans="1:4" x14ac:dyDescent="0.3">
      <c r="A599">
        <v>599</v>
      </c>
      <c r="B599" t="s">
        <v>528</v>
      </c>
      <c r="C599">
        <v>14025.52</v>
      </c>
      <c r="D599" t="s">
        <v>649</v>
      </c>
    </row>
    <row r="600" spans="1:4" x14ac:dyDescent="0.3">
      <c r="A600">
        <v>600</v>
      </c>
      <c r="B600" t="s">
        <v>529</v>
      </c>
      <c r="C600">
        <v>14009.6</v>
      </c>
      <c r="D600" t="s">
        <v>649</v>
      </c>
    </row>
    <row r="601" spans="1:4" x14ac:dyDescent="0.3">
      <c r="A601">
        <v>601</v>
      </c>
      <c r="B601" t="s">
        <v>530</v>
      </c>
      <c r="C601">
        <v>14062.34</v>
      </c>
      <c r="D601" t="s">
        <v>649</v>
      </c>
    </row>
    <row r="602" spans="1:4" x14ac:dyDescent="0.3">
      <c r="A602">
        <v>602</v>
      </c>
      <c r="B602" t="s">
        <v>531</v>
      </c>
      <c r="C602">
        <v>14062.34</v>
      </c>
      <c r="D602" t="s">
        <v>649</v>
      </c>
    </row>
    <row r="603" spans="1:4" x14ac:dyDescent="0.3">
      <c r="A603">
        <v>603</v>
      </c>
      <c r="B603" t="s">
        <v>532</v>
      </c>
      <c r="C603">
        <v>14062.34</v>
      </c>
      <c r="D603" t="s">
        <v>649</v>
      </c>
    </row>
    <row r="604" spans="1:4" x14ac:dyDescent="0.3">
      <c r="A604">
        <v>604</v>
      </c>
      <c r="B604" t="s">
        <v>533</v>
      </c>
      <c r="C604">
        <v>14091.19</v>
      </c>
      <c r="D604" t="s">
        <v>649</v>
      </c>
    </row>
    <row r="605" spans="1:4" x14ac:dyDescent="0.3">
      <c r="A605">
        <v>605</v>
      </c>
      <c r="B605" t="s">
        <v>534</v>
      </c>
      <c r="C605">
        <v>14112.09</v>
      </c>
      <c r="D605" t="s">
        <v>649</v>
      </c>
    </row>
    <row r="606" spans="1:4" x14ac:dyDescent="0.3">
      <c r="A606">
        <v>606</v>
      </c>
      <c r="B606" t="s">
        <v>535</v>
      </c>
      <c r="C606">
        <v>14094.18</v>
      </c>
      <c r="D606" t="s">
        <v>649</v>
      </c>
    </row>
    <row r="607" spans="1:4" x14ac:dyDescent="0.3">
      <c r="A607">
        <v>607</v>
      </c>
      <c r="B607" t="s">
        <v>536</v>
      </c>
      <c r="C607">
        <v>14113.08</v>
      </c>
      <c r="D607" t="s">
        <v>649</v>
      </c>
    </row>
    <row r="608" spans="1:4" x14ac:dyDescent="0.3">
      <c r="A608">
        <v>608</v>
      </c>
      <c r="B608" t="s">
        <v>537</v>
      </c>
      <c r="C608">
        <v>14128.01</v>
      </c>
      <c r="D608" t="s">
        <v>649</v>
      </c>
    </row>
    <row r="609" spans="1:4" x14ac:dyDescent="0.3">
      <c r="A609">
        <v>609</v>
      </c>
      <c r="B609" t="s">
        <v>538</v>
      </c>
      <c r="C609">
        <v>14128.01</v>
      </c>
      <c r="D609" t="s">
        <v>649</v>
      </c>
    </row>
    <row r="610" spans="1:4" x14ac:dyDescent="0.3">
      <c r="A610">
        <v>610</v>
      </c>
      <c r="B610" t="s">
        <v>539</v>
      </c>
      <c r="C610">
        <v>14128.01</v>
      </c>
      <c r="D610" t="s">
        <v>649</v>
      </c>
    </row>
    <row r="611" spans="1:4" x14ac:dyDescent="0.3">
      <c r="A611">
        <v>611</v>
      </c>
      <c r="B611" t="s">
        <v>540</v>
      </c>
      <c r="C611">
        <v>14100.15</v>
      </c>
      <c r="D611" t="s">
        <v>649</v>
      </c>
    </row>
    <row r="612" spans="1:4" x14ac:dyDescent="0.3">
      <c r="A612">
        <v>612</v>
      </c>
      <c r="B612" t="s">
        <v>541</v>
      </c>
      <c r="C612">
        <v>14163.83</v>
      </c>
      <c r="D612" t="s">
        <v>649</v>
      </c>
    </row>
    <row r="613" spans="1:4" x14ac:dyDescent="0.3">
      <c r="A613">
        <v>613</v>
      </c>
      <c r="B613" t="s">
        <v>542</v>
      </c>
      <c r="C613">
        <v>14189.7</v>
      </c>
      <c r="D613" t="s">
        <v>649</v>
      </c>
    </row>
    <row r="614" spans="1:4" x14ac:dyDescent="0.3">
      <c r="A614">
        <v>614</v>
      </c>
      <c r="B614" t="s">
        <v>543</v>
      </c>
      <c r="C614">
        <v>14229.5</v>
      </c>
      <c r="D614" t="s">
        <v>649</v>
      </c>
    </row>
    <row r="615" spans="1:4" x14ac:dyDescent="0.3">
      <c r="A615">
        <v>615</v>
      </c>
      <c r="B615" t="s">
        <v>544</v>
      </c>
      <c r="C615">
        <v>14255.37</v>
      </c>
      <c r="D615" t="s">
        <v>649</v>
      </c>
    </row>
    <row r="616" spans="1:4" x14ac:dyDescent="0.3">
      <c r="A616">
        <v>616</v>
      </c>
      <c r="B616" s="11">
        <v>44358</v>
      </c>
      <c r="C616">
        <v>14255.37</v>
      </c>
      <c r="D616" t="s">
        <v>649</v>
      </c>
    </row>
    <row r="617" spans="1:4" x14ac:dyDescent="0.3">
      <c r="A617">
        <v>617</v>
      </c>
      <c r="B617" s="11">
        <v>44388</v>
      </c>
      <c r="C617">
        <v>14255.37</v>
      </c>
      <c r="D617" t="s">
        <v>649</v>
      </c>
    </row>
    <row r="618" spans="1:4" x14ac:dyDescent="0.3">
      <c r="A618">
        <v>618</v>
      </c>
      <c r="B618" t="s">
        <v>545</v>
      </c>
      <c r="C618">
        <v>14302.13</v>
      </c>
      <c r="D618" t="s">
        <v>650</v>
      </c>
    </row>
    <row r="619" spans="1:4" x14ac:dyDescent="0.3">
      <c r="A619">
        <v>619</v>
      </c>
      <c r="B619" t="s">
        <v>546</v>
      </c>
      <c r="C619">
        <v>14196.66</v>
      </c>
      <c r="D619" t="s">
        <v>649</v>
      </c>
    </row>
    <row r="620" spans="1:4" x14ac:dyDescent="0.3">
      <c r="A620">
        <v>620</v>
      </c>
      <c r="B620" t="s">
        <v>547</v>
      </c>
      <c r="C620">
        <v>14161.84</v>
      </c>
      <c r="D620" t="s">
        <v>649</v>
      </c>
    </row>
    <row r="621" spans="1:4" x14ac:dyDescent="0.3">
      <c r="A621">
        <v>621</v>
      </c>
      <c r="B621" t="s">
        <v>548</v>
      </c>
      <c r="C621">
        <v>14181.74</v>
      </c>
      <c r="D621" t="s">
        <v>649</v>
      </c>
    </row>
    <row r="622" spans="1:4" x14ac:dyDescent="0.3">
      <c r="A622">
        <v>622</v>
      </c>
      <c r="B622" t="s">
        <v>549</v>
      </c>
      <c r="C622">
        <v>14216.56</v>
      </c>
      <c r="D622" t="s">
        <v>649</v>
      </c>
    </row>
    <row r="623" spans="1:4" x14ac:dyDescent="0.3">
      <c r="A623">
        <v>623</v>
      </c>
      <c r="B623" t="s">
        <v>550</v>
      </c>
      <c r="C623">
        <v>14216.56</v>
      </c>
      <c r="D623" t="s">
        <v>649</v>
      </c>
    </row>
    <row r="624" spans="1:4" x14ac:dyDescent="0.3">
      <c r="A624">
        <v>624</v>
      </c>
      <c r="B624" t="s">
        <v>551</v>
      </c>
      <c r="C624">
        <v>14216.56</v>
      </c>
      <c r="D624" t="s">
        <v>649</v>
      </c>
    </row>
    <row r="625" spans="1:4" x14ac:dyDescent="0.3">
      <c r="A625">
        <v>625</v>
      </c>
      <c r="B625" t="s">
        <v>552</v>
      </c>
      <c r="C625">
        <v>14171.79</v>
      </c>
      <c r="D625" t="s">
        <v>649</v>
      </c>
    </row>
    <row r="626" spans="1:4" x14ac:dyDescent="0.3">
      <c r="A626">
        <v>626</v>
      </c>
      <c r="B626" t="s">
        <v>553</v>
      </c>
      <c r="C626">
        <v>14134.97</v>
      </c>
      <c r="D626" t="s">
        <v>649</v>
      </c>
    </row>
    <row r="627" spans="1:4" x14ac:dyDescent="0.3">
      <c r="A627">
        <v>627</v>
      </c>
      <c r="B627" t="s">
        <v>554</v>
      </c>
      <c r="C627">
        <v>14139.95</v>
      </c>
      <c r="D627" t="s">
        <v>649</v>
      </c>
    </row>
    <row r="628" spans="1:4" x14ac:dyDescent="0.3">
      <c r="A628">
        <v>628</v>
      </c>
      <c r="B628" t="s">
        <v>555</v>
      </c>
      <c r="C628">
        <v>14187.71</v>
      </c>
      <c r="D628" t="s">
        <v>649</v>
      </c>
    </row>
    <row r="629" spans="1:4" x14ac:dyDescent="0.3">
      <c r="A629">
        <v>629</v>
      </c>
      <c r="B629" t="s">
        <v>556</v>
      </c>
      <c r="C629">
        <v>14159.85</v>
      </c>
      <c r="D629" t="s">
        <v>649</v>
      </c>
    </row>
    <row r="630" spans="1:4" x14ac:dyDescent="0.3">
      <c r="A630">
        <v>630</v>
      </c>
      <c r="B630" t="s">
        <v>557</v>
      </c>
      <c r="C630">
        <v>14159.85</v>
      </c>
      <c r="D630" t="s">
        <v>649</v>
      </c>
    </row>
    <row r="631" spans="1:4" x14ac:dyDescent="0.3">
      <c r="A631">
        <v>631</v>
      </c>
      <c r="B631" t="s">
        <v>558</v>
      </c>
      <c r="C631">
        <v>14159.85</v>
      </c>
      <c r="D631" t="s">
        <v>649</v>
      </c>
    </row>
    <row r="632" spans="1:4" x14ac:dyDescent="0.3">
      <c r="A632">
        <v>632</v>
      </c>
      <c r="B632" t="s">
        <v>559</v>
      </c>
      <c r="C632">
        <v>14165.82</v>
      </c>
      <c r="D632" t="s">
        <v>649</v>
      </c>
    </row>
    <row r="633" spans="1:4" x14ac:dyDescent="0.3">
      <c r="A633">
        <v>633</v>
      </c>
      <c r="B633" t="s">
        <v>560</v>
      </c>
      <c r="C633">
        <v>14183.73</v>
      </c>
      <c r="D633" t="s">
        <v>649</v>
      </c>
    </row>
    <row r="634" spans="1:4" x14ac:dyDescent="0.3">
      <c r="A634">
        <v>634</v>
      </c>
      <c r="B634" t="s">
        <v>561</v>
      </c>
      <c r="C634">
        <v>14200.64</v>
      </c>
      <c r="D634" t="s">
        <v>649</v>
      </c>
    </row>
    <row r="635" spans="1:4" x14ac:dyDescent="0.3">
      <c r="A635">
        <v>635</v>
      </c>
      <c r="B635" t="s">
        <v>562</v>
      </c>
      <c r="C635">
        <v>14200.64</v>
      </c>
      <c r="D635" t="s">
        <v>649</v>
      </c>
    </row>
    <row r="636" spans="1:4" x14ac:dyDescent="0.3">
      <c r="A636">
        <v>636</v>
      </c>
      <c r="B636" t="s">
        <v>563</v>
      </c>
      <c r="C636">
        <v>14208.6</v>
      </c>
      <c r="D636" t="s">
        <v>649</v>
      </c>
    </row>
    <row r="637" spans="1:4" x14ac:dyDescent="0.3">
      <c r="A637">
        <v>637</v>
      </c>
      <c r="B637" t="s">
        <v>564</v>
      </c>
      <c r="C637">
        <v>14208.6</v>
      </c>
      <c r="D637" t="s">
        <v>649</v>
      </c>
    </row>
    <row r="638" spans="1:4" x14ac:dyDescent="0.3">
      <c r="A638">
        <v>638</v>
      </c>
      <c r="B638" t="s">
        <v>565</v>
      </c>
      <c r="C638">
        <v>14208.6</v>
      </c>
      <c r="D638" t="s">
        <v>649</v>
      </c>
    </row>
    <row r="639" spans="1:4" x14ac:dyDescent="0.3">
      <c r="A639">
        <v>639</v>
      </c>
      <c r="B639" t="s">
        <v>566</v>
      </c>
      <c r="C639">
        <v>14208.6</v>
      </c>
      <c r="D639" t="s">
        <v>649</v>
      </c>
    </row>
    <row r="640" spans="1:4" x14ac:dyDescent="0.3">
      <c r="A640">
        <v>640</v>
      </c>
      <c r="B640" t="s">
        <v>567</v>
      </c>
      <c r="C640">
        <v>14268.3</v>
      </c>
      <c r="D640" t="s">
        <v>649</v>
      </c>
    </row>
    <row r="641" spans="1:4" x14ac:dyDescent="0.3">
      <c r="A641">
        <v>641</v>
      </c>
      <c r="B641" t="s">
        <v>568</v>
      </c>
      <c r="C641">
        <v>14248.4</v>
      </c>
      <c r="D641" t="s">
        <v>649</v>
      </c>
    </row>
    <row r="642" spans="1:4" x14ac:dyDescent="0.3">
      <c r="A642">
        <v>642</v>
      </c>
      <c r="B642" t="s">
        <v>569</v>
      </c>
      <c r="C642">
        <v>14281.24</v>
      </c>
      <c r="D642" t="s">
        <v>650</v>
      </c>
    </row>
    <row r="643" spans="1:4" x14ac:dyDescent="0.3">
      <c r="A643">
        <v>643</v>
      </c>
      <c r="B643" t="s">
        <v>570</v>
      </c>
      <c r="C643">
        <v>14306.11</v>
      </c>
      <c r="D643" t="s">
        <v>650</v>
      </c>
    </row>
    <row r="644" spans="1:4" x14ac:dyDescent="0.3">
      <c r="A644">
        <v>644</v>
      </c>
      <c r="B644" s="11">
        <v>44298</v>
      </c>
      <c r="C644">
        <v>14306.11</v>
      </c>
      <c r="D644" t="s">
        <v>650</v>
      </c>
    </row>
    <row r="645" spans="1:4" x14ac:dyDescent="0.3">
      <c r="A645">
        <v>645</v>
      </c>
      <c r="B645" s="11">
        <v>44328</v>
      </c>
      <c r="C645">
        <v>14306.11</v>
      </c>
      <c r="D645" t="s">
        <v>650</v>
      </c>
    </row>
    <row r="646" spans="1:4" x14ac:dyDescent="0.3">
      <c r="A646">
        <v>646</v>
      </c>
      <c r="B646" t="s">
        <v>571</v>
      </c>
      <c r="C646">
        <v>14335.96</v>
      </c>
      <c r="D646" t="s">
        <v>650</v>
      </c>
    </row>
    <row r="647" spans="1:4" x14ac:dyDescent="0.3">
      <c r="A647">
        <v>647</v>
      </c>
      <c r="B647" t="s">
        <v>572</v>
      </c>
      <c r="C647">
        <v>14368.8</v>
      </c>
      <c r="D647" t="s">
        <v>650</v>
      </c>
    </row>
    <row r="648" spans="1:4" x14ac:dyDescent="0.3">
      <c r="A648">
        <v>648</v>
      </c>
      <c r="B648" t="s">
        <v>573</v>
      </c>
      <c r="C648">
        <v>14335.96</v>
      </c>
      <c r="D648" t="s">
        <v>650</v>
      </c>
    </row>
    <row r="649" spans="1:4" x14ac:dyDescent="0.3">
      <c r="A649">
        <v>649</v>
      </c>
      <c r="B649" t="s">
        <v>574</v>
      </c>
      <c r="C649">
        <v>14276.26</v>
      </c>
      <c r="D649" t="s">
        <v>650</v>
      </c>
    </row>
    <row r="650" spans="1:4" x14ac:dyDescent="0.3">
      <c r="A650">
        <v>650</v>
      </c>
      <c r="B650" t="s">
        <v>575</v>
      </c>
      <c r="C650">
        <v>14279.25</v>
      </c>
      <c r="D650" t="s">
        <v>650</v>
      </c>
    </row>
    <row r="651" spans="1:4" x14ac:dyDescent="0.3">
      <c r="A651">
        <v>651</v>
      </c>
      <c r="B651" s="11">
        <v>44512</v>
      </c>
      <c r="C651">
        <v>14279.25</v>
      </c>
      <c r="D651" t="s">
        <v>650</v>
      </c>
    </row>
    <row r="652" spans="1:4" x14ac:dyDescent="0.3">
      <c r="A652">
        <v>652</v>
      </c>
      <c r="B652" s="11">
        <v>44542</v>
      </c>
      <c r="C652">
        <v>14279.25</v>
      </c>
      <c r="D652" t="s">
        <v>650</v>
      </c>
    </row>
    <row r="653" spans="1:4" x14ac:dyDescent="0.3">
      <c r="A653">
        <v>653</v>
      </c>
      <c r="B653" t="s">
        <v>576</v>
      </c>
      <c r="C653">
        <v>14306.11</v>
      </c>
      <c r="D653" t="s">
        <v>650</v>
      </c>
    </row>
    <row r="654" spans="1:4" x14ac:dyDescent="0.3">
      <c r="A654">
        <v>654</v>
      </c>
      <c r="B654" t="s">
        <v>577</v>
      </c>
      <c r="C654">
        <v>14274.27</v>
      </c>
      <c r="D654" t="s">
        <v>650</v>
      </c>
    </row>
    <row r="655" spans="1:4" x14ac:dyDescent="0.3">
      <c r="A655">
        <v>655</v>
      </c>
      <c r="B655" t="s">
        <v>578</v>
      </c>
      <c r="C655">
        <v>14276.26</v>
      </c>
      <c r="D655" t="s">
        <v>650</v>
      </c>
    </row>
    <row r="656" spans="1:4" x14ac:dyDescent="0.3">
      <c r="A656">
        <v>656</v>
      </c>
      <c r="B656" t="s">
        <v>579</v>
      </c>
      <c r="C656">
        <v>14265.32</v>
      </c>
      <c r="D656" t="s">
        <v>649</v>
      </c>
    </row>
    <row r="657" spans="1:4" x14ac:dyDescent="0.3">
      <c r="A657">
        <v>657</v>
      </c>
      <c r="B657" t="s">
        <v>580</v>
      </c>
      <c r="C657">
        <v>14271.29</v>
      </c>
      <c r="D657" t="s">
        <v>650</v>
      </c>
    </row>
    <row r="658" spans="1:4" x14ac:dyDescent="0.3">
      <c r="A658">
        <v>658</v>
      </c>
      <c r="B658" t="s">
        <v>581</v>
      </c>
      <c r="C658">
        <v>14271.29</v>
      </c>
      <c r="D658" t="s">
        <v>650</v>
      </c>
    </row>
    <row r="659" spans="1:4" x14ac:dyDescent="0.3">
      <c r="A659">
        <v>659</v>
      </c>
      <c r="B659" t="s">
        <v>582</v>
      </c>
      <c r="C659">
        <v>14271.29</v>
      </c>
      <c r="D659" t="s">
        <v>650</v>
      </c>
    </row>
    <row r="660" spans="1:4" x14ac:dyDescent="0.3">
      <c r="A660">
        <v>660</v>
      </c>
      <c r="B660" t="s">
        <v>583</v>
      </c>
      <c r="C660">
        <v>14271.29</v>
      </c>
      <c r="D660" t="s">
        <v>650</v>
      </c>
    </row>
    <row r="661" spans="1:4" x14ac:dyDescent="0.3">
      <c r="A661">
        <v>661</v>
      </c>
      <c r="B661" t="s">
        <v>584</v>
      </c>
      <c r="C661">
        <v>14312.08</v>
      </c>
      <c r="D661" t="s">
        <v>650</v>
      </c>
    </row>
    <row r="662" spans="1:4" x14ac:dyDescent="0.3">
      <c r="A662">
        <v>662</v>
      </c>
      <c r="B662" t="s">
        <v>585</v>
      </c>
      <c r="C662">
        <v>14277.26</v>
      </c>
      <c r="D662" t="s">
        <v>650</v>
      </c>
    </row>
    <row r="663" spans="1:4" x14ac:dyDescent="0.3">
      <c r="A663">
        <v>663</v>
      </c>
      <c r="B663" t="s">
        <v>586</v>
      </c>
      <c r="C663">
        <v>14192.68</v>
      </c>
      <c r="D663" t="s">
        <v>649</v>
      </c>
    </row>
    <row r="664" spans="1:4" x14ac:dyDescent="0.3">
      <c r="A664">
        <v>664</v>
      </c>
      <c r="B664" t="s">
        <v>587</v>
      </c>
      <c r="C664">
        <v>14179.75</v>
      </c>
      <c r="D664" t="s">
        <v>649</v>
      </c>
    </row>
    <row r="665" spans="1:4" x14ac:dyDescent="0.3">
      <c r="A665">
        <v>665</v>
      </c>
      <c r="B665" t="s">
        <v>588</v>
      </c>
      <c r="C665">
        <v>14179.75</v>
      </c>
      <c r="D665" t="s">
        <v>649</v>
      </c>
    </row>
    <row r="666" spans="1:4" x14ac:dyDescent="0.3">
      <c r="A666">
        <v>666</v>
      </c>
      <c r="B666" t="s">
        <v>589</v>
      </c>
      <c r="C666">
        <v>14179.75</v>
      </c>
      <c r="D666" t="s">
        <v>649</v>
      </c>
    </row>
    <row r="667" spans="1:4" x14ac:dyDescent="0.3">
      <c r="A667">
        <v>667</v>
      </c>
      <c r="B667" t="s">
        <v>590</v>
      </c>
      <c r="C667">
        <v>14147.91</v>
      </c>
      <c r="D667" t="s">
        <v>649</v>
      </c>
    </row>
    <row r="668" spans="1:4" x14ac:dyDescent="0.3">
      <c r="A668">
        <v>668</v>
      </c>
      <c r="B668" t="s">
        <v>591</v>
      </c>
      <c r="C668">
        <v>14153.88</v>
      </c>
      <c r="D668" t="s">
        <v>649</v>
      </c>
    </row>
    <row r="669" spans="1:4" x14ac:dyDescent="0.3">
      <c r="A669">
        <v>669</v>
      </c>
      <c r="B669" t="s">
        <v>592</v>
      </c>
      <c r="C669">
        <v>14165.82</v>
      </c>
      <c r="D669" t="s">
        <v>649</v>
      </c>
    </row>
    <row r="670" spans="1:4" x14ac:dyDescent="0.3">
      <c r="A670">
        <v>670</v>
      </c>
      <c r="B670" t="s">
        <v>593</v>
      </c>
      <c r="C670">
        <v>14193.68</v>
      </c>
      <c r="D670" t="s">
        <v>649</v>
      </c>
    </row>
    <row r="671" spans="1:4" x14ac:dyDescent="0.3">
      <c r="A671">
        <v>671</v>
      </c>
      <c r="B671" t="s">
        <v>594</v>
      </c>
      <c r="C671">
        <v>14197.66</v>
      </c>
      <c r="D671" t="s">
        <v>649</v>
      </c>
    </row>
    <row r="672" spans="1:4" x14ac:dyDescent="0.3">
      <c r="A672">
        <v>672</v>
      </c>
      <c r="B672" s="11">
        <v>44562</v>
      </c>
      <c r="C672">
        <v>14197.66</v>
      </c>
      <c r="D672" t="s">
        <v>649</v>
      </c>
    </row>
    <row r="673" spans="1:4" x14ac:dyDescent="0.3">
      <c r="A673">
        <v>673</v>
      </c>
      <c r="B673" s="11">
        <v>44593</v>
      </c>
      <c r="C673">
        <v>14197.66</v>
      </c>
      <c r="D673" t="s">
        <v>649</v>
      </c>
    </row>
    <row r="674" spans="1:4" x14ac:dyDescent="0.3">
      <c r="A674">
        <v>674</v>
      </c>
      <c r="B674" t="s">
        <v>595</v>
      </c>
      <c r="C674">
        <v>14206.61</v>
      </c>
      <c r="D674" t="s">
        <v>649</v>
      </c>
    </row>
    <row r="675" spans="1:4" x14ac:dyDescent="0.3">
      <c r="A675">
        <v>675</v>
      </c>
      <c r="B675" t="s">
        <v>596</v>
      </c>
      <c r="C675">
        <v>14198.65</v>
      </c>
      <c r="D675" t="s">
        <v>649</v>
      </c>
    </row>
    <row r="676" spans="1:4" x14ac:dyDescent="0.3">
      <c r="A676">
        <v>676</v>
      </c>
      <c r="B676" t="s">
        <v>597</v>
      </c>
      <c r="C676">
        <v>14238.45</v>
      </c>
      <c r="D676" t="s">
        <v>649</v>
      </c>
    </row>
    <row r="677" spans="1:4" x14ac:dyDescent="0.3">
      <c r="A677">
        <v>677</v>
      </c>
      <c r="B677" t="s">
        <v>598</v>
      </c>
      <c r="C677">
        <v>14293.18</v>
      </c>
      <c r="D677" t="s">
        <v>650</v>
      </c>
    </row>
    <row r="678" spans="1:4" x14ac:dyDescent="0.3">
      <c r="A678">
        <v>678</v>
      </c>
      <c r="B678" t="s">
        <v>599</v>
      </c>
      <c r="C678">
        <v>14324.02</v>
      </c>
      <c r="D678" t="s">
        <v>650</v>
      </c>
    </row>
    <row r="679" spans="1:4" x14ac:dyDescent="0.3">
      <c r="A679">
        <v>679</v>
      </c>
      <c r="B679" s="11">
        <v>44774</v>
      </c>
      <c r="C679">
        <v>14324.02</v>
      </c>
      <c r="D679" t="s">
        <v>650</v>
      </c>
    </row>
    <row r="680" spans="1:4" x14ac:dyDescent="0.3">
      <c r="A680">
        <v>680</v>
      </c>
      <c r="B680" s="11">
        <v>44805</v>
      </c>
      <c r="C680">
        <v>14324.02</v>
      </c>
      <c r="D680" t="s">
        <v>650</v>
      </c>
    </row>
    <row r="681" spans="1:4" x14ac:dyDescent="0.3">
      <c r="A681">
        <v>681</v>
      </c>
      <c r="B681" t="s">
        <v>600</v>
      </c>
      <c r="C681">
        <v>14288.2</v>
      </c>
      <c r="D681" t="s">
        <v>650</v>
      </c>
    </row>
    <row r="682" spans="1:4" x14ac:dyDescent="0.3">
      <c r="A682">
        <v>682</v>
      </c>
      <c r="B682" t="s">
        <v>601</v>
      </c>
      <c r="C682">
        <v>14251.39</v>
      </c>
      <c r="D682" t="s">
        <v>649</v>
      </c>
    </row>
    <row r="683" spans="1:4" x14ac:dyDescent="0.3">
      <c r="A683">
        <v>683</v>
      </c>
      <c r="B683" t="s">
        <v>602</v>
      </c>
      <c r="C683">
        <v>14227.51</v>
      </c>
      <c r="D683" t="s">
        <v>649</v>
      </c>
    </row>
    <row r="684" spans="1:4" x14ac:dyDescent="0.3">
      <c r="A684">
        <v>684</v>
      </c>
      <c r="B684" t="s">
        <v>603</v>
      </c>
      <c r="C684">
        <v>14230.49</v>
      </c>
      <c r="D684" t="s">
        <v>649</v>
      </c>
    </row>
    <row r="685" spans="1:4" x14ac:dyDescent="0.3">
      <c r="A685">
        <v>685</v>
      </c>
      <c r="B685" t="s">
        <v>604</v>
      </c>
      <c r="C685">
        <v>14239.45</v>
      </c>
      <c r="D685" t="s">
        <v>649</v>
      </c>
    </row>
    <row r="686" spans="1:4" x14ac:dyDescent="0.3">
      <c r="A686">
        <v>686</v>
      </c>
      <c r="B686" t="s">
        <v>605</v>
      </c>
      <c r="C686">
        <v>14239.45</v>
      </c>
      <c r="D686" t="s">
        <v>649</v>
      </c>
    </row>
    <row r="687" spans="1:4" x14ac:dyDescent="0.3">
      <c r="A687">
        <v>687</v>
      </c>
      <c r="B687" t="s">
        <v>606</v>
      </c>
      <c r="C687">
        <v>14239.45</v>
      </c>
      <c r="D687" t="s">
        <v>649</v>
      </c>
    </row>
    <row r="688" spans="1:4" x14ac:dyDescent="0.3">
      <c r="A688">
        <v>688</v>
      </c>
      <c r="B688" t="s">
        <v>607</v>
      </c>
      <c r="C688">
        <v>14238.45</v>
      </c>
      <c r="D688" t="s">
        <v>649</v>
      </c>
    </row>
    <row r="689" spans="1:4" x14ac:dyDescent="0.3">
      <c r="A689">
        <v>689</v>
      </c>
      <c r="B689" t="s">
        <v>608</v>
      </c>
      <c r="C689">
        <v>14251.39</v>
      </c>
      <c r="D689" t="s">
        <v>649</v>
      </c>
    </row>
    <row r="690" spans="1:4" x14ac:dyDescent="0.3">
      <c r="A690">
        <v>690</v>
      </c>
      <c r="B690" t="s">
        <v>609</v>
      </c>
      <c r="C690">
        <v>14253.38</v>
      </c>
      <c r="D690" t="s">
        <v>649</v>
      </c>
    </row>
    <row r="691" spans="1:4" x14ac:dyDescent="0.3">
      <c r="A691">
        <v>691</v>
      </c>
      <c r="B691" t="s">
        <v>610</v>
      </c>
      <c r="C691">
        <v>14298.15</v>
      </c>
      <c r="D691" t="s">
        <v>650</v>
      </c>
    </row>
    <row r="692" spans="1:4" x14ac:dyDescent="0.3">
      <c r="A692">
        <v>692</v>
      </c>
      <c r="B692" t="s">
        <v>611</v>
      </c>
      <c r="C692">
        <v>14282.23</v>
      </c>
      <c r="D692" t="s">
        <v>650</v>
      </c>
    </row>
    <row r="693" spans="1:4" x14ac:dyDescent="0.3">
      <c r="A693">
        <v>693</v>
      </c>
      <c r="B693" t="s">
        <v>612</v>
      </c>
      <c r="C693">
        <v>14282.23</v>
      </c>
      <c r="D693" t="s">
        <v>650</v>
      </c>
    </row>
    <row r="694" spans="1:4" x14ac:dyDescent="0.3">
      <c r="A694">
        <v>694</v>
      </c>
      <c r="B694" t="s">
        <v>613</v>
      </c>
      <c r="C694">
        <v>14282.23</v>
      </c>
      <c r="D694" t="s">
        <v>650</v>
      </c>
    </row>
    <row r="695" spans="1:4" x14ac:dyDescent="0.3">
      <c r="A695">
        <v>695</v>
      </c>
      <c r="B695" t="s">
        <v>614</v>
      </c>
      <c r="C695">
        <v>14275.27</v>
      </c>
      <c r="D695" t="s">
        <v>650</v>
      </c>
    </row>
    <row r="696" spans="1:4" x14ac:dyDescent="0.3">
      <c r="A696">
        <v>696</v>
      </c>
      <c r="B696" t="s">
        <v>615</v>
      </c>
      <c r="C696">
        <v>14255.37</v>
      </c>
      <c r="D696" t="s">
        <v>649</v>
      </c>
    </row>
    <row r="697" spans="1:4" x14ac:dyDescent="0.3">
      <c r="A697">
        <v>697</v>
      </c>
      <c r="B697" t="s">
        <v>616</v>
      </c>
      <c r="C697">
        <v>14286.21</v>
      </c>
      <c r="D697" t="s">
        <v>650</v>
      </c>
    </row>
    <row r="698" spans="1:4" x14ac:dyDescent="0.3">
      <c r="A698">
        <v>698</v>
      </c>
      <c r="B698" t="s">
        <v>617</v>
      </c>
      <c r="C698">
        <v>14274.27</v>
      </c>
      <c r="D698" t="s">
        <v>650</v>
      </c>
    </row>
    <row r="699" spans="1:4" x14ac:dyDescent="0.3">
      <c r="A699">
        <v>699</v>
      </c>
      <c r="B699" t="s">
        <v>618</v>
      </c>
      <c r="C699">
        <v>14313.08</v>
      </c>
      <c r="D699" t="s">
        <v>650</v>
      </c>
    </row>
    <row r="700" spans="1:4" x14ac:dyDescent="0.3">
      <c r="A700">
        <v>700</v>
      </c>
      <c r="B700" t="s">
        <v>619</v>
      </c>
      <c r="C700">
        <v>14313.08</v>
      </c>
      <c r="D700" t="s">
        <v>650</v>
      </c>
    </row>
    <row r="701" spans="1:4" x14ac:dyDescent="0.3">
      <c r="A701">
        <v>701</v>
      </c>
      <c r="B701" t="s">
        <v>620</v>
      </c>
      <c r="C701">
        <v>14313.08</v>
      </c>
      <c r="D701" t="s">
        <v>650</v>
      </c>
    </row>
    <row r="702" spans="1:4" x14ac:dyDescent="0.3">
      <c r="A702">
        <v>702</v>
      </c>
      <c r="B702" t="s">
        <v>621</v>
      </c>
      <c r="C702">
        <v>14309.1</v>
      </c>
      <c r="D702" t="s">
        <v>650</v>
      </c>
    </row>
    <row r="703" spans="1:4" x14ac:dyDescent="0.3">
      <c r="A703">
        <v>703</v>
      </c>
      <c r="B703" s="11">
        <v>44563</v>
      </c>
      <c r="C703">
        <v>14309.1</v>
      </c>
      <c r="D703" t="s">
        <v>650</v>
      </c>
    </row>
    <row r="704" spans="1:4" x14ac:dyDescent="0.3">
      <c r="A704">
        <v>704</v>
      </c>
      <c r="B704" t="s">
        <v>622</v>
      </c>
      <c r="C704">
        <v>14320.04</v>
      </c>
      <c r="D704" t="s">
        <v>650</v>
      </c>
    </row>
    <row r="705" spans="1:4" x14ac:dyDescent="0.3">
      <c r="A705">
        <v>705</v>
      </c>
      <c r="B705" t="s">
        <v>623</v>
      </c>
      <c r="C705">
        <v>14275.27</v>
      </c>
      <c r="D705" t="s">
        <v>650</v>
      </c>
    </row>
    <row r="706" spans="1:4" x14ac:dyDescent="0.3">
      <c r="A706">
        <v>706</v>
      </c>
      <c r="B706" t="s">
        <v>624</v>
      </c>
      <c r="C706">
        <v>14309.1</v>
      </c>
      <c r="D706" t="s">
        <v>650</v>
      </c>
    </row>
    <row r="707" spans="1:4" x14ac:dyDescent="0.3">
      <c r="A707">
        <v>707</v>
      </c>
      <c r="B707" s="11">
        <v>44683</v>
      </c>
      <c r="C707">
        <v>14309.1</v>
      </c>
      <c r="D707" t="s">
        <v>650</v>
      </c>
    </row>
    <row r="708" spans="1:4" x14ac:dyDescent="0.3">
      <c r="A708">
        <v>708</v>
      </c>
      <c r="B708" s="11">
        <v>44714</v>
      </c>
      <c r="C708">
        <v>14309.1</v>
      </c>
      <c r="D708" t="s">
        <v>650</v>
      </c>
    </row>
    <row r="709" spans="1:4" x14ac:dyDescent="0.3">
      <c r="A709">
        <v>709</v>
      </c>
      <c r="B709" t="s">
        <v>625</v>
      </c>
      <c r="C709">
        <v>14304.12</v>
      </c>
      <c r="D709" t="s">
        <v>650</v>
      </c>
    </row>
    <row r="710" spans="1:4" x14ac:dyDescent="0.3">
      <c r="A710">
        <v>710</v>
      </c>
      <c r="B710" t="s">
        <v>626</v>
      </c>
      <c r="C710">
        <v>14331.98</v>
      </c>
      <c r="D710" t="s">
        <v>650</v>
      </c>
    </row>
    <row r="711" spans="1:4" x14ac:dyDescent="0.3">
      <c r="A711">
        <v>711</v>
      </c>
      <c r="B711" t="s">
        <v>627</v>
      </c>
      <c r="C711">
        <v>14313.08</v>
      </c>
      <c r="D711" t="s">
        <v>650</v>
      </c>
    </row>
    <row r="712" spans="1:4" x14ac:dyDescent="0.3">
      <c r="A712">
        <v>712</v>
      </c>
      <c r="B712" t="s">
        <v>628</v>
      </c>
      <c r="C712">
        <v>14294.17</v>
      </c>
      <c r="D712" t="s">
        <v>650</v>
      </c>
    </row>
    <row r="713" spans="1:4" x14ac:dyDescent="0.3">
      <c r="A713">
        <v>713</v>
      </c>
      <c r="B713" t="s">
        <v>629</v>
      </c>
      <c r="C713">
        <v>14272.28</v>
      </c>
      <c r="D713" t="s">
        <v>650</v>
      </c>
    </row>
    <row r="714" spans="1:4" x14ac:dyDescent="0.3">
      <c r="A714">
        <v>714</v>
      </c>
      <c r="B714" s="11">
        <v>44897</v>
      </c>
      <c r="C714">
        <v>14272.28</v>
      </c>
      <c r="D714" t="s">
        <v>650</v>
      </c>
    </row>
    <row r="715" spans="1:4" x14ac:dyDescent="0.3">
      <c r="A715">
        <v>715</v>
      </c>
      <c r="B715" t="s">
        <v>630</v>
      </c>
      <c r="C715">
        <v>14272.28</v>
      </c>
      <c r="D715" t="s">
        <v>650</v>
      </c>
    </row>
    <row r="716" spans="1:4" x14ac:dyDescent="0.3">
      <c r="A716">
        <v>716</v>
      </c>
      <c r="B716" t="s">
        <v>631</v>
      </c>
      <c r="C716">
        <v>14287.21</v>
      </c>
      <c r="D716" t="s">
        <v>650</v>
      </c>
    </row>
    <row r="717" spans="1:4" x14ac:dyDescent="0.3">
      <c r="A717">
        <v>717</v>
      </c>
      <c r="B717" t="s">
        <v>632</v>
      </c>
      <c r="C717">
        <v>14266.31</v>
      </c>
      <c r="D717" t="s">
        <v>649</v>
      </c>
    </row>
    <row r="718" spans="1:4" x14ac:dyDescent="0.3">
      <c r="A718">
        <v>718</v>
      </c>
      <c r="B718" t="s">
        <v>633</v>
      </c>
      <c r="C718">
        <v>14220.54</v>
      </c>
      <c r="D718" t="s">
        <v>649</v>
      </c>
    </row>
    <row r="719" spans="1:4" x14ac:dyDescent="0.3">
      <c r="A719">
        <v>719</v>
      </c>
      <c r="B719" t="s">
        <v>634</v>
      </c>
      <c r="C719">
        <v>14206.61</v>
      </c>
      <c r="D719" t="s">
        <v>649</v>
      </c>
    </row>
    <row r="720" spans="1:4" x14ac:dyDescent="0.3">
      <c r="A720">
        <v>720</v>
      </c>
      <c r="B720" t="s">
        <v>635</v>
      </c>
      <c r="C720">
        <v>14229.5</v>
      </c>
      <c r="D720" t="s">
        <v>649</v>
      </c>
    </row>
    <row r="721" spans="1:4" x14ac:dyDescent="0.3">
      <c r="A721">
        <v>721</v>
      </c>
      <c r="B721" t="s">
        <v>636</v>
      </c>
      <c r="C721">
        <v>14229.5</v>
      </c>
      <c r="D721" t="s">
        <v>649</v>
      </c>
    </row>
    <row r="722" spans="1:4" x14ac:dyDescent="0.3">
      <c r="A722">
        <v>722</v>
      </c>
      <c r="B722" t="s">
        <v>637</v>
      </c>
      <c r="C722">
        <v>14229.5</v>
      </c>
      <c r="D722" t="s">
        <v>649</v>
      </c>
    </row>
    <row r="723" spans="1:4" x14ac:dyDescent="0.3">
      <c r="A723">
        <v>723</v>
      </c>
      <c r="B723" t="s">
        <v>638</v>
      </c>
      <c r="C723">
        <v>14267.31</v>
      </c>
      <c r="D723" t="s">
        <v>649</v>
      </c>
    </row>
    <row r="724" spans="1:4" x14ac:dyDescent="0.3">
      <c r="A724">
        <v>724</v>
      </c>
      <c r="B724" t="s">
        <v>639</v>
      </c>
      <c r="C724">
        <v>14257.36</v>
      </c>
      <c r="D724" t="s">
        <v>649</v>
      </c>
    </row>
    <row r="725" spans="1:4" x14ac:dyDescent="0.3">
      <c r="A725">
        <v>725</v>
      </c>
      <c r="B725" t="s">
        <v>640</v>
      </c>
      <c r="C725">
        <v>14290.19</v>
      </c>
      <c r="D725" t="s">
        <v>650</v>
      </c>
    </row>
    <row r="726" spans="1:4" x14ac:dyDescent="0.3">
      <c r="A726">
        <v>726</v>
      </c>
      <c r="B726" t="s">
        <v>641</v>
      </c>
      <c r="C726">
        <v>14283.23</v>
      </c>
      <c r="D726" t="s">
        <v>650</v>
      </c>
    </row>
    <row r="727" spans="1:4" x14ac:dyDescent="0.3">
      <c r="A727">
        <v>727</v>
      </c>
      <c r="B727" t="s">
        <v>642</v>
      </c>
      <c r="C727">
        <v>14299.15</v>
      </c>
      <c r="D727" t="s">
        <v>650</v>
      </c>
    </row>
    <row r="728" spans="1:4" x14ac:dyDescent="0.3">
      <c r="A728">
        <v>728</v>
      </c>
      <c r="B728" t="s">
        <v>643</v>
      </c>
      <c r="C728">
        <v>14299.15</v>
      </c>
      <c r="D728" t="s">
        <v>650</v>
      </c>
    </row>
    <row r="729" spans="1:4" x14ac:dyDescent="0.3">
      <c r="A729">
        <v>729</v>
      </c>
      <c r="B729" t="s">
        <v>644</v>
      </c>
      <c r="C729">
        <v>14299.15</v>
      </c>
      <c r="D729" t="s">
        <v>650</v>
      </c>
    </row>
    <row r="730" spans="1:4" x14ac:dyDescent="0.3">
      <c r="A730">
        <v>730</v>
      </c>
      <c r="B730" t="s">
        <v>645</v>
      </c>
      <c r="C730">
        <v>14299.15</v>
      </c>
      <c r="D730" t="s">
        <v>650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0"/>
  <sheetViews>
    <sheetView topLeftCell="A46" workbookViewId="0">
      <selection activeCell="H62" sqref="H62"/>
    </sheetView>
  </sheetViews>
  <sheetFormatPr defaultRowHeight="14.4" x14ac:dyDescent="0.3"/>
  <cols>
    <col min="5" max="5" width="10" bestFit="1" customWidth="1"/>
    <col min="6" max="6" width="14.44140625" bestFit="1" customWidth="1"/>
    <col min="7" max="7" width="12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646</v>
      </c>
      <c r="E1" s="12" t="s">
        <v>656</v>
      </c>
      <c r="F1" s="12" t="s">
        <v>657</v>
      </c>
      <c r="G1" s="12" t="s">
        <v>658</v>
      </c>
      <c r="I1" s="15" t="s">
        <v>752</v>
      </c>
    </row>
    <row r="2" spans="1:10" x14ac:dyDescent="0.3">
      <c r="A2">
        <v>1</v>
      </c>
      <c r="B2" t="s">
        <v>7</v>
      </c>
      <c r="C2">
        <v>14162</v>
      </c>
      <c r="D2" t="s">
        <v>650</v>
      </c>
      <c r="E2" s="13">
        <v>14440.5</v>
      </c>
      <c r="F2" s="13"/>
      <c r="G2" s="14"/>
      <c r="H2" s="14">
        <f>MIN(G2:G730)</f>
        <v>4.1549980471156469E-4</v>
      </c>
      <c r="I2" s="14">
        <f>AVERAGE(G2:G730)</f>
        <v>0.66758495215098723</v>
      </c>
      <c r="J2" s="14">
        <f>MAX(G2:G730)</f>
        <v>3.665353333483635</v>
      </c>
    </row>
    <row r="3" spans="1:10" x14ac:dyDescent="0.3">
      <c r="A3">
        <v>2</v>
      </c>
      <c r="B3" t="s">
        <v>8</v>
      </c>
      <c r="C3">
        <v>14340.94</v>
      </c>
      <c r="D3" t="s">
        <v>650</v>
      </c>
      <c r="E3" s="13">
        <v>14440.5</v>
      </c>
      <c r="F3" s="13">
        <v>14099.5</v>
      </c>
      <c r="G3" s="14">
        <v>1.68357164872038</v>
      </c>
    </row>
    <row r="4" spans="1:10" x14ac:dyDescent="0.3">
      <c r="A4">
        <v>3</v>
      </c>
      <c r="B4" t="s">
        <v>9</v>
      </c>
      <c r="C4">
        <v>14150.89</v>
      </c>
      <c r="D4" t="s">
        <v>649</v>
      </c>
      <c r="E4" s="13">
        <v>14099.5</v>
      </c>
      <c r="F4" s="13">
        <v>14440.5</v>
      </c>
      <c r="G4" s="14">
        <v>2.0465850557809482</v>
      </c>
    </row>
    <row r="5" spans="1:10" x14ac:dyDescent="0.3">
      <c r="A5">
        <v>4</v>
      </c>
      <c r="B5" t="s">
        <v>10</v>
      </c>
      <c r="C5">
        <v>14100.15</v>
      </c>
      <c r="D5" t="s">
        <v>649</v>
      </c>
      <c r="E5" s="13">
        <v>14099.5</v>
      </c>
      <c r="F5" s="13">
        <v>14099.5</v>
      </c>
      <c r="G5" s="14">
        <v>4.6098800367346182E-3</v>
      </c>
    </row>
    <row r="6" spans="1:10" x14ac:dyDescent="0.3">
      <c r="A6">
        <v>5</v>
      </c>
      <c r="B6" t="s">
        <v>11</v>
      </c>
      <c r="C6">
        <v>14097.16</v>
      </c>
      <c r="D6" t="s">
        <v>649</v>
      </c>
      <c r="E6" s="13">
        <v>14099.5</v>
      </c>
      <c r="F6" s="13">
        <v>14099.5</v>
      </c>
      <c r="G6" s="14">
        <v>1.6599088043266489E-2</v>
      </c>
    </row>
    <row r="7" spans="1:10" x14ac:dyDescent="0.3">
      <c r="A7">
        <v>6</v>
      </c>
      <c r="B7" t="s">
        <v>12</v>
      </c>
      <c r="C7">
        <v>14195.67</v>
      </c>
      <c r="D7" t="s">
        <v>649</v>
      </c>
      <c r="E7" s="13">
        <v>14099.5</v>
      </c>
      <c r="F7" s="13">
        <v>14099.5</v>
      </c>
      <c r="G7" s="14">
        <v>0.67746009874842172</v>
      </c>
    </row>
    <row r="8" spans="1:10" x14ac:dyDescent="0.3">
      <c r="A8">
        <v>7</v>
      </c>
      <c r="B8" t="s">
        <v>13</v>
      </c>
      <c r="C8">
        <v>14195.67</v>
      </c>
      <c r="D8" t="s">
        <v>649</v>
      </c>
      <c r="E8" s="13">
        <v>14099.5</v>
      </c>
      <c r="F8" s="13">
        <v>14099.5</v>
      </c>
      <c r="G8" s="14">
        <v>0.67746009874842172</v>
      </c>
    </row>
    <row r="9" spans="1:10" x14ac:dyDescent="0.3">
      <c r="A9">
        <v>8</v>
      </c>
      <c r="B9" t="s">
        <v>14</v>
      </c>
      <c r="C9">
        <v>14195.67</v>
      </c>
      <c r="D9" t="s">
        <v>649</v>
      </c>
      <c r="E9" s="13">
        <v>14099.5</v>
      </c>
      <c r="F9" s="13">
        <v>14099.5</v>
      </c>
      <c r="G9" s="14">
        <v>0.67746009874842172</v>
      </c>
    </row>
    <row r="10" spans="1:10" x14ac:dyDescent="0.3">
      <c r="A10">
        <v>9</v>
      </c>
      <c r="B10" t="s">
        <v>15</v>
      </c>
      <c r="C10">
        <v>14270.29</v>
      </c>
      <c r="D10" t="s">
        <v>650</v>
      </c>
      <c r="E10" s="13">
        <v>14440.5</v>
      </c>
      <c r="F10" s="13">
        <v>14099.5</v>
      </c>
      <c r="G10" s="14">
        <v>1.196822208938997</v>
      </c>
    </row>
    <row r="11" spans="1:10" x14ac:dyDescent="0.3">
      <c r="A11">
        <v>10</v>
      </c>
      <c r="B11" t="s">
        <v>16</v>
      </c>
      <c r="C11">
        <v>14338.95</v>
      </c>
      <c r="D11" t="s">
        <v>650</v>
      </c>
      <c r="E11" s="13">
        <v>14440.5</v>
      </c>
      <c r="F11" s="13">
        <v>14440.5</v>
      </c>
      <c r="G11" s="14">
        <v>0.70821085225905156</v>
      </c>
    </row>
    <row r="12" spans="1:10" x14ac:dyDescent="0.3">
      <c r="A12">
        <v>11</v>
      </c>
      <c r="B12" t="s">
        <v>17</v>
      </c>
      <c r="C12">
        <v>14251.39</v>
      </c>
      <c r="D12" t="s">
        <v>649</v>
      </c>
      <c r="E12" s="13">
        <v>14099.5</v>
      </c>
      <c r="F12" s="13">
        <v>14440.5</v>
      </c>
      <c r="G12" s="14">
        <v>1.3269582826657651</v>
      </c>
    </row>
    <row r="13" spans="1:10" x14ac:dyDescent="0.3">
      <c r="A13">
        <v>12</v>
      </c>
      <c r="B13" t="s">
        <v>18</v>
      </c>
      <c r="C13">
        <v>14417.55</v>
      </c>
      <c r="D13" t="s">
        <v>650</v>
      </c>
      <c r="E13" s="13">
        <v>14440.5</v>
      </c>
      <c r="F13" s="13">
        <v>14099.5</v>
      </c>
      <c r="G13" s="14">
        <v>2.205992002802136</v>
      </c>
    </row>
    <row r="14" spans="1:10" x14ac:dyDescent="0.3">
      <c r="A14">
        <v>13</v>
      </c>
      <c r="B14" t="s">
        <v>19</v>
      </c>
      <c r="C14">
        <v>14740.93</v>
      </c>
      <c r="D14" t="s">
        <v>655</v>
      </c>
      <c r="E14" s="13">
        <v>14781.5</v>
      </c>
      <c r="F14" s="13">
        <v>14440.5</v>
      </c>
      <c r="G14" s="14">
        <v>2.038066797685087</v>
      </c>
    </row>
    <row r="15" spans="1:10" x14ac:dyDescent="0.3">
      <c r="A15">
        <v>14</v>
      </c>
      <c r="B15" t="s">
        <v>20</v>
      </c>
      <c r="C15">
        <v>14740.93</v>
      </c>
      <c r="D15" t="s">
        <v>655</v>
      </c>
      <c r="E15" s="13">
        <v>14781.5</v>
      </c>
      <c r="F15" s="13">
        <v>14781.5</v>
      </c>
      <c r="G15" s="14">
        <v>0.275220084485848</v>
      </c>
    </row>
    <row r="16" spans="1:10" x14ac:dyDescent="0.3">
      <c r="A16">
        <v>15</v>
      </c>
      <c r="B16" t="s">
        <v>21</v>
      </c>
      <c r="C16">
        <v>14740.93</v>
      </c>
      <c r="D16" t="s">
        <v>655</v>
      </c>
      <c r="E16" s="13">
        <v>14781.5</v>
      </c>
      <c r="F16" s="13">
        <v>14781.5</v>
      </c>
      <c r="G16" s="14">
        <v>0.275220084485848</v>
      </c>
    </row>
    <row r="17" spans="1:7" x14ac:dyDescent="0.3">
      <c r="A17">
        <v>16</v>
      </c>
      <c r="B17" t="s">
        <v>22</v>
      </c>
      <c r="C17">
        <v>14743.91</v>
      </c>
      <c r="D17" t="s">
        <v>655</v>
      </c>
      <c r="E17" s="13">
        <v>14781.5</v>
      </c>
      <c r="F17" s="13">
        <v>14781.5</v>
      </c>
      <c r="G17" s="14">
        <v>0.25495272285302978</v>
      </c>
    </row>
    <row r="18" spans="1:7" x14ac:dyDescent="0.3">
      <c r="A18">
        <v>17</v>
      </c>
      <c r="B18" t="s">
        <v>23</v>
      </c>
      <c r="C18">
        <v>15007.59</v>
      </c>
      <c r="D18" t="s">
        <v>651</v>
      </c>
      <c r="E18" s="13">
        <v>15122.5</v>
      </c>
      <c r="F18" s="13">
        <v>14781.5</v>
      </c>
      <c r="G18" s="14">
        <v>1.506504375452689</v>
      </c>
    </row>
    <row r="19" spans="1:7" x14ac:dyDescent="0.3">
      <c r="A19">
        <v>18</v>
      </c>
      <c r="B19" t="s">
        <v>24</v>
      </c>
      <c r="C19">
        <v>15146.89</v>
      </c>
      <c r="D19" t="s">
        <v>651</v>
      </c>
      <c r="E19" s="13">
        <v>15122.5</v>
      </c>
      <c r="F19" s="13">
        <v>15122.5</v>
      </c>
      <c r="G19" s="14">
        <v>0.16102315392796421</v>
      </c>
    </row>
    <row r="20" spans="1:7" x14ac:dyDescent="0.3">
      <c r="A20">
        <v>19</v>
      </c>
      <c r="B20" t="s">
        <v>25</v>
      </c>
      <c r="C20">
        <v>15633.44</v>
      </c>
      <c r="D20" t="s">
        <v>652</v>
      </c>
      <c r="E20" s="13">
        <v>15634</v>
      </c>
      <c r="F20" s="13">
        <v>15122.5</v>
      </c>
      <c r="G20" s="14">
        <v>3.268250621744162</v>
      </c>
    </row>
    <row r="21" spans="1:7" x14ac:dyDescent="0.3">
      <c r="A21">
        <v>20</v>
      </c>
      <c r="B21" t="s">
        <v>26</v>
      </c>
      <c r="C21">
        <v>16191.64</v>
      </c>
      <c r="D21" t="s">
        <v>654</v>
      </c>
      <c r="E21" s="13">
        <v>16145.5</v>
      </c>
      <c r="F21" s="13">
        <v>15634</v>
      </c>
      <c r="G21" s="14">
        <v>3.443999496036223</v>
      </c>
    </row>
    <row r="22" spans="1:7" x14ac:dyDescent="0.3">
      <c r="A22">
        <v>21</v>
      </c>
      <c r="B22" t="s">
        <v>27</v>
      </c>
      <c r="C22">
        <v>16191.64</v>
      </c>
      <c r="D22" t="s">
        <v>654</v>
      </c>
      <c r="E22" s="13">
        <v>16145.5</v>
      </c>
      <c r="F22" s="13">
        <v>16145.5</v>
      </c>
      <c r="G22" s="14">
        <v>0.28496186921151551</v>
      </c>
    </row>
    <row r="23" spans="1:7" x14ac:dyDescent="0.3">
      <c r="A23">
        <v>22</v>
      </c>
      <c r="B23" t="s">
        <v>28</v>
      </c>
      <c r="C23">
        <v>16191.64</v>
      </c>
      <c r="D23" t="s">
        <v>654</v>
      </c>
      <c r="E23" s="13">
        <v>16145.5</v>
      </c>
      <c r="F23" s="13">
        <v>16145.5</v>
      </c>
      <c r="G23" s="14">
        <v>0.28496186921151551</v>
      </c>
    </row>
    <row r="24" spans="1:7" x14ac:dyDescent="0.3">
      <c r="A24">
        <v>23</v>
      </c>
      <c r="B24" t="s">
        <v>29</v>
      </c>
      <c r="C24">
        <v>16524.96</v>
      </c>
      <c r="D24" t="s">
        <v>750</v>
      </c>
      <c r="E24" s="13">
        <v>16316</v>
      </c>
      <c r="F24" s="13">
        <v>16145.5</v>
      </c>
      <c r="G24" s="14">
        <v>2.296283924439146</v>
      </c>
    </row>
    <row r="25" spans="1:7" x14ac:dyDescent="0.3">
      <c r="A25">
        <v>24</v>
      </c>
      <c r="B25" t="s">
        <v>30</v>
      </c>
      <c r="C25">
        <v>16403.57</v>
      </c>
      <c r="D25" t="s">
        <v>750</v>
      </c>
      <c r="E25" s="13">
        <v>16316</v>
      </c>
      <c r="F25" s="13">
        <v>16316</v>
      </c>
      <c r="G25" s="14">
        <v>0.53384720521203444</v>
      </c>
    </row>
    <row r="26" spans="1:7" x14ac:dyDescent="0.3">
      <c r="A26">
        <v>25</v>
      </c>
      <c r="B26" t="s">
        <v>31</v>
      </c>
      <c r="C26">
        <v>16403.57</v>
      </c>
      <c r="D26" t="s">
        <v>750</v>
      </c>
      <c r="E26" s="13">
        <v>16316</v>
      </c>
      <c r="F26" s="13">
        <v>16316</v>
      </c>
      <c r="G26" s="14">
        <v>0.53384720521203444</v>
      </c>
    </row>
    <row r="27" spans="1:7" x14ac:dyDescent="0.3">
      <c r="A27">
        <v>26</v>
      </c>
      <c r="B27" t="s">
        <v>32</v>
      </c>
      <c r="C27">
        <v>16246.36</v>
      </c>
      <c r="D27" t="s">
        <v>654</v>
      </c>
      <c r="E27" s="13">
        <v>16145.5</v>
      </c>
      <c r="F27" s="13">
        <v>16316</v>
      </c>
      <c r="G27" s="14">
        <v>0.42864986372331659</v>
      </c>
    </row>
    <row r="28" spans="1:7" x14ac:dyDescent="0.3">
      <c r="A28">
        <v>27</v>
      </c>
      <c r="B28" t="s">
        <v>33</v>
      </c>
      <c r="C28">
        <v>16148.85</v>
      </c>
      <c r="D28" t="s">
        <v>654</v>
      </c>
      <c r="E28" s="13">
        <v>16145.5</v>
      </c>
      <c r="F28" s="13">
        <v>16145.5</v>
      </c>
      <c r="G28" s="14">
        <v>2.0744511219067389E-2</v>
      </c>
    </row>
    <row r="29" spans="1:7" x14ac:dyDescent="0.3">
      <c r="A29">
        <v>28</v>
      </c>
      <c r="B29" t="s">
        <v>34</v>
      </c>
      <c r="C29">
        <v>16148.85</v>
      </c>
      <c r="D29" t="s">
        <v>654</v>
      </c>
      <c r="E29" s="13">
        <v>16145.5</v>
      </c>
      <c r="F29" s="13">
        <v>16145.5</v>
      </c>
      <c r="G29" s="14">
        <v>2.0744511219067389E-2</v>
      </c>
    </row>
    <row r="30" spans="1:7" x14ac:dyDescent="0.3">
      <c r="A30">
        <v>29</v>
      </c>
      <c r="B30" t="s">
        <v>35</v>
      </c>
      <c r="C30">
        <v>16148.85</v>
      </c>
      <c r="D30" t="s">
        <v>654</v>
      </c>
      <c r="E30" s="13">
        <v>16145.5</v>
      </c>
      <c r="F30" s="13">
        <v>16145.5</v>
      </c>
      <c r="G30" s="14">
        <v>2.0744511219067389E-2</v>
      </c>
    </row>
    <row r="31" spans="1:7" x14ac:dyDescent="0.3">
      <c r="A31">
        <v>30</v>
      </c>
      <c r="B31" t="s">
        <v>36</v>
      </c>
      <c r="C31">
        <v>16254.32</v>
      </c>
      <c r="D31" t="s">
        <v>654</v>
      </c>
      <c r="E31" s="13">
        <v>16145.5</v>
      </c>
      <c r="F31" s="13">
        <v>16145.5</v>
      </c>
      <c r="G31" s="14">
        <v>0.66948355883235788</v>
      </c>
    </row>
    <row r="32" spans="1:7" x14ac:dyDescent="0.3">
      <c r="A32">
        <v>31</v>
      </c>
      <c r="B32" t="s">
        <v>37</v>
      </c>
      <c r="C32">
        <v>16285.17</v>
      </c>
      <c r="D32" t="s">
        <v>654</v>
      </c>
      <c r="E32" s="13">
        <v>16145.5</v>
      </c>
      <c r="F32" s="13">
        <v>16145.5</v>
      </c>
      <c r="G32" s="14">
        <v>0.85765147063248393</v>
      </c>
    </row>
    <row r="33" spans="1:7" x14ac:dyDescent="0.3">
      <c r="A33">
        <v>32</v>
      </c>
      <c r="B33" t="s">
        <v>38</v>
      </c>
      <c r="C33">
        <v>16330.94</v>
      </c>
      <c r="D33" t="s">
        <v>750</v>
      </c>
      <c r="E33" s="13">
        <v>16316</v>
      </c>
      <c r="F33" s="13">
        <v>16145.5</v>
      </c>
      <c r="G33" s="14">
        <v>1.1355133262384189</v>
      </c>
    </row>
    <row r="34" spans="1:7" x14ac:dyDescent="0.3">
      <c r="A34">
        <v>33</v>
      </c>
      <c r="B34" t="s">
        <v>39</v>
      </c>
      <c r="C34">
        <v>16381.68</v>
      </c>
      <c r="D34" t="s">
        <v>750</v>
      </c>
      <c r="E34" s="13">
        <v>16316</v>
      </c>
      <c r="F34" s="13">
        <v>16316</v>
      </c>
      <c r="G34" s="14">
        <v>0.40093567936866242</v>
      </c>
    </row>
    <row r="35" spans="1:7" x14ac:dyDescent="0.3">
      <c r="A35">
        <v>34</v>
      </c>
      <c r="B35" t="s">
        <v>40</v>
      </c>
      <c r="C35">
        <v>16381.68</v>
      </c>
      <c r="D35" t="s">
        <v>750</v>
      </c>
      <c r="E35" s="13">
        <v>16316</v>
      </c>
      <c r="F35" s="13">
        <v>16316</v>
      </c>
      <c r="G35" s="14">
        <v>0.40093567936866242</v>
      </c>
    </row>
    <row r="36" spans="1:7" x14ac:dyDescent="0.3">
      <c r="A36">
        <v>35</v>
      </c>
      <c r="B36" t="s">
        <v>659</v>
      </c>
      <c r="C36">
        <v>16381.68</v>
      </c>
      <c r="D36" t="s">
        <v>750</v>
      </c>
      <c r="E36" s="13">
        <v>16316</v>
      </c>
      <c r="F36" s="13">
        <v>16316</v>
      </c>
      <c r="G36" s="14">
        <v>0.40093567936866242</v>
      </c>
    </row>
    <row r="37" spans="1:7" x14ac:dyDescent="0.3">
      <c r="A37">
        <v>36</v>
      </c>
      <c r="B37" t="s">
        <v>660</v>
      </c>
      <c r="C37">
        <v>16473.22</v>
      </c>
      <c r="D37" t="s">
        <v>750</v>
      </c>
      <c r="E37" s="13">
        <v>16316</v>
      </c>
      <c r="F37" s="13">
        <v>16316</v>
      </c>
      <c r="G37" s="14">
        <v>0.95439750091361097</v>
      </c>
    </row>
    <row r="38" spans="1:7" x14ac:dyDescent="0.3">
      <c r="A38">
        <v>37</v>
      </c>
      <c r="B38" t="s">
        <v>41</v>
      </c>
      <c r="C38">
        <v>16327.95</v>
      </c>
      <c r="D38" t="s">
        <v>750</v>
      </c>
      <c r="E38" s="13">
        <v>16316</v>
      </c>
      <c r="F38" s="13">
        <v>16316</v>
      </c>
      <c r="G38" s="14">
        <v>7.3187387271523532E-2</v>
      </c>
    </row>
    <row r="39" spans="1:7" x14ac:dyDescent="0.3">
      <c r="A39">
        <v>38</v>
      </c>
      <c r="B39" t="s">
        <v>42</v>
      </c>
      <c r="C39">
        <v>16163.78</v>
      </c>
      <c r="D39" t="s">
        <v>654</v>
      </c>
      <c r="E39" s="13">
        <v>16145.5</v>
      </c>
      <c r="F39" s="13">
        <v>16316</v>
      </c>
      <c r="G39" s="14">
        <v>0.94173516343330177</v>
      </c>
    </row>
    <row r="40" spans="1:7" x14ac:dyDescent="0.3">
      <c r="A40">
        <v>39</v>
      </c>
      <c r="B40" t="s">
        <v>43</v>
      </c>
      <c r="C40">
        <v>16159.8</v>
      </c>
      <c r="D40" t="s">
        <v>654</v>
      </c>
      <c r="E40" s="13">
        <v>16145.5</v>
      </c>
      <c r="F40" s="13">
        <v>16145.5</v>
      </c>
      <c r="G40" s="14">
        <v>8.849119419794349E-2</v>
      </c>
    </row>
    <row r="41" spans="1:7" x14ac:dyDescent="0.3">
      <c r="A41">
        <v>40</v>
      </c>
      <c r="B41" t="s">
        <v>44</v>
      </c>
      <c r="C41">
        <v>16159.8</v>
      </c>
      <c r="D41" t="s">
        <v>654</v>
      </c>
      <c r="E41" s="13">
        <v>16145.5</v>
      </c>
      <c r="F41" s="13">
        <v>16145.5</v>
      </c>
      <c r="G41" s="14">
        <v>8.849119419794349E-2</v>
      </c>
    </row>
    <row r="42" spans="1:7" x14ac:dyDescent="0.3">
      <c r="A42">
        <v>41</v>
      </c>
      <c r="B42" t="s">
        <v>661</v>
      </c>
      <c r="C42">
        <v>16159.8</v>
      </c>
      <c r="D42" t="s">
        <v>654</v>
      </c>
      <c r="E42" s="13">
        <v>16145.5</v>
      </c>
      <c r="F42" s="13">
        <v>16145.5</v>
      </c>
      <c r="G42" s="14">
        <v>8.849119419794349E-2</v>
      </c>
    </row>
    <row r="43" spans="1:7" x14ac:dyDescent="0.3">
      <c r="A43">
        <v>42</v>
      </c>
      <c r="B43" t="s">
        <v>662</v>
      </c>
      <c r="C43">
        <v>16159.8</v>
      </c>
      <c r="D43" t="s">
        <v>654</v>
      </c>
      <c r="E43" s="13">
        <v>16145.5</v>
      </c>
      <c r="F43" s="13">
        <v>16145.5</v>
      </c>
      <c r="G43" s="14">
        <v>8.849119419794349E-2</v>
      </c>
    </row>
    <row r="44" spans="1:7" x14ac:dyDescent="0.3">
      <c r="A44">
        <v>43</v>
      </c>
      <c r="B44" t="s">
        <v>663</v>
      </c>
      <c r="C44">
        <v>15760.8</v>
      </c>
      <c r="D44" t="s">
        <v>653</v>
      </c>
      <c r="E44" s="13">
        <v>15634</v>
      </c>
      <c r="F44" s="13">
        <v>16145.5</v>
      </c>
      <c r="G44" s="14">
        <v>2.4408659458910762</v>
      </c>
    </row>
    <row r="45" spans="1:7" x14ac:dyDescent="0.3">
      <c r="A45">
        <v>44</v>
      </c>
      <c r="B45" t="s">
        <v>45</v>
      </c>
      <c r="C45">
        <v>15643.39</v>
      </c>
      <c r="D45" t="s">
        <v>653</v>
      </c>
      <c r="E45" s="13">
        <v>15634</v>
      </c>
      <c r="F45" s="13">
        <v>15634</v>
      </c>
      <c r="G45" s="14">
        <v>6.0025352561046033E-2</v>
      </c>
    </row>
    <row r="46" spans="1:7" x14ac:dyDescent="0.3">
      <c r="A46">
        <v>45</v>
      </c>
      <c r="B46" t="s">
        <v>46</v>
      </c>
      <c r="C46">
        <v>15628.47</v>
      </c>
      <c r="D46" t="s">
        <v>652</v>
      </c>
      <c r="E46" s="13">
        <v>15634</v>
      </c>
      <c r="F46" s="13">
        <v>15634</v>
      </c>
      <c r="G46" s="14">
        <v>3.5384141889773311E-2</v>
      </c>
    </row>
    <row r="47" spans="1:7" x14ac:dyDescent="0.3">
      <c r="A47">
        <v>46</v>
      </c>
      <c r="B47" t="s">
        <v>47</v>
      </c>
      <c r="C47">
        <v>15708.07</v>
      </c>
      <c r="D47" t="s">
        <v>653</v>
      </c>
      <c r="E47" s="13">
        <v>15634</v>
      </c>
      <c r="F47" s="13">
        <v>15634</v>
      </c>
      <c r="G47" s="14">
        <v>0.47154106137800328</v>
      </c>
    </row>
    <row r="48" spans="1:7" x14ac:dyDescent="0.3">
      <c r="A48">
        <v>47</v>
      </c>
      <c r="B48" t="s">
        <v>48</v>
      </c>
      <c r="C48">
        <v>15425.49</v>
      </c>
      <c r="D48" t="s">
        <v>652</v>
      </c>
      <c r="E48" s="13">
        <v>15634</v>
      </c>
      <c r="F48" s="13">
        <v>15634</v>
      </c>
      <c r="G48" s="14">
        <v>1.351723672959499</v>
      </c>
    </row>
    <row r="49" spans="1:8" x14ac:dyDescent="0.3">
      <c r="A49">
        <v>48</v>
      </c>
      <c r="B49" t="s">
        <v>49</v>
      </c>
      <c r="C49">
        <v>15425.49</v>
      </c>
      <c r="D49" t="s">
        <v>652</v>
      </c>
      <c r="E49" s="13">
        <v>15634</v>
      </c>
      <c r="F49" s="13">
        <v>15634</v>
      </c>
      <c r="G49" s="14">
        <v>1.351723672959499</v>
      </c>
    </row>
    <row r="50" spans="1:8" x14ac:dyDescent="0.3">
      <c r="A50">
        <v>49</v>
      </c>
      <c r="B50" t="s">
        <v>50</v>
      </c>
      <c r="C50">
        <v>15425.49</v>
      </c>
      <c r="D50" t="s">
        <v>652</v>
      </c>
      <c r="E50" s="13">
        <v>15634</v>
      </c>
      <c r="F50" s="13">
        <v>15634</v>
      </c>
      <c r="G50" s="14">
        <v>1.351723672959499</v>
      </c>
    </row>
    <row r="51" spans="1:8" x14ac:dyDescent="0.3">
      <c r="A51">
        <v>50</v>
      </c>
      <c r="B51" t="s">
        <v>51</v>
      </c>
      <c r="C51">
        <v>15465.29</v>
      </c>
      <c r="D51" t="s">
        <v>652</v>
      </c>
      <c r="E51" s="13">
        <v>15634</v>
      </c>
      <c r="F51" s="13">
        <v>15634</v>
      </c>
      <c r="G51" s="14">
        <v>1.0908945128090011</v>
      </c>
    </row>
    <row r="52" spans="1:8" x14ac:dyDescent="0.3">
      <c r="A52">
        <v>51</v>
      </c>
      <c r="B52" t="s">
        <v>52</v>
      </c>
      <c r="C52">
        <v>15564.79</v>
      </c>
      <c r="D52" t="s">
        <v>652</v>
      </c>
      <c r="E52" s="13">
        <v>15634</v>
      </c>
      <c r="F52" s="13">
        <v>15634</v>
      </c>
      <c r="G52" s="14">
        <v>0.44465746084591651</v>
      </c>
    </row>
    <row r="53" spans="1:8" x14ac:dyDescent="0.3">
      <c r="A53">
        <v>52</v>
      </c>
      <c r="B53" t="s">
        <v>53</v>
      </c>
      <c r="C53">
        <v>15489.17</v>
      </c>
      <c r="D53" t="s">
        <v>652</v>
      </c>
      <c r="E53" s="13">
        <v>15634</v>
      </c>
      <c r="F53" s="13">
        <v>15634</v>
      </c>
      <c r="G53" s="14">
        <v>0.93504041856342157</v>
      </c>
    </row>
    <row r="54" spans="1:8" x14ac:dyDescent="0.3">
      <c r="A54">
        <v>53</v>
      </c>
      <c r="B54" t="s">
        <v>54</v>
      </c>
      <c r="C54">
        <v>15551.85</v>
      </c>
      <c r="D54" t="s">
        <v>652</v>
      </c>
      <c r="E54" s="13">
        <v>15634</v>
      </c>
      <c r="F54" s="13">
        <v>15634</v>
      </c>
      <c r="G54" s="14">
        <v>0.52823297549808956</v>
      </c>
    </row>
    <row r="55" spans="1:8" x14ac:dyDescent="0.3">
      <c r="A55">
        <v>54</v>
      </c>
      <c r="B55" t="s">
        <v>55</v>
      </c>
      <c r="C55">
        <v>15475.24</v>
      </c>
      <c r="D55" t="s">
        <v>652</v>
      </c>
      <c r="E55" s="13">
        <v>15634</v>
      </c>
      <c r="F55" s="13">
        <v>15634</v>
      </c>
      <c r="G55" s="14">
        <v>1.0258968520035889</v>
      </c>
    </row>
    <row r="56" spans="1:8" x14ac:dyDescent="0.3">
      <c r="A56">
        <v>55</v>
      </c>
      <c r="B56" t="s">
        <v>56</v>
      </c>
      <c r="C56">
        <v>15475.24</v>
      </c>
      <c r="D56" t="s">
        <v>652</v>
      </c>
      <c r="E56" s="13">
        <v>15634</v>
      </c>
      <c r="F56" s="13">
        <v>15634</v>
      </c>
      <c r="G56" s="14">
        <v>1.0258968520035889</v>
      </c>
    </row>
    <row r="57" spans="1:8" x14ac:dyDescent="0.3">
      <c r="A57">
        <v>56</v>
      </c>
      <c r="B57" t="s">
        <v>57</v>
      </c>
      <c r="C57">
        <v>15475.24</v>
      </c>
      <c r="D57" t="s">
        <v>652</v>
      </c>
      <c r="E57" s="13">
        <v>15634</v>
      </c>
      <c r="F57" s="13">
        <v>15634</v>
      </c>
      <c r="G57" s="14">
        <v>1.0258968520035889</v>
      </c>
    </row>
    <row r="58" spans="1:8" x14ac:dyDescent="0.3">
      <c r="A58">
        <v>57</v>
      </c>
      <c r="B58" t="s">
        <v>58</v>
      </c>
      <c r="C58">
        <v>15513.05</v>
      </c>
      <c r="D58" t="s">
        <v>652</v>
      </c>
      <c r="E58" s="13">
        <v>15634</v>
      </c>
      <c r="F58" s="13">
        <v>15634</v>
      </c>
      <c r="G58" s="14">
        <v>0.77966615204618528</v>
      </c>
    </row>
    <row r="59" spans="1:8" x14ac:dyDescent="0.3">
      <c r="A59">
        <v>58</v>
      </c>
      <c r="B59" t="s">
        <v>59</v>
      </c>
      <c r="C59">
        <v>15410.56</v>
      </c>
      <c r="D59" t="s">
        <v>652</v>
      </c>
      <c r="E59" s="13">
        <v>15634</v>
      </c>
      <c r="F59" s="13">
        <v>15634</v>
      </c>
      <c r="G59" s="14">
        <v>1.449914863574072</v>
      </c>
    </row>
    <row r="60" spans="1:8" x14ac:dyDescent="0.3">
      <c r="A60">
        <v>59</v>
      </c>
      <c r="B60" t="s">
        <v>60</v>
      </c>
      <c r="C60">
        <v>15337.93</v>
      </c>
      <c r="D60" t="s">
        <v>652</v>
      </c>
      <c r="E60" s="13">
        <v>15634</v>
      </c>
      <c r="F60" s="13">
        <v>15634</v>
      </c>
      <c r="G60" s="14">
        <v>1.9303126301919471</v>
      </c>
    </row>
    <row r="61" spans="1:8" x14ac:dyDescent="0.3">
      <c r="A61" s="7">
        <v>60</v>
      </c>
      <c r="B61" s="7" t="s">
        <v>61</v>
      </c>
      <c r="C61" s="7">
        <v>15081.22</v>
      </c>
      <c r="D61" s="7" t="s">
        <v>651</v>
      </c>
      <c r="E61" s="16">
        <v>15122.5</v>
      </c>
      <c r="F61" s="16">
        <v>15634</v>
      </c>
      <c r="G61" s="17">
        <v>3.665353333483635</v>
      </c>
      <c r="H61">
        <f>C61-C60</f>
        <v>-256.71000000000095</v>
      </c>
    </row>
    <row r="62" spans="1:8" x14ac:dyDescent="0.3">
      <c r="A62">
        <v>61</v>
      </c>
      <c r="B62" t="s">
        <v>62</v>
      </c>
      <c r="C62">
        <v>15081.22</v>
      </c>
      <c r="D62" t="s">
        <v>651</v>
      </c>
      <c r="E62" s="13">
        <v>15122.5</v>
      </c>
      <c r="F62" s="13">
        <v>15122.5</v>
      </c>
      <c r="G62" s="14">
        <v>0.27371790876335372</v>
      </c>
    </row>
    <row r="63" spans="1:8" x14ac:dyDescent="0.3">
      <c r="A63">
        <v>62</v>
      </c>
      <c r="B63" t="s">
        <v>664</v>
      </c>
      <c r="C63">
        <v>15081.22</v>
      </c>
      <c r="D63" t="s">
        <v>651</v>
      </c>
      <c r="E63" s="13">
        <v>15122.5</v>
      </c>
      <c r="F63" s="13">
        <v>15122.5</v>
      </c>
      <c r="G63" s="14">
        <v>0.27371790876335372</v>
      </c>
    </row>
    <row r="64" spans="1:8" x14ac:dyDescent="0.3">
      <c r="A64">
        <v>63</v>
      </c>
      <c r="B64" t="s">
        <v>665</v>
      </c>
      <c r="C64">
        <v>15081.22</v>
      </c>
      <c r="D64" t="s">
        <v>651</v>
      </c>
      <c r="E64" s="13">
        <v>15122.5</v>
      </c>
      <c r="F64" s="13">
        <v>15122.5</v>
      </c>
      <c r="G64" s="14">
        <v>0.27371790876335372</v>
      </c>
    </row>
    <row r="65" spans="1:7" x14ac:dyDescent="0.3">
      <c r="A65">
        <v>64</v>
      </c>
      <c r="B65" t="s">
        <v>666</v>
      </c>
      <c r="C65">
        <v>14997.64</v>
      </c>
      <c r="D65" t="s">
        <v>651</v>
      </c>
      <c r="E65" s="13">
        <v>15122.5</v>
      </c>
      <c r="F65" s="13">
        <v>15122.5</v>
      </c>
      <c r="G65" s="14">
        <v>0.83253098487495758</v>
      </c>
    </row>
    <row r="66" spans="1:7" x14ac:dyDescent="0.3">
      <c r="A66">
        <v>65</v>
      </c>
      <c r="B66" t="s">
        <v>63</v>
      </c>
      <c r="C66">
        <v>15028.48</v>
      </c>
      <c r="D66" t="s">
        <v>651</v>
      </c>
      <c r="E66" s="13">
        <v>15122.5</v>
      </c>
      <c r="F66" s="13">
        <v>15122.5</v>
      </c>
      <c r="G66" s="14">
        <v>0.62561217102461752</v>
      </c>
    </row>
    <row r="67" spans="1:7" x14ac:dyDescent="0.3">
      <c r="A67">
        <v>66</v>
      </c>
      <c r="B67" t="s">
        <v>64</v>
      </c>
      <c r="C67">
        <v>15051.37</v>
      </c>
      <c r="D67" t="s">
        <v>651</v>
      </c>
      <c r="E67" s="13">
        <v>15122.5</v>
      </c>
      <c r="F67" s="13">
        <v>15122.5</v>
      </c>
      <c r="G67" s="14">
        <v>0.47258156566478132</v>
      </c>
    </row>
    <row r="68" spans="1:7" x14ac:dyDescent="0.3">
      <c r="A68">
        <v>67</v>
      </c>
      <c r="B68" t="s">
        <v>65</v>
      </c>
      <c r="C68">
        <v>15051.37</v>
      </c>
      <c r="D68" t="s">
        <v>651</v>
      </c>
      <c r="E68" s="13">
        <v>15122.5</v>
      </c>
      <c r="F68" s="13">
        <v>15122.5</v>
      </c>
      <c r="G68" s="14">
        <v>0.47258156566478132</v>
      </c>
    </row>
    <row r="69" spans="1:7" x14ac:dyDescent="0.3">
      <c r="A69">
        <v>68</v>
      </c>
      <c r="B69" t="s">
        <v>667</v>
      </c>
      <c r="C69">
        <v>14933.96</v>
      </c>
      <c r="D69" t="s">
        <v>655</v>
      </c>
      <c r="E69" s="13">
        <v>14781.5</v>
      </c>
      <c r="F69" s="13">
        <v>15122.5</v>
      </c>
      <c r="G69" s="14">
        <v>1.2624916632962779</v>
      </c>
    </row>
    <row r="70" spans="1:7" x14ac:dyDescent="0.3">
      <c r="A70">
        <v>69</v>
      </c>
      <c r="B70" t="s">
        <v>66</v>
      </c>
      <c r="C70">
        <v>14933.96</v>
      </c>
      <c r="D70" t="s">
        <v>655</v>
      </c>
      <c r="E70" s="13">
        <v>14781.5</v>
      </c>
      <c r="F70" s="13">
        <v>14781.5</v>
      </c>
      <c r="G70" s="14">
        <v>1.0208946588848451</v>
      </c>
    </row>
    <row r="71" spans="1:7" x14ac:dyDescent="0.3">
      <c r="A71">
        <v>70</v>
      </c>
      <c r="B71" t="s">
        <v>668</v>
      </c>
      <c r="C71">
        <v>14933.96</v>
      </c>
      <c r="D71" t="s">
        <v>655</v>
      </c>
      <c r="E71" s="13">
        <v>14781.5</v>
      </c>
      <c r="F71" s="13">
        <v>14781.5</v>
      </c>
      <c r="G71" s="14">
        <v>1.0208946588848451</v>
      </c>
    </row>
    <row r="72" spans="1:7" x14ac:dyDescent="0.3">
      <c r="A72">
        <v>71</v>
      </c>
      <c r="B72" t="s">
        <v>669</v>
      </c>
      <c r="C72">
        <v>14861.32</v>
      </c>
      <c r="D72" t="s">
        <v>655</v>
      </c>
      <c r="E72" s="13">
        <v>14781.5</v>
      </c>
      <c r="F72" s="13">
        <v>14781.5</v>
      </c>
      <c r="G72" s="14">
        <v>0.53709899255247662</v>
      </c>
    </row>
    <row r="73" spans="1:7" x14ac:dyDescent="0.3">
      <c r="A73">
        <v>72</v>
      </c>
      <c r="B73" t="s">
        <v>67</v>
      </c>
      <c r="C73">
        <v>14903.11</v>
      </c>
      <c r="D73" t="s">
        <v>655</v>
      </c>
      <c r="E73" s="13">
        <v>14781.5</v>
      </c>
      <c r="F73" s="13">
        <v>14781.5</v>
      </c>
      <c r="G73" s="14">
        <v>0.8160041763095125</v>
      </c>
    </row>
    <row r="74" spans="1:7" x14ac:dyDescent="0.3">
      <c r="A74">
        <v>73</v>
      </c>
      <c r="B74" t="s">
        <v>68</v>
      </c>
      <c r="C74">
        <v>14812.57</v>
      </c>
      <c r="D74" t="s">
        <v>655</v>
      </c>
      <c r="E74" s="13">
        <v>14781.5</v>
      </c>
      <c r="F74" s="13">
        <v>14781.5</v>
      </c>
      <c r="G74" s="14">
        <v>0.2097542830177323</v>
      </c>
    </row>
    <row r="75" spans="1:7" x14ac:dyDescent="0.3">
      <c r="A75">
        <v>74</v>
      </c>
      <c r="B75" t="s">
        <v>69</v>
      </c>
      <c r="C75">
        <v>14871.27</v>
      </c>
      <c r="D75" t="s">
        <v>655</v>
      </c>
      <c r="E75" s="13">
        <v>14781.5</v>
      </c>
      <c r="F75" s="13">
        <v>14781.5</v>
      </c>
      <c r="G75" s="14">
        <v>0.60364716665086726</v>
      </c>
    </row>
    <row r="76" spans="1:7" x14ac:dyDescent="0.3">
      <c r="A76">
        <v>75</v>
      </c>
      <c r="B76" t="s">
        <v>70</v>
      </c>
      <c r="C76">
        <v>14834.46</v>
      </c>
      <c r="D76" t="s">
        <v>655</v>
      </c>
      <c r="E76" s="13">
        <v>14781.5</v>
      </c>
      <c r="F76" s="13">
        <v>14781.5</v>
      </c>
      <c r="G76" s="14">
        <v>0.35700659140945562</v>
      </c>
    </row>
    <row r="77" spans="1:7" x14ac:dyDescent="0.3">
      <c r="A77">
        <v>76</v>
      </c>
      <c r="B77" t="s">
        <v>71</v>
      </c>
      <c r="C77">
        <v>14834.46</v>
      </c>
      <c r="D77" t="s">
        <v>655</v>
      </c>
      <c r="E77" s="13">
        <v>14781.5</v>
      </c>
      <c r="F77" s="13">
        <v>14781.5</v>
      </c>
      <c r="G77" s="14">
        <v>0.35700659140945562</v>
      </c>
    </row>
    <row r="78" spans="1:7" x14ac:dyDescent="0.3">
      <c r="A78">
        <v>77</v>
      </c>
      <c r="B78" t="s">
        <v>72</v>
      </c>
      <c r="C78">
        <v>14834.46</v>
      </c>
      <c r="D78" t="s">
        <v>655</v>
      </c>
      <c r="E78" s="13">
        <v>14781.5</v>
      </c>
      <c r="F78" s="13">
        <v>14781.5</v>
      </c>
      <c r="G78" s="14">
        <v>0.35700659140945562</v>
      </c>
    </row>
    <row r="79" spans="1:7" x14ac:dyDescent="0.3">
      <c r="A79">
        <v>78</v>
      </c>
      <c r="B79" t="s">
        <v>73</v>
      </c>
      <c r="C79">
        <v>14810.58</v>
      </c>
      <c r="D79" t="s">
        <v>655</v>
      </c>
      <c r="E79" s="13">
        <v>14781.5</v>
      </c>
      <c r="F79" s="13">
        <v>14781.5</v>
      </c>
      <c r="G79" s="14">
        <v>0.19634612553998509</v>
      </c>
    </row>
    <row r="80" spans="1:7" x14ac:dyDescent="0.3">
      <c r="A80">
        <v>79</v>
      </c>
      <c r="B80" t="s">
        <v>74</v>
      </c>
      <c r="C80">
        <v>14748.89</v>
      </c>
      <c r="D80" t="s">
        <v>655</v>
      </c>
      <c r="E80" s="13">
        <v>14781.5</v>
      </c>
      <c r="F80" s="13">
        <v>14781.5</v>
      </c>
      <c r="G80" s="14">
        <v>0.22110138457877571</v>
      </c>
    </row>
    <row r="81" spans="1:7" x14ac:dyDescent="0.3">
      <c r="A81">
        <v>80</v>
      </c>
      <c r="B81" t="s">
        <v>75</v>
      </c>
      <c r="C81">
        <v>14711.08</v>
      </c>
      <c r="D81" t="s">
        <v>655</v>
      </c>
      <c r="E81" s="13">
        <v>14781.5</v>
      </c>
      <c r="F81" s="13">
        <v>14781.5</v>
      </c>
      <c r="G81" s="14">
        <v>0.47868681293283749</v>
      </c>
    </row>
    <row r="82" spans="1:7" x14ac:dyDescent="0.3">
      <c r="A82">
        <v>81</v>
      </c>
      <c r="B82" t="s">
        <v>76</v>
      </c>
      <c r="C82">
        <v>14711.08</v>
      </c>
      <c r="D82" t="s">
        <v>655</v>
      </c>
      <c r="E82" s="13">
        <v>14781.5</v>
      </c>
      <c r="F82" s="13">
        <v>14781.5</v>
      </c>
      <c r="G82" s="14">
        <v>0.47868681293283749</v>
      </c>
    </row>
    <row r="83" spans="1:7" x14ac:dyDescent="0.3">
      <c r="A83">
        <v>82</v>
      </c>
      <c r="B83" t="s">
        <v>77</v>
      </c>
      <c r="C83">
        <v>14711.08</v>
      </c>
      <c r="D83" t="s">
        <v>655</v>
      </c>
      <c r="E83" s="13">
        <v>14781.5</v>
      </c>
      <c r="F83" s="13">
        <v>14781.5</v>
      </c>
      <c r="G83" s="14">
        <v>0.47868681293283749</v>
      </c>
    </row>
    <row r="84" spans="1:7" x14ac:dyDescent="0.3">
      <c r="A84">
        <v>83</v>
      </c>
      <c r="B84" t="s">
        <v>78</v>
      </c>
      <c r="C84">
        <v>14711.08</v>
      </c>
      <c r="D84" t="s">
        <v>655</v>
      </c>
      <c r="E84" s="13">
        <v>14781.5</v>
      </c>
      <c r="F84" s="13">
        <v>14781.5</v>
      </c>
      <c r="G84" s="14">
        <v>0.47868681293283749</v>
      </c>
    </row>
    <row r="85" spans="1:7" x14ac:dyDescent="0.3">
      <c r="A85">
        <v>84</v>
      </c>
      <c r="B85" t="s">
        <v>79</v>
      </c>
      <c r="C85">
        <v>14711.08</v>
      </c>
      <c r="D85" t="s">
        <v>655</v>
      </c>
      <c r="E85" s="13">
        <v>14781.5</v>
      </c>
      <c r="F85" s="13">
        <v>14781.5</v>
      </c>
      <c r="G85" s="14">
        <v>0.47868681293283749</v>
      </c>
    </row>
    <row r="86" spans="1:7" x14ac:dyDescent="0.3">
      <c r="A86">
        <v>85</v>
      </c>
      <c r="B86" t="s">
        <v>80</v>
      </c>
      <c r="C86">
        <v>14711.08</v>
      </c>
      <c r="D86" t="s">
        <v>655</v>
      </c>
      <c r="E86" s="13">
        <v>14781.5</v>
      </c>
      <c r="F86" s="13">
        <v>14781.5</v>
      </c>
      <c r="G86" s="14">
        <v>0.47868681293283749</v>
      </c>
    </row>
    <row r="87" spans="1:7" x14ac:dyDescent="0.3">
      <c r="A87">
        <v>86</v>
      </c>
      <c r="B87" t="s">
        <v>81</v>
      </c>
      <c r="C87">
        <v>14700.13</v>
      </c>
      <c r="D87" t="s">
        <v>655</v>
      </c>
      <c r="E87" s="13">
        <v>14781.5</v>
      </c>
      <c r="F87" s="13">
        <v>14781.5</v>
      </c>
      <c r="G87" s="14">
        <v>0.55353251978044282</v>
      </c>
    </row>
    <row r="88" spans="1:7" x14ac:dyDescent="0.3">
      <c r="A88">
        <v>87</v>
      </c>
      <c r="B88" t="s">
        <v>82</v>
      </c>
      <c r="C88">
        <v>14687.2</v>
      </c>
      <c r="D88" t="s">
        <v>655</v>
      </c>
      <c r="E88" s="13">
        <v>14781.5</v>
      </c>
      <c r="F88" s="13">
        <v>14781.5</v>
      </c>
      <c r="G88" s="14">
        <v>0.64205566752001242</v>
      </c>
    </row>
    <row r="89" spans="1:7" x14ac:dyDescent="0.3">
      <c r="A89">
        <v>88</v>
      </c>
      <c r="B89" t="s">
        <v>83</v>
      </c>
      <c r="C89">
        <v>14695.16</v>
      </c>
      <c r="D89" t="s">
        <v>655</v>
      </c>
      <c r="E89" s="13">
        <v>14781.5</v>
      </c>
      <c r="F89" s="13">
        <v>14781.5</v>
      </c>
      <c r="G89" s="14">
        <v>0.58754038744729653</v>
      </c>
    </row>
    <row r="90" spans="1:7" x14ac:dyDescent="0.3">
      <c r="A90">
        <v>89</v>
      </c>
      <c r="B90" t="s">
        <v>84</v>
      </c>
      <c r="C90">
        <v>14659.34</v>
      </c>
      <c r="D90" t="s">
        <v>655</v>
      </c>
      <c r="E90" s="13">
        <v>14781.5</v>
      </c>
      <c r="F90" s="13">
        <v>14781.5</v>
      </c>
      <c r="G90" s="14">
        <v>0.83332537481223479</v>
      </c>
    </row>
    <row r="91" spans="1:7" x14ac:dyDescent="0.3">
      <c r="A91">
        <v>90</v>
      </c>
      <c r="B91" t="s">
        <v>85</v>
      </c>
      <c r="C91">
        <v>14659.34</v>
      </c>
      <c r="D91" t="s">
        <v>655</v>
      </c>
      <c r="E91" s="13">
        <v>14781.5</v>
      </c>
      <c r="F91" s="13">
        <v>14781.5</v>
      </c>
      <c r="G91" s="14">
        <v>0.83332537481223479</v>
      </c>
    </row>
    <row r="92" spans="1:7" x14ac:dyDescent="0.3">
      <c r="A92">
        <v>91</v>
      </c>
      <c r="B92" t="s">
        <v>86</v>
      </c>
      <c r="C92">
        <v>14659.34</v>
      </c>
      <c r="D92" t="s">
        <v>655</v>
      </c>
      <c r="E92" s="13">
        <v>14781.5</v>
      </c>
      <c r="F92" s="13">
        <v>14781.5</v>
      </c>
      <c r="G92" s="14">
        <v>0.83332537481223479</v>
      </c>
    </row>
    <row r="93" spans="1:7" x14ac:dyDescent="0.3">
      <c r="A93">
        <v>92</v>
      </c>
      <c r="B93" t="s">
        <v>87</v>
      </c>
      <c r="C93">
        <v>14659.34</v>
      </c>
      <c r="D93" t="s">
        <v>655</v>
      </c>
      <c r="E93" s="13">
        <v>14781.5</v>
      </c>
      <c r="F93" s="13">
        <v>14781.5</v>
      </c>
      <c r="G93" s="14">
        <v>0.83332537481223479</v>
      </c>
    </row>
    <row r="94" spans="1:7" x14ac:dyDescent="0.3">
      <c r="A94">
        <v>93</v>
      </c>
      <c r="B94" t="s">
        <v>670</v>
      </c>
      <c r="C94">
        <v>14429.49</v>
      </c>
      <c r="D94" t="s">
        <v>650</v>
      </c>
      <c r="E94" s="13">
        <v>14440.5</v>
      </c>
      <c r="F94" s="13">
        <v>14781.5</v>
      </c>
      <c r="G94" s="14">
        <v>2.4395179594012002</v>
      </c>
    </row>
    <row r="95" spans="1:7" x14ac:dyDescent="0.3">
      <c r="A95">
        <v>94</v>
      </c>
      <c r="B95" t="s">
        <v>88</v>
      </c>
      <c r="C95">
        <v>14173.78</v>
      </c>
      <c r="D95" t="s">
        <v>649</v>
      </c>
      <c r="E95" s="13">
        <v>14099.5</v>
      </c>
      <c r="F95" s="13">
        <v>14440.5</v>
      </c>
      <c r="G95" s="14">
        <v>1.8817845345419451</v>
      </c>
    </row>
    <row r="96" spans="1:7" x14ac:dyDescent="0.3">
      <c r="A96">
        <v>95</v>
      </c>
      <c r="B96" t="s">
        <v>89</v>
      </c>
      <c r="C96">
        <v>14094.18</v>
      </c>
      <c r="D96" t="s">
        <v>649</v>
      </c>
      <c r="E96" s="13">
        <v>14099.5</v>
      </c>
      <c r="F96" s="13">
        <v>14099.5</v>
      </c>
      <c r="G96" s="14">
        <v>3.774607674940797E-2</v>
      </c>
    </row>
    <row r="97" spans="1:7" x14ac:dyDescent="0.3">
      <c r="A97">
        <v>96</v>
      </c>
      <c r="B97" t="s">
        <v>90</v>
      </c>
      <c r="C97">
        <v>14029.5</v>
      </c>
      <c r="D97" t="s">
        <v>649</v>
      </c>
      <c r="E97" s="13">
        <v>14099.5</v>
      </c>
      <c r="F97" s="13">
        <v>14099.5</v>
      </c>
      <c r="G97" s="14">
        <v>0.49894864392886418</v>
      </c>
    </row>
    <row r="98" spans="1:7" x14ac:dyDescent="0.3">
      <c r="A98">
        <v>97</v>
      </c>
      <c r="B98" t="s">
        <v>91</v>
      </c>
      <c r="C98">
        <v>14029.5</v>
      </c>
      <c r="D98" t="s">
        <v>649</v>
      </c>
      <c r="E98" s="13">
        <v>14099.5</v>
      </c>
      <c r="F98" s="13">
        <v>14099.5</v>
      </c>
      <c r="G98" s="14">
        <v>0.49894864392886418</v>
      </c>
    </row>
    <row r="99" spans="1:7" x14ac:dyDescent="0.3">
      <c r="A99">
        <v>98</v>
      </c>
      <c r="B99" t="s">
        <v>671</v>
      </c>
      <c r="C99">
        <v>14029.5</v>
      </c>
      <c r="D99" t="s">
        <v>649</v>
      </c>
      <c r="E99" s="13">
        <v>14099.5</v>
      </c>
      <c r="F99" s="13">
        <v>14099.5</v>
      </c>
      <c r="G99" s="14">
        <v>0.49894864392886418</v>
      </c>
    </row>
    <row r="100" spans="1:7" x14ac:dyDescent="0.3">
      <c r="A100">
        <v>99</v>
      </c>
      <c r="B100" t="s">
        <v>672</v>
      </c>
      <c r="C100">
        <v>13886.22</v>
      </c>
      <c r="D100" t="s">
        <v>647</v>
      </c>
      <c r="E100" s="13">
        <v>13929</v>
      </c>
      <c r="F100" s="13">
        <v>14099.5</v>
      </c>
      <c r="G100" s="14">
        <v>1.5359111406847989</v>
      </c>
    </row>
    <row r="101" spans="1:7" x14ac:dyDescent="0.3">
      <c r="A101">
        <v>100</v>
      </c>
      <c r="B101" t="s">
        <v>92</v>
      </c>
      <c r="C101">
        <v>13903.14</v>
      </c>
      <c r="D101" t="s">
        <v>647</v>
      </c>
      <c r="E101" s="13">
        <v>13929</v>
      </c>
      <c r="F101" s="13">
        <v>13929</v>
      </c>
      <c r="G101" s="14">
        <v>0.18600114794212369</v>
      </c>
    </row>
    <row r="102" spans="1:7" x14ac:dyDescent="0.3">
      <c r="A102">
        <v>101</v>
      </c>
      <c r="B102" t="s">
        <v>93</v>
      </c>
      <c r="C102">
        <v>14012.59</v>
      </c>
      <c r="D102" t="s">
        <v>649</v>
      </c>
      <c r="E102" s="13">
        <v>14099.5</v>
      </c>
      <c r="F102" s="13">
        <v>13929</v>
      </c>
      <c r="G102" s="14">
        <v>0.59653497319196624</v>
      </c>
    </row>
    <row r="103" spans="1:7" x14ac:dyDescent="0.3">
      <c r="A103">
        <v>102</v>
      </c>
      <c r="B103" t="s">
        <v>94</v>
      </c>
      <c r="C103">
        <v>13943.93</v>
      </c>
      <c r="D103" t="s">
        <v>649</v>
      </c>
      <c r="E103" s="13">
        <v>14099.5</v>
      </c>
      <c r="F103" s="13">
        <v>14099.5</v>
      </c>
      <c r="G103" s="14">
        <v>1.1156825945052771</v>
      </c>
    </row>
    <row r="104" spans="1:7" x14ac:dyDescent="0.3">
      <c r="A104">
        <v>103</v>
      </c>
      <c r="B104" t="s">
        <v>95</v>
      </c>
      <c r="C104">
        <v>14185.72</v>
      </c>
      <c r="D104" t="s">
        <v>649</v>
      </c>
      <c r="E104" s="13">
        <v>14099.5</v>
      </c>
      <c r="F104" s="13">
        <v>14099.5</v>
      </c>
      <c r="G104" s="14">
        <v>0.60779431710198251</v>
      </c>
    </row>
    <row r="105" spans="1:7" x14ac:dyDescent="0.3">
      <c r="A105">
        <v>104</v>
      </c>
      <c r="B105" t="s">
        <v>96</v>
      </c>
      <c r="C105">
        <v>14185.72</v>
      </c>
      <c r="D105" t="s">
        <v>649</v>
      </c>
      <c r="E105" s="13">
        <v>14099.5</v>
      </c>
      <c r="F105" s="13">
        <v>14099.5</v>
      </c>
      <c r="G105" s="14">
        <v>0.60779431710198251</v>
      </c>
    </row>
    <row r="106" spans="1:7" x14ac:dyDescent="0.3">
      <c r="A106">
        <v>105</v>
      </c>
      <c r="B106" t="s">
        <v>97</v>
      </c>
      <c r="C106">
        <v>14185.72</v>
      </c>
      <c r="D106" t="s">
        <v>649</v>
      </c>
      <c r="E106" s="13">
        <v>14099.5</v>
      </c>
      <c r="F106" s="13">
        <v>14099.5</v>
      </c>
      <c r="G106" s="14">
        <v>0.60779431710198251</v>
      </c>
    </row>
    <row r="107" spans="1:7" x14ac:dyDescent="0.3">
      <c r="A107">
        <v>106</v>
      </c>
      <c r="B107" t="s">
        <v>98</v>
      </c>
      <c r="C107">
        <v>14156.86</v>
      </c>
      <c r="D107" t="s">
        <v>649</v>
      </c>
      <c r="E107" s="13">
        <v>14099.5</v>
      </c>
      <c r="F107" s="13">
        <v>14099.5</v>
      </c>
      <c r="G107" s="14">
        <v>0.40517459380117182</v>
      </c>
    </row>
    <row r="108" spans="1:7" x14ac:dyDescent="0.3">
      <c r="A108">
        <v>107</v>
      </c>
      <c r="B108" t="s">
        <v>99</v>
      </c>
      <c r="C108">
        <v>14084.23</v>
      </c>
      <c r="D108" t="s">
        <v>649</v>
      </c>
      <c r="E108" s="13">
        <v>14099.5</v>
      </c>
      <c r="F108" s="13">
        <v>14099.5</v>
      </c>
      <c r="G108" s="14">
        <v>0.1084191326043414</v>
      </c>
    </row>
    <row r="109" spans="1:7" x14ac:dyDescent="0.3">
      <c r="A109">
        <v>108</v>
      </c>
      <c r="B109" t="s">
        <v>100</v>
      </c>
      <c r="C109">
        <v>14162.83</v>
      </c>
      <c r="D109" t="s">
        <v>649</v>
      </c>
      <c r="E109" s="13">
        <v>14099.5</v>
      </c>
      <c r="F109" s="13">
        <v>14099.5</v>
      </c>
      <c r="G109" s="14">
        <v>0.44715639459062861</v>
      </c>
    </row>
    <row r="110" spans="1:7" x14ac:dyDescent="0.3">
      <c r="A110">
        <v>109</v>
      </c>
      <c r="B110" t="s">
        <v>101</v>
      </c>
      <c r="C110">
        <v>14115.07</v>
      </c>
      <c r="D110" t="s">
        <v>649</v>
      </c>
      <c r="E110" s="13">
        <v>14099.5</v>
      </c>
      <c r="F110" s="13">
        <v>14099.5</v>
      </c>
      <c r="G110" s="14">
        <v>0.11030763573967189</v>
      </c>
    </row>
    <row r="111" spans="1:7" x14ac:dyDescent="0.3">
      <c r="A111">
        <v>110</v>
      </c>
      <c r="B111" t="s">
        <v>102</v>
      </c>
      <c r="C111">
        <v>14170.79</v>
      </c>
      <c r="D111" t="s">
        <v>649</v>
      </c>
      <c r="E111" s="13">
        <v>14099.5</v>
      </c>
      <c r="F111" s="13">
        <v>14099.5</v>
      </c>
      <c r="G111" s="14">
        <v>0.5030771043816249</v>
      </c>
    </row>
    <row r="112" spans="1:7" x14ac:dyDescent="0.3">
      <c r="A112">
        <v>111</v>
      </c>
      <c r="B112" t="s">
        <v>103</v>
      </c>
      <c r="C112">
        <v>14170.79</v>
      </c>
      <c r="D112" t="s">
        <v>649</v>
      </c>
      <c r="E112" s="13">
        <v>14099.5</v>
      </c>
      <c r="F112" s="13">
        <v>14099.5</v>
      </c>
      <c r="G112" s="14">
        <v>0.5030771043816249</v>
      </c>
    </row>
    <row r="113" spans="1:7" x14ac:dyDescent="0.3">
      <c r="A113">
        <v>112</v>
      </c>
      <c r="B113" t="s">
        <v>104</v>
      </c>
      <c r="C113">
        <v>14170.79</v>
      </c>
      <c r="D113" t="s">
        <v>649</v>
      </c>
      <c r="E113" s="13">
        <v>14099.5</v>
      </c>
      <c r="F113" s="13">
        <v>14099.5</v>
      </c>
      <c r="G113" s="14">
        <v>0.5030771043816249</v>
      </c>
    </row>
    <row r="114" spans="1:7" x14ac:dyDescent="0.3">
      <c r="A114">
        <v>113</v>
      </c>
      <c r="B114" t="s">
        <v>105</v>
      </c>
      <c r="C114">
        <v>14137.96</v>
      </c>
      <c r="D114" t="s">
        <v>649</v>
      </c>
      <c r="E114" s="13">
        <v>14099.5</v>
      </c>
      <c r="F114" s="13">
        <v>14099.5</v>
      </c>
      <c r="G114" s="14">
        <v>0.27203358900434799</v>
      </c>
    </row>
    <row r="115" spans="1:7" x14ac:dyDescent="0.3">
      <c r="A115">
        <v>114</v>
      </c>
      <c r="B115" t="s">
        <v>106</v>
      </c>
      <c r="C115">
        <v>14193.68</v>
      </c>
      <c r="D115" t="s">
        <v>649</v>
      </c>
      <c r="E115" s="13">
        <v>14099.5</v>
      </c>
      <c r="F115" s="13">
        <v>14099.5</v>
      </c>
      <c r="G115" s="14">
        <v>0.66353475631407988</v>
      </c>
    </row>
    <row r="116" spans="1:7" x14ac:dyDescent="0.3">
      <c r="A116">
        <v>115</v>
      </c>
      <c r="B116" t="s">
        <v>107</v>
      </c>
      <c r="C116">
        <v>14089.2</v>
      </c>
      <c r="D116" t="s">
        <v>649</v>
      </c>
      <c r="E116" s="13">
        <v>14099.5</v>
      </c>
      <c r="F116" s="13">
        <v>14099.5</v>
      </c>
      <c r="G116" s="14">
        <v>7.3105641200346877E-2</v>
      </c>
    </row>
    <row r="117" spans="1:7" x14ac:dyDescent="0.3">
      <c r="A117">
        <v>116</v>
      </c>
      <c r="B117" t="s">
        <v>108</v>
      </c>
      <c r="C117">
        <v>14159.85</v>
      </c>
      <c r="D117" t="s">
        <v>649</v>
      </c>
      <c r="E117" s="13">
        <v>14099.5</v>
      </c>
      <c r="F117" s="13">
        <v>14099.5</v>
      </c>
      <c r="G117" s="14">
        <v>0.42620507985607448</v>
      </c>
    </row>
    <row r="118" spans="1:7" x14ac:dyDescent="0.3">
      <c r="A118">
        <v>117</v>
      </c>
      <c r="B118" t="s">
        <v>109</v>
      </c>
      <c r="C118">
        <v>14167.81</v>
      </c>
      <c r="D118" t="s">
        <v>649</v>
      </c>
      <c r="E118" s="13">
        <v>14099.5</v>
      </c>
      <c r="F118" s="13">
        <v>14099.5</v>
      </c>
      <c r="G118" s="14">
        <v>0.4821493230075749</v>
      </c>
    </row>
    <row r="119" spans="1:7" x14ac:dyDescent="0.3">
      <c r="A119">
        <v>118</v>
      </c>
      <c r="B119" t="s">
        <v>110</v>
      </c>
      <c r="C119">
        <v>14167.81</v>
      </c>
      <c r="D119" t="s">
        <v>649</v>
      </c>
      <c r="E119" s="13">
        <v>14099.5</v>
      </c>
      <c r="F119" s="13">
        <v>14099.5</v>
      </c>
      <c r="G119" s="14">
        <v>0.4821493230075749</v>
      </c>
    </row>
    <row r="120" spans="1:7" x14ac:dyDescent="0.3">
      <c r="A120">
        <v>119</v>
      </c>
      <c r="B120" t="s">
        <v>111</v>
      </c>
      <c r="C120">
        <v>14167.81</v>
      </c>
      <c r="D120" t="s">
        <v>649</v>
      </c>
      <c r="E120" s="13">
        <v>14099.5</v>
      </c>
      <c r="F120" s="13">
        <v>14099.5</v>
      </c>
      <c r="G120" s="14">
        <v>0.4821493230075749</v>
      </c>
    </row>
    <row r="121" spans="1:7" x14ac:dyDescent="0.3">
      <c r="A121">
        <v>120</v>
      </c>
      <c r="B121" t="s">
        <v>112</v>
      </c>
      <c r="C121">
        <v>14297.16</v>
      </c>
      <c r="D121" t="s">
        <v>650</v>
      </c>
      <c r="E121" s="13">
        <v>14440.5</v>
      </c>
      <c r="F121" s="13">
        <v>14099.5</v>
      </c>
      <c r="G121" s="14">
        <v>1.3825123311203049</v>
      </c>
    </row>
    <row r="122" spans="1:7" x14ac:dyDescent="0.3">
      <c r="A122">
        <v>121</v>
      </c>
      <c r="B122" t="s">
        <v>113</v>
      </c>
      <c r="C122">
        <v>14230.49</v>
      </c>
      <c r="D122" t="s">
        <v>649</v>
      </c>
      <c r="E122" s="13">
        <v>14099.5</v>
      </c>
      <c r="F122" s="13">
        <v>14440.5</v>
      </c>
      <c r="G122" s="14">
        <v>1.4757749030426941</v>
      </c>
    </row>
    <row r="123" spans="1:7" x14ac:dyDescent="0.3">
      <c r="A123">
        <v>122</v>
      </c>
      <c r="B123" t="s">
        <v>114</v>
      </c>
      <c r="C123">
        <v>14269.3</v>
      </c>
      <c r="D123" t="s">
        <v>649</v>
      </c>
      <c r="E123" s="13">
        <v>14099.5</v>
      </c>
      <c r="F123" s="13">
        <v>14099.5</v>
      </c>
      <c r="G123" s="14">
        <v>1.189967272395978</v>
      </c>
    </row>
    <row r="124" spans="1:7" x14ac:dyDescent="0.3">
      <c r="A124">
        <v>123</v>
      </c>
      <c r="B124" t="s">
        <v>115</v>
      </c>
      <c r="C124">
        <v>14443.42</v>
      </c>
      <c r="D124" t="s">
        <v>650</v>
      </c>
      <c r="E124" s="13">
        <v>14440.5</v>
      </c>
      <c r="F124" s="13">
        <v>14099.5</v>
      </c>
      <c r="G124" s="14">
        <v>2.3811534941170449</v>
      </c>
    </row>
    <row r="125" spans="1:7" x14ac:dyDescent="0.3">
      <c r="A125">
        <v>124</v>
      </c>
      <c r="B125" t="s">
        <v>116</v>
      </c>
      <c r="C125">
        <v>14493.17</v>
      </c>
      <c r="D125" t="s">
        <v>650</v>
      </c>
      <c r="E125" s="13">
        <v>14440.5</v>
      </c>
      <c r="F125" s="13">
        <v>14440.5</v>
      </c>
      <c r="G125" s="14">
        <v>0.36341255915717591</v>
      </c>
    </row>
    <row r="126" spans="1:7" x14ac:dyDescent="0.3">
      <c r="A126">
        <v>125</v>
      </c>
      <c r="B126" t="s">
        <v>117</v>
      </c>
      <c r="C126">
        <v>14493.17</v>
      </c>
      <c r="D126" t="s">
        <v>650</v>
      </c>
      <c r="E126" s="13">
        <v>14440.5</v>
      </c>
      <c r="F126" s="13">
        <v>14440.5</v>
      </c>
      <c r="G126" s="14">
        <v>0.36341255915717591</v>
      </c>
    </row>
    <row r="127" spans="1:7" x14ac:dyDescent="0.3">
      <c r="A127">
        <v>126</v>
      </c>
      <c r="B127" t="s">
        <v>673</v>
      </c>
      <c r="C127">
        <v>14493.17</v>
      </c>
      <c r="D127" t="s">
        <v>650</v>
      </c>
      <c r="E127" s="13">
        <v>14440.5</v>
      </c>
      <c r="F127" s="13">
        <v>14440.5</v>
      </c>
      <c r="G127" s="14">
        <v>0.36341255915717591</v>
      </c>
    </row>
    <row r="128" spans="1:7" x14ac:dyDescent="0.3">
      <c r="A128">
        <v>127</v>
      </c>
      <c r="B128" t="s">
        <v>674</v>
      </c>
      <c r="C128">
        <v>14474.27</v>
      </c>
      <c r="D128" t="s">
        <v>650</v>
      </c>
      <c r="E128" s="13">
        <v>14440.5</v>
      </c>
      <c r="F128" s="13">
        <v>14440.5</v>
      </c>
      <c r="G128" s="14">
        <v>0.23331055728544819</v>
      </c>
    </row>
    <row r="129" spans="1:7" x14ac:dyDescent="0.3">
      <c r="A129">
        <v>128</v>
      </c>
      <c r="B129" t="s">
        <v>118</v>
      </c>
      <c r="C129">
        <v>14383.72</v>
      </c>
      <c r="D129" t="s">
        <v>650</v>
      </c>
      <c r="E129" s="13">
        <v>14440.5</v>
      </c>
      <c r="F129" s="13">
        <v>14440.5</v>
      </c>
      <c r="G129" s="14">
        <v>0.3947518444463648</v>
      </c>
    </row>
    <row r="130" spans="1:7" x14ac:dyDescent="0.3">
      <c r="A130">
        <v>129</v>
      </c>
      <c r="B130" t="s">
        <v>119</v>
      </c>
      <c r="C130">
        <v>14387.7</v>
      </c>
      <c r="D130" t="s">
        <v>650</v>
      </c>
      <c r="E130" s="13">
        <v>14440.5</v>
      </c>
      <c r="F130" s="13">
        <v>14440.5</v>
      </c>
      <c r="G130" s="14">
        <v>0.36698012886006293</v>
      </c>
    </row>
    <row r="131" spans="1:7" x14ac:dyDescent="0.3">
      <c r="A131">
        <v>130</v>
      </c>
      <c r="B131" t="s">
        <v>120</v>
      </c>
      <c r="C131">
        <v>14373.77</v>
      </c>
      <c r="D131" t="s">
        <v>650</v>
      </c>
      <c r="E131" s="13">
        <v>14440.5</v>
      </c>
      <c r="F131" s="13">
        <v>14440.5</v>
      </c>
      <c r="G131" s="14">
        <v>0.46424841916908061</v>
      </c>
    </row>
    <row r="132" spans="1:7" x14ac:dyDescent="0.3">
      <c r="A132">
        <v>131</v>
      </c>
      <c r="B132" t="s">
        <v>121</v>
      </c>
      <c r="C132">
        <v>14428.5</v>
      </c>
      <c r="D132" t="s">
        <v>650</v>
      </c>
      <c r="E132" s="13">
        <v>14440.5</v>
      </c>
      <c r="F132" s="13">
        <v>14440.5</v>
      </c>
      <c r="G132" s="14">
        <v>8.3168728558062163E-2</v>
      </c>
    </row>
    <row r="133" spans="1:7" x14ac:dyDescent="0.3">
      <c r="A133">
        <v>132</v>
      </c>
      <c r="B133" t="s">
        <v>122</v>
      </c>
      <c r="C133">
        <v>14428.5</v>
      </c>
      <c r="D133" t="s">
        <v>650</v>
      </c>
      <c r="E133" s="13">
        <v>14440.5</v>
      </c>
      <c r="F133" s="13">
        <v>14440.5</v>
      </c>
      <c r="G133" s="14">
        <v>8.3168728558062163E-2</v>
      </c>
    </row>
    <row r="134" spans="1:7" x14ac:dyDescent="0.3">
      <c r="A134">
        <v>133</v>
      </c>
      <c r="B134" t="s">
        <v>675</v>
      </c>
      <c r="C134">
        <v>14428.5</v>
      </c>
      <c r="D134" t="s">
        <v>650</v>
      </c>
      <c r="E134" s="13">
        <v>14440.5</v>
      </c>
      <c r="F134" s="13">
        <v>14440.5</v>
      </c>
      <c r="G134" s="14">
        <v>8.3168728558062163E-2</v>
      </c>
    </row>
    <row r="135" spans="1:7" x14ac:dyDescent="0.3">
      <c r="A135">
        <v>134</v>
      </c>
      <c r="B135" t="s">
        <v>676</v>
      </c>
      <c r="C135">
        <v>14413.57</v>
      </c>
      <c r="D135" t="s">
        <v>650</v>
      </c>
      <c r="E135" s="13">
        <v>14440.5</v>
      </c>
      <c r="F135" s="13">
        <v>14440.5</v>
      </c>
      <c r="G135" s="14">
        <v>0.1868378201930562</v>
      </c>
    </row>
    <row r="136" spans="1:7" x14ac:dyDescent="0.3">
      <c r="A136">
        <v>135</v>
      </c>
      <c r="B136" t="s">
        <v>123</v>
      </c>
      <c r="C136">
        <v>14439.44</v>
      </c>
      <c r="D136" t="s">
        <v>650</v>
      </c>
      <c r="E136" s="13">
        <v>14440.5</v>
      </c>
      <c r="F136" s="13">
        <v>14440.5</v>
      </c>
      <c r="G136" s="14">
        <v>7.34100491431448E-3</v>
      </c>
    </row>
    <row r="137" spans="1:7" x14ac:dyDescent="0.3">
      <c r="A137">
        <v>136</v>
      </c>
      <c r="B137" t="s">
        <v>124</v>
      </c>
      <c r="C137">
        <v>14542.92</v>
      </c>
      <c r="D137" t="s">
        <v>650</v>
      </c>
      <c r="E137" s="13">
        <v>14440.5</v>
      </c>
      <c r="F137" s="13">
        <v>14440.5</v>
      </c>
      <c r="G137" s="14">
        <v>0.70426021734287247</v>
      </c>
    </row>
    <row r="138" spans="1:7" x14ac:dyDescent="0.3">
      <c r="A138">
        <v>137</v>
      </c>
      <c r="B138" t="s">
        <v>125</v>
      </c>
      <c r="C138">
        <v>14558.84</v>
      </c>
      <c r="D138" t="s">
        <v>650</v>
      </c>
      <c r="E138" s="13">
        <v>14440.5</v>
      </c>
      <c r="F138" s="13">
        <v>14440.5</v>
      </c>
      <c r="G138" s="14">
        <v>0.81283948446442267</v>
      </c>
    </row>
    <row r="139" spans="1:7" x14ac:dyDescent="0.3">
      <c r="A139">
        <v>138</v>
      </c>
      <c r="B139" t="s">
        <v>126</v>
      </c>
      <c r="C139">
        <v>14706.1</v>
      </c>
      <c r="D139" t="s">
        <v>655</v>
      </c>
      <c r="E139" s="13">
        <v>14781.5</v>
      </c>
      <c r="F139" s="13">
        <v>14440.5</v>
      </c>
      <c r="G139" s="14">
        <v>1.8060532704115999</v>
      </c>
    </row>
    <row r="140" spans="1:7" x14ac:dyDescent="0.3">
      <c r="A140">
        <v>139</v>
      </c>
      <c r="B140" t="s">
        <v>127</v>
      </c>
      <c r="C140">
        <v>14706.1</v>
      </c>
      <c r="D140" t="s">
        <v>655</v>
      </c>
      <c r="E140" s="13">
        <v>14781.5</v>
      </c>
      <c r="F140" s="13">
        <v>14781.5</v>
      </c>
      <c r="G140" s="14">
        <v>0.51271241185630212</v>
      </c>
    </row>
    <row r="141" spans="1:7" x14ac:dyDescent="0.3">
      <c r="A141">
        <v>140</v>
      </c>
      <c r="B141" t="s">
        <v>128</v>
      </c>
      <c r="C141">
        <v>14706.1</v>
      </c>
      <c r="D141" t="s">
        <v>655</v>
      </c>
      <c r="E141" s="13">
        <v>14781.5</v>
      </c>
      <c r="F141" s="13">
        <v>14781.5</v>
      </c>
      <c r="G141" s="14">
        <v>0.51271241185630212</v>
      </c>
    </row>
    <row r="142" spans="1:7" x14ac:dyDescent="0.3">
      <c r="A142">
        <v>141</v>
      </c>
      <c r="B142" t="s">
        <v>129</v>
      </c>
      <c r="C142">
        <v>14757.84</v>
      </c>
      <c r="D142" t="s">
        <v>655</v>
      </c>
      <c r="E142" s="13">
        <v>14781.5</v>
      </c>
      <c r="F142" s="13">
        <v>14781.5</v>
      </c>
      <c r="G142" s="14">
        <v>0.16032156467341999</v>
      </c>
    </row>
    <row r="143" spans="1:7" x14ac:dyDescent="0.3">
      <c r="A143">
        <v>142</v>
      </c>
      <c r="B143" t="s">
        <v>130</v>
      </c>
      <c r="C143">
        <v>14738.94</v>
      </c>
      <c r="D143" t="s">
        <v>655</v>
      </c>
      <c r="E143" s="13">
        <v>14781.5</v>
      </c>
      <c r="F143" s="13">
        <v>14781.5</v>
      </c>
      <c r="G143" s="14">
        <v>0.28875889310899888</v>
      </c>
    </row>
    <row r="144" spans="1:7" x14ac:dyDescent="0.3">
      <c r="A144">
        <v>143</v>
      </c>
      <c r="B144" t="s">
        <v>131</v>
      </c>
      <c r="C144">
        <v>14581.73</v>
      </c>
      <c r="D144" t="s">
        <v>650</v>
      </c>
      <c r="E144" s="13">
        <v>14440.5</v>
      </c>
      <c r="F144" s="13">
        <v>14781.5</v>
      </c>
      <c r="G144" s="14">
        <v>1.3700020505111561</v>
      </c>
    </row>
    <row r="145" spans="1:7" x14ac:dyDescent="0.3">
      <c r="A145">
        <v>144</v>
      </c>
      <c r="B145" t="s">
        <v>132</v>
      </c>
      <c r="C145">
        <v>14595.66</v>
      </c>
      <c r="D145" t="s">
        <v>650</v>
      </c>
      <c r="E145" s="13">
        <v>14440.5</v>
      </c>
      <c r="F145" s="13">
        <v>14440.5</v>
      </c>
      <c r="G145" s="14">
        <v>1.063055730265023</v>
      </c>
    </row>
    <row r="146" spans="1:7" x14ac:dyDescent="0.3">
      <c r="A146">
        <v>145</v>
      </c>
      <c r="B146" t="s">
        <v>133</v>
      </c>
      <c r="C146">
        <v>14540.93</v>
      </c>
      <c r="D146" t="s">
        <v>650</v>
      </c>
      <c r="E146" s="13">
        <v>14440.5</v>
      </c>
      <c r="F146" s="13">
        <v>14440.5</v>
      </c>
      <c r="G146" s="14">
        <v>0.69067109187651876</v>
      </c>
    </row>
    <row r="147" spans="1:7" x14ac:dyDescent="0.3">
      <c r="A147">
        <v>146</v>
      </c>
      <c r="B147" t="s">
        <v>134</v>
      </c>
      <c r="C147">
        <v>14540.93</v>
      </c>
      <c r="D147" t="s">
        <v>650</v>
      </c>
      <c r="E147" s="13">
        <v>14440.5</v>
      </c>
      <c r="F147" s="13">
        <v>14440.5</v>
      </c>
      <c r="G147" s="14">
        <v>0.69067109187651876</v>
      </c>
    </row>
    <row r="148" spans="1:7" x14ac:dyDescent="0.3">
      <c r="A148">
        <v>147</v>
      </c>
      <c r="B148" t="s">
        <v>135</v>
      </c>
      <c r="C148">
        <v>14540.93</v>
      </c>
      <c r="D148" t="s">
        <v>650</v>
      </c>
      <c r="E148" s="13">
        <v>14440.5</v>
      </c>
      <c r="F148" s="13">
        <v>14440.5</v>
      </c>
      <c r="G148" s="14">
        <v>0.69067109187651876</v>
      </c>
    </row>
    <row r="149" spans="1:7" x14ac:dyDescent="0.3">
      <c r="A149">
        <v>148</v>
      </c>
      <c r="B149" t="s">
        <v>136</v>
      </c>
      <c r="C149">
        <v>14531.98</v>
      </c>
      <c r="D149" t="s">
        <v>650</v>
      </c>
      <c r="E149" s="13">
        <v>14440.5</v>
      </c>
      <c r="F149" s="13">
        <v>14440.5</v>
      </c>
      <c r="G149" s="14">
        <v>0.62950816062229353</v>
      </c>
    </row>
    <row r="150" spans="1:7" x14ac:dyDescent="0.3">
      <c r="A150">
        <v>149</v>
      </c>
      <c r="B150" t="s">
        <v>137</v>
      </c>
      <c r="C150">
        <v>14470.29</v>
      </c>
      <c r="D150" t="s">
        <v>650</v>
      </c>
      <c r="E150" s="13">
        <v>14440.5</v>
      </c>
      <c r="F150" s="13">
        <v>14440.5</v>
      </c>
      <c r="G150" s="14">
        <v>0.2058700965910211</v>
      </c>
    </row>
    <row r="151" spans="1:7" x14ac:dyDescent="0.3">
      <c r="A151">
        <v>150</v>
      </c>
      <c r="B151" t="s">
        <v>138</v>
      </c>
      <c r="C151">
        <v>14497.15</v>
      </c>
      <c r="D151" t="s">
        <v>650</v>
      </c>
      <c r="E151" s="13">
        <v>14440.5</v>
      </c>
      <c r="F151" s="13">
        <v>14440.5</v>
      </c>
      <c r="G151" s="14">
        <v>0.39076646099405488</v>
      </c>
    </row>
    <row r="152" spans="1:7" x14ac:dyDescent="0.3">
      <c r="A152">
        <v>151</v>
      </c>
      <c r="B152" t="s">
        <v>139</v>
      </c>
      <c r="C152">
        <v>14579.74</v>
      </c>
      <c r="D152" t="s">
        <v>650</v>
      </c>
      <c r="E152" s="13">
        <v>14440.5</v>
      </c>
      <c r="F152" s="13">
        <v>14440.5</v>
      </c>
      <c r="G152" s="14">
        <v>0.95502388931489701</v>
      </c>
    </row>
    <row r="153" spans="1:7" x14ac:dyDescent="0.3">
      <c r="A153">
        <v>152</v>
      </c>
      <c r="B153" t="s">
        <v>140</v>
      </c>
      <c r="C153">
        <v>14579.74</v>
      </c>
      <c r="D153" t="s">
        <v>650</v>
      </c>
      <c r="E153" s="13">
        <v>14440.5</v>
      </c>
      <c r="F153" s="13">
        <v>14440.5</v>
      </c>
      <c r="G153" s="14">
        <v>0.95502388931489701</v>
      </c>
    </row>
    <row r="154" spans="1:7" x14ac:dyDescent="0.3">
      <c r="A154">
        <v>153</v>
      </c>
      <c r="B154" t="s">
        <v>141</v>
      </c>
      <c r="C154">
        <v>14579.74</v>
      </c>
      <c r="D154" t="s">
        <v>650</v>
      </c>
      <c r="E154" s="13">
        <v>14440.5</v>
      </c>
      <c r="F154" s="13">
        <v>14440.5</v>
      </c>
      <c r="G154" s="14">
        <v>0.95502388931489701</v>
      </c>
    </row>
    <row r="155" spans="1:7" x14ac:dyDescent="0.3">
      <c r="A155">
        <v>154</v>
      </c>
      <c r="B155" t="s">
        <v>677</v>
      </c>
      <c r="C155">
        <v>14579.74</v>
      </c>
      <c r="D155" t="s">
        <v>650</v>
      </c>
      <c r="E155" s="13">
        <v>14440.5</v>
      </c>
      <c r="F155" s="13">
        <v>14440.5</v>
      </c>
      <c r="G155" s="14">
        <v>0.95502388931489701</v>
      </c>
    </row>
    <row r="156" spans="1:7" x14ac:dyDescent="0.3">
      <c r="A156">
        <v>155</v>
      </c>
      <c r="B156" t="s">
        <v>678</v>
      </c>
      <c r="C156">
        <v>14639.44</v>
      </c>
      <c r="D156" t="s">
        <v>655</v>
      </c>
      <c r="E156" s="13">
        <v>14781.5</v>
      </c>
      <c r="F156" s="13">
        <v>14440.5</v>
      </c>
      <c r="G156" s="14">
        <v>1.3589317624171451</v>
      </c>
    </row>
    <row r="157" spans="1:7" x14ac:dyDescent="0.3">
      <c r="A157">
        <v>156</v>
      </c>
      <c r="B157" t="s">
        <v>142</v>
      </c>
      <c r="C157">
        <v>14623.52</v>
      </c>
      <c r="D157" t="s">
        <v>655</v>
      </c>
      <c r="E157" s="13">
        <v>14781.5</v>
      </c>
      <c r="F157" s="13">
        <v>14781.5</v>
      </c>
      <c r="G157" s="14">
        <v>1.0803144523343191</v>
      </c>
    </row>
    <row r="158" spans="1:7" x14ac:dyDescent="0.3">
      <c r="A158">
        <v>157</v>
      </c>
      <c r="B158" t="s">
        <v>143</v>
      </c>
      <c r="C158">
        <v>14549.89</v>
      </c>
      <c r="D158" t="s">
        <v>650</v>
      </c>
      <c r="E158" s="13">
        <v>14440.5</v>
      </c>
      <c r="F158" s="13">
        <v>14781.5</v>
      </c>
      <c r="G158" s="14">
        <v>1.59183334032079</v>
      </c>
    </row>
    <row r="159" spans="1:7" x14ac:dyDescent="0.3">
      <c r="A159">
        <v>158</v>
      </c>
      <c r="B159" t="s">
        <v>144</v>
      </c>
      <c r="C159">
        <v>14514.07</v>
      </c>
      <c r="D159" t="s">
        <v>650</v>
      </c>
      <c r="E159" s="13">
        <v>14440.5</v>
      </c>
      <c r="F159" s="13">
        <v>14440.5</v>
      </c>
      <c r="G159" s="14">
        <v>0.50688745472496488</v>
      </c>
    </row>
    <row r="160" spans="1:7" x14ac:dyDescent="0.3">
      <c r="A160">
        <v>159</v>
      </c>
      <c r="B160" t="s">
        <v>145</v>
      </c>
      <c r="C160">
        <v>14573.77</v>
      </c>
      <c r="D160" t="s">
        <v>650</v>
      </c>
      <c r="E160" s="13">
        <v>14440.5</v>
      </c>
      <c r="F160" s="13">
        <v>14440.5</v>
      </c>
      <c r="G160" s="14">
        <v>0.91445109947529313</v>
      </c>
    </row>
    <row r="161" spans="1:7" x14ac:dyDescent="0.3">
      <c r="A161">
        <v>160</v>
      </c>
      <c r="B161" t="s">
        <v>146</v>
      </c>
      <c r="C161">
        <v>14573.77</v>
      </c>
      <c r="D161" t="s">
        <v>650</v>
      </c>
      <c r="E161" s="13">
        <v>14440.5</v>
      </c>
      <c r="F161" s="13">
        <v>14440.5</v>
      </c>
      <c r="G161" s="14">
        <v>0.91445109947529313</v>
      </c>
    </row>
    <row r="162" spans="1:7" x14ac:dyDescent="0.3">
      <c r="A162">
        <v>161</v>
      </c>
      <c r="B162" t="s">
        <v>679</v>
      </c>
      <c r="C162">
        <v>14573.77</v>
      </c>
      <c r="D162" t="s">
        <v>650</v>
      </c>
      <c r="E162" s="13">
        <v>14440.5</v>
      </c>
      <c r="F162" s="13">
        <v>14440.5</v>
      </c>
      <c r="G162" s="14">
        <v>0.91445109947529313</v>
      </c>
    </row>
    <row r="163" spans="1:7" x14ac:dyDescent="0.3">
      <c r="A163">
        <v>162</v>
      </c>
      <c r="B163" t="s">
        <v>680</v>
      </c>
      <c r="C163">
        <v>14676.25</v>
      </c>
      <c r="D163" t="s">
        <v>655</v>
      </c>
      <c r="E163" s="13">
        <v>14781.5</v>
      </c>
      <c r="F163" s="13">
        <v>14440.5</v>
      </c>
      <c r="G163" s="14">
        <v>1.606336768588706</v>
      </c>
    </row>
    <row r="164" spans="1:7" x14ac:dyDescent="0.3">
      <c r="A164">
        <v>163</v>
      </c>
      <c r="B164" t="s">
        <v>147</v>
      </c>
      <c r="C164">
        <v>14654.36</v>
      </c>
      <c r="D164" t="s">
        <v>655</v>
      </c>
      <c r="E164" s="13">
        <v>14781.5</v>
      </c>
      <c r="F164" s="13">
        <v>14781.5</v>
      </c>
      <c r="G164" s="14">
        <v>0.86759162460864481</v>
      </c>
    </row>
    <row r="165" spans="1:7" x14ac:dyDescent="0.3">
      <c r="A165">
        <v>164</v>
      </c>
      <c r="B165" t="s">
        <v>148</v>
      </c>
      <c r="C165">
        <v>14703.12</v>
      </c>
      <c r="D165" t="s">
        <v>655</v>
      </c>
      <c r="E165" s="13">
        <v>14781.5</v>
      </c>
      <c r="F165" s="13">
        <v>14781.5</v>
      </c>
      <c r="G165" s="14">
        <v>0.53308413452382353</v>
      </c>
    </row>
    <row r="166" spans="1:7" x14ac:dyDescent="0.3">
      <c r="A166">
        <v>165</v>
      </c>
      <c r="B166" t="s">
        <v>149</v>
      </c>
      <c r="C166">
        <v>14802.62</v>
      </c>
      <c r="D166" t="s">
        <v>655</v>
      </c>
      <c r="E166" s="13">
        <v>14781.5</v>
      </c>
      <c r="F166" s="13">
        <v>14781.5</v>
      </c>
      <c r="G166" s="14">
        <v>0.1426774449388068</v>
      </c>
    </row>
    <row r="167" spans="1:7" x14ac:dyDescent="0.3">
      <c r="A167">
        <v>166</v>
      </c>
      <c r="B167" t="s">
        <v>150</v>
      </c>
      <c r="C167">
        <v>14842.42</v>
      </c>
      <c r="D167" t="s">
        <v>655</v>
      </c>
      <c r="E167" s="13">
        <v>14781.5</v>
      </c>
      <c r="F167" s="13">
        <v>14781.5</v>
      </c>
      <c r="G167" s="14">
        <v>0.4104451969422781</v>
      </c>
    </row>
    <row r="168" spans="1:7" x14ac:dyDescent="0.3">
      <c r="A168">
        <v>167</v>
      </c>
      <c r="B168" t="s">
        <v>151</v>
      </c>
      <c r="C168">
        <v>14842.42</v>
      </c>
      <c r="D168" t="s">
        <v>655</v>
      </c>
      <c r="E168" s="13">
        <v>14781.5</v>
      </c>
      <c r="F168" s="13">
        <v>14781.5</v>
      </c>
      <c r="G168" s="14">
        <v>0.4104451969422781</v>
      </c>
    </row>
    <row r="169" spans="1:7" x14ac:dyDescent="0.3">
      <c r="A169">
        <v>168</v>
      </c>
      <c r="B169" t="s">
        <v>152</v>
      </c>
      <c r="C169">
        <v>14842.42</v>
      </c>
      <c r="D169" t="s">
        <v>655</v>
      </c>
      <c r="E169" s="13">
        <v>14781.5</v>
      </c>
      <c r="F169" s="13">
        <v>14781.5</v>
      </c>
      <c r="G169" s="14">
        <v>0.4104451969422781</v>
      </c>
    </row>
    <row r="170" spans="1:7" x14ac:dyDescent="0.3">
      <c r="A170">
        <v>169</v>
      </c>
      <c r="B170" t="s">
        <v>153</v>
      </c>
      <c r="C170">
        <v>14842.42</v>
      </c>
      <c r="D170" t="s">
        <v>655</v>
      </c>
      <c r="E170" s="13">
        <v>14781.5</v>
      </c>
      <c r="F170" s="13">
        <v>14781.5</v>
      </c>
      <c r="G170" s="14">
        <v>0.4104451969422781</v>
      </c>
    </row>
    <row r="171" spans="1:7" x14ac:dyDescent="0.3">
      <c r="A171">
        <v>170</v>
      </c>
      <c r="B171" t="s">
        <v>154</v>
      </c>
      <c r="C171">
        <v>14832.47</v>
      </c>
      <c r="D171" t="s">
        <v>655</v>
      </c>
      <c r="E171" s="13">
        <v>14781.5</v>
      </c>
      <c r="F171" s="13">
        <v>14781.5</v>
      </c>
      <c r="G171" s="14">
        <v>0.34363797803062701</v>
      </c>
    </row>
    <row r="172" spans="1:7" x14ac:dyDescent="0.3">
      <c r="A172">
        <v>171</v>
      </c>
      <c r="B172" t="s">
        <v>155</v>
      </c>
      <c r="C172">
        <v>14712.07</v>
      </c>
      <c r="D172" t="s">
        <v>655</v>
      </c>
      <c r="E172" s="13">
        <v>14781.5</v>
      </c>
      <c r="F172" s="13">
        <v>14781.5</v>
      </c>
      <c r="G172" s="14">
        <v>0.47192543265495812</v>
      </c>
    </row>
    <row r="173" spans="1:7" x14ac:dyDescent="0.3">
      <c r="A173">
        <v>172</v>
      </c>
      <c r="B173" t="s">
        <v>156</v>
      </c>
      <c r="C173">
        <v>14712.07</v>
      </c>
      <c r="D173" t="s">
        <v>655</v>
      </c>
      <c r="E173" s="13">
        <v>14781.5</v>
      </c>
      <c r="F173" s="13">
        <v>14781.5</v>
      </c>
      <c r="G173" s="14">
        <v>0.47192543265495812</v>
      </c>
    </row>
    <row r="174" spans="1:7" x14ac:dyDescent="0.3">
      <c r="A174">
        <v>173</v>
      </c>
      <c r="B174" t="s">
        <v>157</v>
      </c>
      <c r="C174">
        <v>14712.07</v>
      </c>
      <c r="D174" t="s">
        <v>655</v>
      </c>
      <c r="E174" s="13">
        <v>14781.5</v>
      </c>
      <c r="F174" s="13">
        <v>14781.5</v>
      </c>
      <c r="G174" s="14">
        <v>0.47192543265495812</v>
      </c>
    </row>
    <row r="175" spans="1:7" x14ac:dyDescent="0.3">
      <c r="A175">
        <v>174</v>
      </c>
      <c r="B175" t="s">
        <v>158</v>
      </c>
      <c r="C175">
        <v>14712.07</v>
      </c>
      <c r="D175" t="s">
        <v>655</v>
      </c>
      <c r="E175" s="13">
        <v>14781.5</v>
      </c>
      <c r="F175" s="13">
        <v>14781.5</v>
      </c>
      <c r="G175" s="14">
        <v>0.47192543265495812</v>
      </c>
    </row>
    <row r="176" spans="1:7" x14ac:dyDescent="0.3">
      <c r="A176">
        <v>175</v>
      </c>
      <c r="B176" t="s">
        <v>159</v>
      </c>
      <c r="C176">
        <v>14712.07</v>
      </c>
      <c r="D176" t="s">
        <v>655</v>
      </c>
      <c r="E176" s="13">
        <v>14781.5</v>
      </c>
      <c r="F176" s="13">
        <v>14781.5</v>
      </c>
      <c r="G176" s="14">
        <v>0.47192543265495812</v>
      </c>
    </row>
    <row r="177" spans="1:7" x14ac:dyDescent="0.3">
      <c r="A177">
        <v>176</v>
      </c>
      <c r="B177" t="s">
        <v>160</v>
      </c>
      <c r="C177">
        <v>14720.03</v>
      </c>
      <c r="D177" t="s">
        <v>655</v>
      </c>
      <c r="E177" s="13">
        <v>14781.5</v>
      </c>
      <c r="F177" s="13">
        <v>14781.5</v>
      </c>
      <c r="G177" s="14">
        <v>0.41759425762039443</v>
      </c>
    </row>
    <row r="178" spans="1:7" x14ac:dyDescent="0.3">
      <c r="A178">
        <v>177</v>
      </c>
      <c r="B178" t="s">
        <v>161</v>
      </c>
      <c r="C178">
        <v>14558.84</v>
      </c>
      <c r="D178" t="s">
        <v>650</v>
      </c>
      <c r="E178" s="13">
        <v>14440.5</v>
      </c>
      <c r="F178" s="13">
        <v>14781.5</v>
      </c>
      <c r="G178" s="14">
        <v>1.5293800879740409</v>
      </c>
    </row>
    <row r="179" spans="1:7" x14ac:dyDescent="0.3">
      <c r="A179">
        <v>178</v>
      </c>
      <c r="B179" t="s">
        <v>162</v>
      </c>
      <c r="C179">
        <v>14562.82</v>
      </c>
      <c r="D179" t="s">
        <v>650</v>
      </c>
      <c r="E179" s="13">
        <v>14440.5</v>
      </c>
      <c r="F179" s="13">
        <v>14440.5</v>
      </c>
      <c r="G179" s="14">
        <v>0.83994720802701484</v>
      </c>
    </row>
    <row r="180" spans="1:7" x14ac:dyDescent="0.3">
      <c r="A180">
        <v>179</v>
      </c>
      <c r="B180" t="s">
        <v>163</v>
      </c>
      <c r="C180">
        <v>14640.43</v>
      </c>
      <c r="D180" t="s">
        <v>655</v>
      </c>
      <c r="E180" s="13">
        <v>14781.5</v>
      </c>
      <c r="F180" s="13">
        <v>14440.5</v>
      </c>
      <c r="G180" s="14">
        <v>1.3656019666089061</v>
      </c>
    </row>
    <row r="181" spans="1:7" x14ac:dyDescent="0.3">
      <c r="A181">
        <v>180</v>
      </c>
      <c r="B181" t="s">
        <v>164</v>
      </c>
      <c r="C181">
        <v>14628.49</v>
      </c>
      <c r="D181" t="s">
        <v>655</v>
      </c>
      <c r="E181" s="13">
        <v>14781.5</v>
      </c>
      <c r="F181" s="13">
        <v>14781.5</v>
      </c>
      <c r="G181" s="14">
        <v>1.0459726191835259</v>
      </c>
    </row>
    <row r="182" spans="1:7" x14ac:dyDescent="0.3">
      <c r="A182">
        <v>181</v>
      </c>
      <c r="B182" t="s">
        <v>165</v>
      </c>
      <c r="C182">
        <v>14628.49</v>
      </c>
      <c r="D182" t="s">
        <v>655</v>
      </c>
      <c r="E182" s="13">
        <v>14781.5</v>
      </c>
      <c r="F182" s="13">
        <v>14781.5</v>
      </c>
      <c r="G182" s="14">
        <v>1.0459726191835259</v>
      </c>
    </row>
    <row r="183" spans="1:7" x14ac:dyDescent="0.3">
      <c r="A183">
        <v>182</v>
      </c>
      <c r="B183" t="s">
        <v>166</v>
      </c>
      <c r="C183">
        <v>14628.49</v>
      </c>
      <c r="D183" t="s">
        <v>655</v>
      </c>
      <c r="E183" s="13">
        <v>14781.5</v>
      </c>
      <c r="F183" s="13">
        <v>14781.5</v>
      </c>
      <c r="G183" s="14">
        <v>1.0459726191835259</v>
      </c>
    </row>
    <row r="184" spans="1:7" x14ac:dyDescent="0.3">
      <c r="A184">
        <v>183</v>
      </c>
      <c r="B184" t="s">
        <v>167</v>
      </c>
      <c r="C184">
        <v>14481.23</v>
      </c>
      <c r="D184" t="s">
        <v>650</v>
      </c>
      <c r="E184" s="13">
        <v>14440.5</v>
      </c>
      <c r="F184" s="13">
        <v>14781.5</v>
      </c>
      <c r="G184" s="14">
        <v>2.073511711367062</v>
      </c>
    </row>
    <row r="185" spans="1:7" x14ac:dyDescent="0.3">
      <c r="A185">
        <v>184</v>
      </c>
      <c r="B185" t="s">
        <v>168</v>
      </c>
      <c r="C185">
        <v>14541.93</v>
      </c>
      <c r="D185" t="s">
        <v>650</v>
      </c>
      <c r="E185" s="13">
        <v>14440.5</v>
      </c>
      <c r="F185" s="13">
        <v>14440.5</v>
      </c>
      <c r="G185" s="14">
        <v>0.69750026303248802</v>
      </c>
    </row>
    <row r="186" spans="1:7" x14ac:dyDescent="0.3">
      <c r="A186">
        <v>185</v>
      </c>
      <c r="B186" t="s">
        <v>169</v>
      </c>
      <c r="C186">
        <v>14729.98</v>
      </c>
      <c r="D186" t="s">
        <v>655</v>
      </c>
      <c r="E186" s="13">
        <v>14781.5</v>
      </c>
      <c r="F186" s="13">
        <v>14440.5</v>
      </c>
      <c r="G186" s="14">
        <v>1.965243673107496</v>
      </c>
    </row>
    <row r="187" spans="1:7" x14ac:dyDescent="0.3">
      <c r="A187">
        <v>186</v>
      </c>
      <c r="B187" t="s">
        <v>170</v>
      </c>
      <c r="C187">
        <v>14743.91</v>
      </c>
      <c r="D187" t="s">
        <v>655</v>
      </c>
      <c r="E187" s="13">
        <v>14781.5</v>
      </c>
      <c r="F187" s="13">
        <v>14781.5</v>
      </c>
      <c r="G187" s="14">
        <v>0.25495272285302978</v>
      </c>
    </row>
    <row r="188" spans="1:7" x14ac:dyDescent="0.3">
      <c r="A188">
        <v>187</v>
      </c>
      <c r="B188" t="s">
        <v>171</v>
      </c>
      <c r="C188">
        <v>14718.04</v>
      </c>
      <c r="D188" t="s">
        <v>655</v>
      </c>
      <c r="E188" s="13">
        <v>14781.5</v>
      </c>
      <c r="F188" s="13">
        <v>14781.5</v>
      </c>
      <c r="G188" s="14">
        <v>0.43117154186290513</v>
      </c>
    </row>
    <row r="189" spans="1:7" x14ac:dyDescent="0.3">
      <c r="A189">
        <v>188</v>
      </c>
      <c r="B189" t="s">
        <v>172</v>
      </c>
      <c r="C189">
        <v>14718.04</v>
      </c>
      <c r="D189" t="s">
        <v>655</v>
      </c>
      <c r="E189" s="13">
        <v>14781.5</v>
      </c>
      <c r="F189" s="13">
        <v>14781.5</v>
      </c>
      <c r="G189" s="14">
        <v>0.43117154186290513</v>
      </c>
    </row>
    <row r="190" spans="1:7" x14ac:dyDescent="0.3">
      <c r="A190">
        <v>189</v>
      </c>
      <c r="B190" t="s">
        <v>681</v>
      </c>
      <c r="C190">
        <v>14718.04</v>
      </c>
      <c r="D190" t="s">
        <v>655</v>
      </c>
      <c r="E190" s="13">
        <v>14781.5</v>
      </c>
      <c r="F190" s="13">
        <v>14781.5</v>
      </c>
      <c r="G190" s="14">
        <v>0.43117154186290513</v>
      </c>
    </row>
    <row r="191" spans="1:7" x14ac:dyDescent="0.3">
      <c r="A191">
        <v>190</v>
      </c>
      <c r="B191" t="s">
        <v>682</v>
      </c>
      <c r="C191">
        <v>14680.23</v>
      </c>
      <c r="D191" t="s">
        <v>655</v>
      </c>
      <c r="E191" s="13">
        <v>14781.5</v>
      </c>
      <c r="F191" s="13">
        <v>14781.5</v>
      </c>
      <c r="G191" s="14">
        <v>0.68983932813042059</v>
      </c>
    </row>
    <row r="192" spans="1:7" x14ac:dyDescent="0.3">
      <c r="A192">
        <v>191</v>
      </c>
      <c r="B192" t="s">
        <v>173</v>
      </c>
      <c r="C192">
        <v>14724.01</v>
      </c>
      <c r="D192" t="s">
        <v>655</v>
      </c>
      <c r="E192" s="13">
        <v>14781.5</v>
      </c>
      <c r="F192" s="13">
        <v>14781.5</v>
      </c>
      <c r="G192" s="14">
        <v>0.3904506992320691</v>
      </c>
    </row>
    <row r="193" spans="1:7" x14ac:dyDescent="0.3">
      <c r="A193">
        <v>192</v>
      </c>
      <c r="B193" t="s">
        <v>174</v>
      </c>
      <c r="C193">
        <v>14778.74</v>
      </c>
      <c r="D193" t="s">
        <v>655</v>
      </c>
      <c r="E193" s="13">
        <v>14781.5</v>
      </c>
      <c r="F193" s="13">
        <v>14781.5</v>
      </c>
      <c r="G193" s="14">
        <v>1.8675475717146509E-2</v>
      </c>
    </row>
    <row r="194" spans="1:7" x14ac:dyDescent="0.3">
      <c r="A194">
        <v>193</v>
      </c>
      <c r="B194" t="s">
        <v>175</v>
      </c>
      <c r="C194">
        <v>14796.65</v>
      </c>
      <c r="D194" t="s">
        <v>655</v>
      </c>
      <c r="E194" s="13">
        <v>14781.5</v>
      </c>
      <c r="F194" s="13">
        <v>14781.5</v>
      </c>
      <c r="G194" s="14">
        <v>0.1023880405362</v>
      </c>
    </row>
    <row r="195" spans="1:7" x14ac:dyDescent="0.3">
      <c r="A195">
        <v>194</v>
      </c>
      <c r="B195" t="s">
        <v>176</v>
      </c>
      <c r="C195">
        <v>14904.11</v>
      </c>
      <c r="D195" t="s">
        <v>655</v>
      </c>
      <c r="E195" s="13">
        <v>14781.5</v>
      </c>
      <c r="F195" s="13">
        <v>14781.5</v>
      </c>
      <c r="G195" s="14">
        <v>0.82265898466933329</v>
      </c>
    </row>
    <row r="196" spans="1:7" x14ac:dyDescent="0.3">
      <c r="A196">
        <v>195</v>
      </c>
      <c r="B196" t="s">
        <v>177</v>
      </c>
      <c r="C196">
        <v>14904.11</v>
      </c>
      <c r="D196" t="s">
        <v>655</v>
      </c>
      <c r="E196" s="13">
        <v>14781.5</v>
      </c>
      <c r="F196" s="13">
        <v>14781.5</v>
      </c>
      <c r="G196" s="14">
        <v>0.82265898466933329</v>
      </c>
    </row>
    <row r="197" spans="1:7" x14ac:dyDescent="0.3">
      <c r="A197">
        <v>196</v>
      </c>
      <c r="B197" t="s">
        <v>683</v>
      </c>
      <c r="C197">
        <v>14904.11</v>
      </c>
      <c r="D197" t="s">
        <v>655</v>
      </c>
      <c r="E197" s="13">
        <v>14781.5</v>
      </c>
      <c r="F197" s="13">
        <v>14781.5</v>
      </c>
      <c r="G197" s="14">
        <v>0.82265898466933329</v>
      </c>
    </row>
    <row r="198" spans="1:7" x14ac:dyDescent="0.3">
      <c r="A198">
        <v>197</v>
      </c>
      <c r="B198" t="s">
        <v>178</v>
      </c>
      <c r="C198">
        <v>14899.13</v>
      </c>
      <c r="D198" t="s">
        <v>655</v>
      </c>
      <c r="E198" s="13">
        <v>14781.5</v>
      </c>
      <c r="F198" s="13">
        <v>14781.5</v>
      </c>
      <c r="G198" s="14">
        <v>0.78950918610683452</v>
      </c>
    </row>
    <row r="199" spans="1:7" x14ac:dyDescent="0.3">
      <c r="A199">
        <v>198</v>
      </c>
      <c r="B199" t="s">
        <v>179</v>
      </c>
      <c r="C199">
        <v>14795.65</v>
      </c>
      <c r="D199" t="s">
        <v>655</v>
      </c>
      <c r="E199" s="13">
        <v>14781.5</v>
      </c>
      <c r="F199" s="13">
        <v>14781.5</v>
      </c>
      <c r="G199" s="14">
        <v>9.5636217401733864E-2</v>
      </c>
    </row>
    <row r="200" spans="1:7" x14ac:dyDescent="0.3">
      <c r="A200">
        <v>199</v>
      </c>
      <c r="B200" t="s">
        <v>180</v>
      </c>
      <c r="C200">
        <v>14769.78</v>
      </c>
      <c r="D200" t="s">
        <v>655</v>
      </c>
      <c r="E200" s="13">
        <v>14781.5</v>
      </c>
      <c r="F200" s="13">
        <v>14781.5</v>
      </c>
      <c r="G200" s="14">
        <v>7.9351215793324922E-2</v>
      </c>
    </row>
    <row r="201" spans="1:7" x14ac:dyDescent="0.3">
      <c r="A201">
        <v>200</v>
      </c>
      <c r="B201" t="s">
        <v>181</v>
      </c>
      <c r="C201">
        <v>14803.61</v>
      </c>
      <c r="D201" t="s">
        <v>655</v>
      </c>
      <c r="E201" s="13">
        <v>14781.5</v>
      </c>
      <c r="F201" s="13">
        <v>14781.5</v>
      </c>
      <c r="G201" s="14">
        <v>0.1493554612692484</v>
      </c>
    </row>
    <row r="202" spans="1:7" x14ac:dyDescent="0.3">
      <c r="A202">
        <v>201</v>
      </c>
      <c r="B202" t="s">
        <v>182</v>
      </c>
      <c r="C202">
        <v>14694.16</v>
      </c>
      <c r="D202" t="s">
        <v>655</v>
      </c>
      <c r="E202" s="13">
        <v>14781.5</v>
      </c>
      <c r="F202" s="13">
        <v>14781.5</v>
      </c>
      <c r="G202" s="14">
        <v>0.59438579680635129</v>
      </c>
    </row>
    <row r="203" spans="1:7" x14ac:dyDescent="0.3">
      <c r="A203">
        <v>202</v>
      </c>
      <c r="B203" t="s">
        <v>183</v>
      </c>
      <c r="C203">
        <v>14694.16</v>
      </c>
      <c r="D203" t="s">
        <v>655</v>
      </c>
      <c r="E203" s="13">
        <v>14781.5</v>
      </c>
      <c r="F203" s="13">
        <v>14781.5</v>
      </c>
      <c r="G203" s="14">
        <v>0.59438579680635129</v>
      </c>
    </row>
    <row r="204" spans="1:7" x14ac:dyDescent="0.3">
      <c r="A204">
        <v>203</v>
      </c>
      <c r="B204" t="s">
        <v>184</v>
      </c>
      <c r="C204">
        <v>14694.16</v>
      </c>
      <c r="D204" t="s">
        <v>655</v>
      </c>
      <c r="E204" s="13">
        <v>14781.5</v>
      </c>
      <c r="F204" s="13">
        <v>14781.5</v>
      </c>
      <c r="G204" s="14">
        <v>0.59438579680635129</v>
      </c>
    </row>
    <row r="205" spans="1:7" x14ac:dyDescent="0.3">
      <c r="A205">
        <v>204</v>
      </c>
      <c r="B205" t="s">
        <v>185</v>
      </c>
      <c r="C205">
        <v>14649.39</v>
      </c>
      <c r="D205" t="s">
        <v>655</v>
      </c>
      <c r="E205" s="13">
        <v>14781.5</v>
      </c>
      <c r="F205" s="13">
        <v>14781.5</v>
      </c>
      <c r="G205" s="14">
        <v>0.90181229389073947</v>
      </c>
    </row>
    <row r="206" spans="1:7" x14ac:dyDescent="0.3">
      <c r="A206">
        <v>205</v>
      </c>
      <c r="B206" t="s">
        <v>186</v>
      </c>
      <c r="C206">
        <v>14708.09</v>
      </c>
      <c r="D206" t="s">
        <v>655</v>
      </c>
      <c r="E206" s="13">
        <v>14781.5</v>
      </c>
      <c r="F206" s="13">
        <v>14781.5</v>
      </c>
      <c r="G206" s="14">
        <v>0.49911307314545839</v>
      </c>
    </row>
    <row r="207" spans="1:7" x14ac:dyDescent="0.3">
      <c r="A207">
        <v>206</v>
      </c>
      <c r="B207" t="s">
        <v>187</v>
      </c>
      <c r="C207">
        <v>14760.83</v>
      </c>
      <c r="D207" t="s">
        <v>655</v>
      </c>
      <c r="E207" s="13">
        <v>14781.5</v>
      </c>
      <c r="F207" s="13">
        <v>14781.5</v>
      </c>
      <c r="G207" s="14">
        <v>0.1400327759346871</v>
      </c>
    </row>
    <row r="208" spans="1:7" x14ac:dyDescent="0.3">
      <c r="A208">
        <v>207</v>
      </c>
      <c r="B208" t="s">
        <v>188</v>
      </c>
      <c r="C208">
        <v>14874.26</v>
      </c>
      <c r="D208" t="s">
        <v>655</v>
      </c>
      <c r="E208" s="13">
        <v>14781.5</v>
      </c>
      <c r="F208" s="13">
        <v>14781.5</v>
      </c>
      <c r="G208" s="14">
        <v>0.62362766282154691</v>
      </c>
    </row>
    <row r="209" spans="1:7" x14ac:dyDescent="0.3">
      <c r="A209">
        <v>208</v>
      </c>
      <c r="B209" t="s">
        <v>189</v>
      </c>
      <c r="C209">
        <v>14876.25</v>
      </c>
      <c r="D209" t="s">
        <v>655</v>
      </c>
      <c r="E209" s="13">
        <v>14781.5</v>
      </c>
      <c r="F209" s="13">
        <v>14781.5</v>
      </c>
      <c r="G209" s="14">
        <v>0.63692126712040997</v>
      </c>
    </row>
    <row r="210" spans="1:7" x14ac:dyDescent="0.3">
      <c r="A210">
        <v>209</v>
      </c>
      <c r="B210" t="s">
        <v>190</v>
      </c>
      <c r="C210">
        <v>14876.25</v>
      </c>
      <c r="D210" t="s">
        <v>655</v>
      </c>
      <c r="E210" s="13">
        <v>14781.5</v>
      </c>
      <c r="F210" s="13">
        <v>14781.5</v>
      </c>
      <c r="G210" s="14">
        <v>0.63692126712040997</v>
      </c>
    </row>
    <row r="211" spans="1:7" x14ac:dyDescent="0.3">
      <c r="A211">
        <v>210</v>
      </c>
      <c r="B211" t="s">
        <v>191</v>
      </c>
      <c r="C211">
        <v>14876.25</v>
      </c>
      <c r="D211" t="s">
        <v>655</v>
      </c>
      <c r="E211" s="13">
        <v>14781.5</v>
      </c>
      <c r="F211" s="13">
        <v>14781.5</v>
      </c>
      <c r="G211" s="14">
        <v>0.63692126712040997</v>
      </c>
    </row>
    <row r="212" spans="1:7" x14ac:dyDescent="0.3">
      <c r="A212">
        <v>211</v>
      </c>
      <c r="B212" t="s">
        <v>192</v>
      </c>
      <c r="C212">
        <v>14884.21</v>
      </c>
      <c r="D212" t="s">
        <v>655</v>
      </c>
      <c r="E212" s="13">
        <v>14781.5</v>
      </c>
      <c r="F212" s="13">
        <v>14781.5</v>
      </c>
      <c r="G212" s="14">
        <v>0.69006013755516171</v>
      </c>
    </row>
    <row r="213" spans="1:7" x14ac:dyDescent="0.3">
      <c r="A213">
        <v>212</v>
      </c>
      <c r="B213" t="s">
        <v>193</v>
      </c>
      <c r="C213">
        <v>14845.4</v>
      </c>
      <c r="D213" t="s">
        <v>655</v>
      </c>
      <c r="E213" s="13">
        <v>14781.5</v>
      </c>
      <c r="F213" s="13">
        <v>14781.5</v>
      </c>
      <c r="G213" s="14">
        <v>0.43043636412625891</v>
      </c>
    </row>
    <row r="214" spans="1:7" x14ac:dyDescent="0.3">
      <c r="A214">
        <v>213</v>
      </c>
      <c r="B214" t="s">
        <v>194</v>
      </c>
      <c r="C214">
        <v>14843.41</v>
      </c>
      <c r="D214" t="s">
        <v>655</v>
      </c>
      <c r="E214" s="13">
        <v>14781.5</v>
      </c>
      <c r="F214" s="13">
        <v>14781.5</v>
      </c>
      <c r="G214" s="14">
        <v>0.41708744823460281</v>
      </c>
    </row>
    <row r="215" spans="1:7" x14ac:dyDescent="0.3">
      <c r="A215">
        <v>214</v>
      </c>
      <c r="B215" t="s">
        <v>195</v>
      </c>
      <c r="C215">
        <v>14801.62</v>
      </c>
      <c r="D215" t="s">
        <v>655</v>
      </c>
      <c r="E215" s="13">
        <v>14781.5</v>
      </c>
      <c r="F215" s="13">
        <v>14781.5</v>
      </c>
      <c r="G215" s="14">
        <v>0.13593106700483321</v>
      </c>
    </row>
    <row r="216" spans="1:7" x14ac:dyDescent="0.3">
      <c r="A216">
        <v>215</v>
      </c>
      <c r="B216" t="s">
        <v>196</v>
      </c>
      <c r="C216">
        <v>14815.55</v>
      </c>
      <c r="D216" t="s">
        <v>655</v>
      </c>
      <c r="E216" s="13">
        <v>14781.5</v>
      </c>
      <c r="F216" s="13">
        <v>14781.5</v>
      </c>
      <c r="G216" s="14">
        <v>0.22982609488003669</v>
      </c>
    </row>
    <row r="217" spans="1:7" x14ac:dyDescent="0.3">
      <c r="A217">
        <v>216</v>
      </c>
      <c r="B217" t="s">
        <v>197</v>
      </c>
      <c r="C217">
        <v>14815.55</v>
      </c>
      <c r="D217" t="s">
        <v>655</v>
      </c>
      <c r="E217" s="13">
        <v>14781.5</v>
      </c>
      <c r="F217" s="13">
        <v>14781.5</v>
      </c>
      <c r="G217" s="14">
        <v>0.22982609488003669</v>
      </c>
    </row>
    <row r="218" spans="1:7" x14ac:dyDescent="0.3">
      <c r="A218">
        <v>217</v>
      </c>
      <c r="B218" t="s">
        <v>684</v>
      </c>
      <c r="C218">
        <v>14815.55</v>
      </c>
      <c r="D218" t="s">
        <v>655</v>
      </c>
      <c r="E218" s="13">
        <v>14781.5</v>
      </c>
      <c r="F218" s="13">
        <v>14781.5</v>
      </c>
      <c r="G218" s="14">
        <v>0.22982609488003669</v>
      </c>
    </row>
    <row r="219" spans="1:7" x14ac:dyDescent="0.3">
      <c r="A219">
        <v>218</v>
      </c>
      <c r="B219" t="s">
        <v>685</v>
      </c>
      <c r="C219">
        <v>14792.67</v>
      </c>
      <c r="D219" t="s">
        <v>655</v>
      </c>
      <c r="E219" s="13">
        <v>14781.5</v>
      </c>
      <c r="F219" s="13">
        <v>14781.5</v>
      </c>
      <c r="G219" s="14">
        <v>7.5510371014834182E-2</v>
      </c>
    </row>
    <row r="220" spans="1:7" x14ac:dyDescent="0.3">
      <c r="A220">
        <v>219</v>
      </c>
      <c r="B220" t="s">
        <v>198</v>
      </c>
      <c r="C220">
        <v>14638.44</v>
      </c>
      <c r="D220" t="s">
        <v>655</v>
      </c>
      <c r="E220" s="13">
        <v>14781.5</v>
      </c>
      <c r="F220" s="13">
        <v>14781.5</v>
      </c>
      <c r="G220" s="14">
        <v>0.9772899298012595</v>
      </c>
    </row>
    <row r="221" spans="1:7" x14ac:dyDescent="0.3">
      <c r="A221">
        <v>220</v>
      </c>
      <c r="B221" t="s">
        <v>199</v>
      </c>
      <c r="C221">
        <v>14710.08</v>
      </c>
      <c r="D221" t="s">
        <v>655</v>
      </c>
      <c r="E221" s="13">
        <v>14781.5</v>
      </c>
      <c r="F221" s="13">
        <v>14781.5</v>
      </c>
      <c r="G221" s="14">
        <v>0.4855174139093742</v>
      </c>
    </row>
    <row r="222" spans="1:7" x14ac:dyDescent="0.3">
      <c r="A222">
        <v>221</v>
      </c>
      <c r="B222" t="s">
        <v>200</v>
      </c>
      <c r="C222">
        <v>14676.25</v>
      </c>
      <c r="D222" t="s">
        <v>655</v>
      </c>
      <c r="E222" s="13">
        <v>14781.5</v>
      </c>
      <c r="F222" s="13">
        <v>14781.5</v>
      </c>
      <c r="G222" s="14">
        <v>0.71714504727024952</v>
      </c>
    </row>
    <row r="223" spans="1:7" x14ac:dyDescent="0.3">
      <c r="A223">
        <v>222</v>
      </c>
      <c r="B223" t="s">
        <v>201</v>
      </c>
      <c r="C223">
        <v>14663.32</v>
      </c>
      <c r="D223" t="s">
        <v>655</v>
      </c>
      <c r="E223" s="13">
        <v>14781.5</v>
      </c>
      <c r="F223" s="13">
        <v>14781.5</v>
      </c>
      <c r="G223" s="14">
        <v>0.80595663192237699</v>
      </c>
    </row>
    <row r="224" spans="1:7" x14ac:dyDescent="0.3">
      <c r="A224">
        <v>223</v>
      </c>
      <c r="B224" t="s">
        <v>202</v>
      </c>
      <c r="C224">
        <v>14663.32</v>
      </c>
      <c r="D224" t="s">
        <v>655</v>
      </c>
      <c r="E224" s="13">
        <v>14781.5</v>
      </c>
      <c r="F224" s="13">
        <v>14781.5</v>
      </c>
      <c r="G224" s="14">
        <v>0.80595663192237699</v>
      </c>
    </row>
    <row r="225" spans="1:7" x14ac:dyDescent="0.3">
      <c r="A225">
        <v>224</v>
      </c>
      <c r="B225" t="s">
        <v>686</v>
      </c>
      <c r="C225">
        <v>14663.32</v>
      </c>
      <c r="D225" t="s">
        <v>655</v>
      </c>
      <c r="E225" s="13">
        <v>14781.5</v>
      </c>
      <c r="F225" s="13">
        <v>14781.5</v>
      </c>
      <c r="G225" s="14">
        <v>0.80595663192237699</v>
      </c>
    </row>
    <row r="226" spans="1:7" x14ac:dyDescent="0.3">
      <c r="A226">
        <v>225</v>
      </c>
      <c r="B226" t="s">
        <v>687</v>
      </c>
      <c r="C226">
        <v>14672.27</v>
      </c>
      <c r="D226" t="s">
        <v>655</v>
      </c>
      <c r="E226" s="13">
        <v>14781.5</v>
      </c>
      <c r="F226" s="13">
        <v>14781.5</v>
      </c>
      <c r="G226" s="14">
        <v>0.74446558030897447</v>
      </c>
    </row>
    <row r="227" spans="1:7" x14ac:dyDescent="0.3">
      <c r="A227">
        <v>226</v>
      </c>
      <c r="B227" t="s">
        <v>203</v>
      </c>
      <c r="C227">
        <v>14719.04</v>
      </c>
      <c r="D227" t="s">
        <v>655</v>
      </c>
      <c r="E227" s="13">
        <v>14781.5</v>
      </c>
      <c r="F227" s="13">
        <v>14781.5</v>
      </c>
      <c r="G227" s="14">
        <v>0.42434832706480258</v>
      </c>
    </row>
    <row r="228" spans="1:7" x14ac:dyDescent="0.3">
      <c r="A228">
        <v>227</v>
      </c>
      <c r="B228" t="s">
        <v>204</v>
      </c>
      <c r="C228">
        <v>14706.1</v>
      </c>
      <c r="D228" t="s">
        <v>655</v>
      </c>
      <c r="E228" s="13">
        <v>14781.5</v>
      </c>
      <c r="F228" s="13">
        <v>14781.5</v>
      </c>
      <c r="G228" s="14">
        <v>0.51271241185630212</v>
      </c>
    </row>
    <row r="229" spans="1:7" x14ac:dyDescent="0.3">
      <c r="A229">
        <v>228</v>
      </c>
      <c r="B229" t="s">
        <v>205</v>
      </c>
      <c r="C229">
        <v>14686.2</v>
      </c>
      <c r="D229" t="s">
        <v>655</v>
      </c>
      <c r="E229" s="13">
        <v>14781.5</v>
      </c>
      <c r="F229" s="13">
        <v>14781.5</v>
      </c>
      <c r="G229" s="14">
        <v>0.64890849913523763</v>
      </c>
    </row>
    <row r="230" spans="1:7" x14ac:dyDescent="0.3">
      <c r="A230">
        <v>229</v>
      </c>
      <c r="B230" t="s">
        <v>206</v>
      </c>
      <c r="C230">
        <v>14692.17</v>
      </c>
      <c r="D230" t="s">
        <v>655</v>
      </c>
      <c r="E230" s="13">
        <v>14781.5</v>
      </c>
      <c r="F230" s="13">
        <v>14781.5</v>
      </c>
      <c r="G230" s="14">
        <v>0.60801093371503279</v>
      </c>
    </row>
    <row r="231" spans="1:7" x14ac:dyDescent="0.3">
      <c r="A231">
        <v>230</v>
      </c>
      <c r="B231" t="s">
        <v>207</v>
      </c>
      <c r="C231">
        <v>14692.17</v>
      </c>
      <c r="D231" t="s">
        <v>655</v>
      </c>
      <c r="E231" s="13">
        <v>14781.5</v>
      </c>
      <c r="F231" s="13">
        <v>14781.5</v>
      </c>
      <c r="G231" s="14">
        <v>0.60801093371503279</v>
      </c>
    </row>
    <row r="232" spans="1:7" x14ac:dyDescent="0.3">
      <c r="A232">
        <v>231</v>
      </c>
      <c r="B232" t="s">
        <v>208</v>
      </c>
      <c r="C232">
        <v>14692.17</v>
      </c>
      <c r="D232" t="s">
        <v>655</v>
      </c>
      <c r="E232" s="13">
        <v>14781.5</v>
      </c>
      <c r="F232" s="13">
        <v>14781.5</v>
      </c>
      <c r="G232" s="14">
        <v>0.60801093371503279</v>
      </c>
    </row>
    <row r="233" spans="1:7" x14ac:dyDescent="0.3">
      <c r="A233">
        <v>232</v>
      </c>
      <c r="B233" t="s">
        <v>209</v>
      </c>
      <c r="C233">
        <v>14667.3</v>
      </c>
      <c r="D233" t="s">
        <v>655</v>
      </c>
      <c r="E233" s="13">
        <v>14781.5</v>
      </c>
      <c r="F233" s="13">
        <v>14781.5</v>
      </c>
      <c r="G233" s="14">
        <v>0.77860274215432113</v>
      </c>
    </row>
    <row r="234" spans="1:7" x14ac:dyDescent="0.3">
      <c r="A234">
        <v>233</v>
      </c>
      <c r="B234" t="s">
        <v>210</v>
      </c>
      <c r="C234">
        <v>14655.36</v>
      </c>
      <c r="D234" t="s">
        <v>655</v>
      </c>
      <c r="E234" s="13">
        <v>14781.5</v>
      </c>
      <c r="F234" s="13">
        <v>14781.5</v>
      </c>
      <c r="G234" s="14">
        <v>0.86070898292501463</v>
      </c>
    </row>
    <row r="235" spans="1:7" x14ac:dyDescent="0.3">
      <c r="A235">
        <v>234</v>
      </c>
      <c r="B235" t="s">
        <v>211</v>
      </c>
      <c r="C235">
        <v>14584.71</v>
      </c>
      <c r="D235" t="s">
        <v>650</v>
      </c>
      <c r="E235" s="13">
        <v>14440.5</v>
      </c>
      <c r="F235" s="13">
        <v>14781.5</v>
      </c>
      <c r="G235" s="14">
        <v>1.3492897699028701</v>
      </c>
    </row>
    <row r="236" spans="1:7" x14ac:dyDescent="0.3">
      <c r="A236">
        <v>235</v>
      </c>
      <c r="B236" t="s">
        <v>212</v>
      </c>
      <c r="C236">
        <v>14623.52</v>
      </c>
      <c r="D236" t="s">
        <v>655</v>
      </c>
      <c r="E236" s="13">
        <v>14781.5</v>
      </c>
      <c r="F236" s="13">
        <v>14440.5</v>
      </c>
      <c r="G236" s="14">
        <v>1.2515454555401191</v>
      </c>
    </row>
    <row r="237" spans="1:7" x14ac:dyDescent="0.3">
      <c r="A237">
        <v>236</v>
      </c>
      <c r="B237" t="s">
        <v>213</v>
      </c>
      <c r="C237">
        <v>14664.31</v>
      </c>
      <c r="D237" t="s">
        <v>655</v>
      </c>
      <c r="E237" s="13">
        <v>14781.5</v>
      </c>
      <c r="F237" s="13">
        <v>14781.5</v>
      </c>
      <c r="G237" s="14">
        <v>0.79915113633031842</v>
      </c>
    </row>
    <row r="238" spans="1:7" x14ac:dyDescent="0.3">
      <c r="A238">
        <v>237</v>
      </c>
      <c r="B238" t="s">
        <v>214</v>
      </c>
      <c r="C238">
        <v>14664.31</v>
      </c>
      <c r="D238" t="s">
        <v>655</v>
      </c>
      <c r="E238" s="13">
        <v>14781.5</v>
      </c>
      <c r="F238" s="13">
        <v>14781.5</v>
      </c>
      <c r="G238" s="14">
        <v>0.79915113633031842</v>
      </c>
    </row>
    <row r="239" spans="1:7" x14ac:dyDescent="0.3">
      <c r="A239">
        <v>238</v>
      </c>
      <c r="B239" t="s">
        <v>215</v>
      </c>
      <c r="C239">
        <v>14664.31</v>
      </c>
      <c r="D239" t="s">
        <v>655</v>
      </c>
      <c r="E239" s="13">
        <v>14781.5</v>
      </c>
      <c r="F239" s="13">
        <v>14781.5</v>
      </c>
      <c r="G239" s="14">
        <v>0.79915113633031842</v>
      </c>
    </row>
    <row r="240" spans="1:7" x14ac:dyDescent="0.3">
      <c r="A240">
        <v>239</v>
      </c>
      <c r="B240" t="s">
        <v>216</v>
      </c>
      <c r="C240">
        <v>14623.52</v>
      </c>
      <c r="D240" t="s">
        <v>655</v>
      </c>
      <c r="E240" s="13">
        <v>14781.5</v>
      </c>
      <c r="F240" s="13">
        <v>14781.5</v>
      </c>
      <c r="G240" s="14">
        <v>1.0803144523343191</v>
      </c>
    </row>
    <row r="241" spans="1:7" x14ac:dyDescent="0.3">
      <c r="A241">
        <v>240</v>
      </c>
      <c r="B241" t="s">
        <v>217</v>
      </c>
      <c r="C241">
        <v>14616.55</v>
      </c>
      <c r="D241" t="s">
        <v>655</v>
      </c>
      <c r="E241" s="13">
        <v>14781.5</v>
      </c>
      <c r="F241" s="13">
        <v>14781.5</v>
      </c>
      <c r="G241" s="14">
        <v>1.128515278913292</v>
      </c>
    </row>
    <row r="242" spans="1:7" x14ac:dyDescent="0.3">
      <c r="A242">
        <v>241</v>
      </c>
      <c r="B242" t="s">
        <v>218</v>
      </c>
      <c r="C242">
        <v>14616.55</v>
      </c>
      <c r="D242" t="s">
        <v>655</v>
      </c>
      <c r="E242" s="13">
        <v>14781.5</v>
      </c>
      <c r="F242" s="13">
        <v>14781.5</v>
      </c>
      <c r="G242" s="14">
        <v>1.128515278913292</v>
      </c>
    </row>
    <row r="243" spans="1:7" x14ac:dyDescent="0.3">
      <c r="A243">
        <v>242</v>
      </c>
      <c r="B243" t="s">
        <v>219</v>
      </c>
      <c r="C243">
        <v>14616.55</v>
      </c>
      <c r="D243" t="s">
        <v>655</v>
      </c>
      <c r="E243" s="13">
        <v>14781.5</v>
      </c>
      <c r="F243" s="13">
        <v>14781.5</v>
      </c>
      <c r="G243" s="14">
        <v>1.128515278913292</v>
      </c>
    </row>
    <row r="244" spans="1:7" x14ac:dyDescent="0.3">
      <c r="A244">
        <v>243</v>
      </c>
      <c r="B244" t="s">
        <v>220</v>
      </c>
      <c r="C244">
        <v>14616.55</v>
      </c>
      <c r="D244" t="s">
        <v>655</v>
      </c>
      <c r="E244" s="13">
        <v>14781.5</v>
      </c>
      <c r="F244" s="13">
        <v>14781.5</v>
      </c>
      <c r="G244" s="14">
        <v>1.128515278913292</v>
      </c>
    </row>
    <row r="245" spans="1:7" x14ac:dyDescent="0.3">
      <c r="A245">
        <v>244</v>
      </c>
      <c r="B245" t="s">
        <v>221</v>
      </c>
      <c r="C245">
        <v>14616.55</v>
      </c>
      <c r="D245" t="s">
        <v>655</v>
      </c>
      <c r="E245" s="13">
        <v>14781.5</v>
      </c>
      <c r="F245" s="13">
        <v>14781.5</v>
      </c>
      <c r="G245" s="14">
        <v>1.128515278913292</v>
      </c>
    </row>
    <row r="246" spans="1:7" x14ac:dyDescent="0.3">
      <c r="A246">
        <v>245</v>
      </c>
      <c r="B246" t="s">
        <v>222</v>
      </c>
      <c r="C246">
        <v>14616.55</v>
      </c>
      <c r="D246" t="s">
        <v>655</v>
      </c>
      <c r="E246" s="13">
        <v>14781.5</v>
      </c>
      <c r="F246" s="13">
        <v>14781.5</v>
      </c>
      <c r="G246" s="14">
        <v>1.128515278913292</v>
      </c>
    </row>
    <row r="247" spans="1:7" x14ac:dyDescent="0.3">
      <c r="A247">
        <v>246</v>
      </c>
      <c r="B247" t="s">
        <v>688</v>
      </c>
      <c r="C247">
        <v>14644.41</v>
      </c>
      <c r="D247" t="s">
        <v>655</v>
      </c>
      <c r="E247" s="13">
        <v>14781.5</v>
      </c>
      <c r="F247" s="13">
        <v>14781.5</v>
      </c>
      <c r="G247" s="14">
        <v>0.93612511531704012</v>
      </c>
    </row>
    <row r="248" spans="1:7" x14ac:dyDescent="0.3">
      <c r="A248">
        <v>247</v>
      </c>
      <c r="B248" t="s">
        <v>223</v>
      </c>
      <c r="C248">
        <v>14535.96</v>
      </c>
      <c r="D248" t="s">
        <v>650</v>
      </c>
      <c r="E248" s="13">
        <v>14440.5</v>
      </c>
      <c r="F248" s="13">
        <v>14781.5</v>
      </c>
      <c r="G248" s="14">
        <v>1.689190118850086</v>
      </c>
    </row>
    <row r="249" spans="1:7" x14ac:dyDescent="0.3">
      <c r="A249">
        <v>248</v>
      </c>
      <c r="B249" t="s">
        <v>224</v>
      </c>
      <c r="C249">
        <v>14484.22</v>
      </c>
      <c r="D249" t="s">
        <v>650</v>
      </c>
      <c r="E249" s="13">
        <v>14440.5</v>
      </c>
      <c r="F249" s="13">
        <v>14440.5</v>
      </c>
      <c r="G249" s="14">
        <v>0.30184573280438542</v>
      </c>
    </row>
    <row r="250" spans="1:7" x14ac:dyDescent="0.3">
      <c r="A250">
        <v>249</v>
      </c>
      <c r="B250" t="s">
        <v>225</v>
      </c>
      <c r="C250">
        <v>14366.81</v>
      </c>
      <c r="D250" t="s">
        <v>650</v>
      </c>
      <c r="E250" s="13">
        <v>14440.5</v>
      </c>
      <c r="F250" s="13">
        <v>14440.5</v>
      </c>
      <c r="G250" s="14">
        <v>0.51291831659220455</v>
      </c>
    </row>
    <row r="251" spans="1:7" x14ac:dyDescent="0.3">
      <c r="A251">
        <v>250</v>
      </c>
      <c r="B251" t="s">
        <v>226</v>
      </c>
      <c r="C251">
        <v>14249.4</v>
      </c>
      <c r="D251" t="s">
        <v>649</v>
      </c>
      <c r="E251" s="13">
        <v>14099.5</v>
      </c>
      <c r="F251" s="13">
        <v>14440.5</v>
      </c>
      <c r="G251" s="14">
        <v>1.341109099330501</v>
      </c>
    </row>
    <row r="252" spans="1:7" x14ac:dyDescent="0.3">
      <c r="A252">
        <v>251</v>
      </c>
      <c r="B252" t="s">
        <v>227</v>
      </c>
      <c r="C252">
        <v>14249.4</v>
      </c>
      <c r="D252" t="s">
        <v>649</v>
      </c>
      <c r="E252" s="13">
        <v>14099.5</v>
      </c>
      <c r="F252" s="13">
        <v>14099.5</v>
      </c>
      <c r="G252" s="14">
        <v>1.051974118208483</v>
      </c>
    </row>
    <row r="253" spans="1:7" x14ac:dyDescent="0.3">
      <c r="A253">
        <v>252</v>
      </c>
      <c r="B253" t="s">
        <v>689</v>
      </c>
      <c r="C253">
        <v>14249.4</v>
      </c>
      <c r="D253" t="s">
        <v>649</v>
      </c>
      <c r="E253" s="13">
        <v>14099.5</v>
      </c>
      <c r="F253" s="13">
        <v>14099.5</v>
      </c>
      <c r="G253" s="14">
        <v>1.051974118208483</v>
      </c>
    </row>
    <row r="254" spans="1:7" x14ac:dyDescent="0.3">
      <c r="A254">
        <v>253</v>
      </c>
      <c r="B254" t="s">
        <v>690</v>
      </c>
      <c r="C254">
        <v>14101.14</v>
      </c>
      <c r="D254" t="s">
        <v>649</v>
      </c>
      <c r="E254" s="13">
        <v>14099.5</v>
      </c>
      <c r="F254" s="13">
        <v>14099.5</v>
      </c>
      <c r="G254" s="14">
        <v>1.163026535442821E-2</v>
      </c>
    </row>
    <row r="255" spans="1:7" x14ac:dyDescent="0.3">
      <c r="A255">
        <v>254</v>
      </c>
      <c r="B255" t="s">
        <v>228</v>
      </c>
      <c r="C255">
        <v>13944.93</v>
      </c>
      <c r="D255" t="s">
        <v>649</v>
      </c>
      <c r="E255" s="13">
        <v>14099.5</v>
      </c>
      <c r="F255" s="13">
        <v>14099.5</v>
      </c>
      <c r="G255" s="14">
        <v>1.108431523141383</v>
      </c>
    </row>
    <row r="256" spans="1:7" x14ac:dyDescent="0.3">
      <c r="A256">
        <v>255</v>
      </c>
      <c r="B256" t="s">
        <v>229</v>
      </c>
      <c r="C256">
        <v>14005.62</v>
      </c>
      <c r="D256" t="s">
        <v>649</v>
      </c>
      <c r="E256" s="13">
        <v>14099.5</v>
      </c>
      <c r="F256" s="13">
        <v>14099.5</v>
      </c>
      <c r="G256" s="14">
        <v>0.67030235005661443</v>
      </c>
    </row>
    <row r="257" spans="1:7" x14ac:dyDescent="0.3">
      <c r="A257">
        <v>256</v>
      </c>
      <c r="B257" t="s">
        <v>230</v>
      </c>
      <c r="C257">
        <v>14116.07</v>
      </c>
      <c r="D257" t="s">
        <v>649</v>
      </c>
      <c r="E257" s="13">
        <v>14099.5</v>
      </c>
      <c r="F257" s="13">
        <v>14099.5</v>
      </c>
      <c r="G257" s="14">
        <v>0.11738394609831</v>
      </c>
    </row>
    <row r="258" spans="1:7" x14ac:dyDescent="0.3">
      <c r="A258">
        <v>257</v>
      </c>
      <c r="B258" t="s">
        <v>231</v>
      </c>
      <c r="C258">
        <v>14150.89</v>
      </c>
      <c r="D258" t="s">
        <v>649</v>
      </c>
      <c r="E258" s="13">
        <v>14099.5</v>
      </c>
      <c r="F258" s="13">
        <v>14099.5</v>
      </c>
      <c r="G258" s="14">
        <v>0.36315737031380663</v>
      </c>
    </row>
    <row r="259" spans="1:7" x14ac:dyDescent="0.3">
      <c r="A259">
        <v>258</v>
      </c>
      <c r="B259" t="s">
        <v>232</v>
      </c>
      <c r="C259">
        <v>14150.89</v>
      </c>
      <c r="D259" t="s">
        <v>649</v>
      </c>
      <c r="E259" s="13">
        <v>14099.5</v>
      </c>
      <c r="F259" s="13">
        <v>14099.5</v>
      </c>
      <c r="G259" s="14">
        <v>0.36315737031380663</v>
      </c>
    </row>
    <row r="260" spans="1:7" x14ac:dyDescent="0.3">
      <c r="A260">
        <v>259</v>
      </c>
      <c r="B260" t="s">
        <v>233</v>
      </c>
      <c r="C260">
        <v>14150.89</v>
      </c>
      <c r="D260" t="s">
        <v>649</v>
      </c>
      <c r="E260" s="13">
        <v>14099.5</v>
      </c>
      <c r="F260" s="13">
        <v>14099.5</v>
      </c>
      <c r="G260" s="14">
        <v>0.36315737031380663</v>
      </c>
    </row>
    <row r="261" spans="1:7" x14ac:dyDescent="0.3">
      <c r="A261">
        <v>260</v>
      </c>
      <c r="B261" t="s">
        <v>234</v>
      </c>
      <c r="C261">
        <v>14068.31</v>
      </c>
      <c r="D261" t="s">
        <v>649</v>
      </c>
      <c r="E261" s="13">
        <v>14099.5</v>
      </c>
      <c r="F261" s="13">
        <v>14099.5</v>
      </c>
      <c r="G261" s="14">
        <v>0.22170395733389811</v>
      </c>
    </row>
    <row r="262" spans="1:7" x14ac:dyDescent="0.3">
      <c r="A262">
        <v>261</v>
      </c>
      <c r="B262" t="s">
        <v>235</v>
      </c>
      <c r="C262">
        <v>14002.64</v>
      </c>
      <c r="D262" t="s">
        <v>649</v>
      </c>
      <c r="E262" s="13">
        <v>14099.5</v>
      </c>
      <c r="F262" s="13">
        <v>14099.5</v>
      </c>
      <c r="G262" s="14">
        <v>0.69172670296458794</v>
      </c>
    </row>
    <row r="263" spans="1:7" x14ac:dyDescent="0.3">
      <c r="A263">
        <v>262</v>
      </c>
      <c r="B263" t="s">
        <v>236</v>
      </c>
      <c r="C263">
        <v>14047.41</v>
      </c>
      <c r="D263" t="s">
        <v>649</v>
      </c>
      <c r="E263" s="13">
        <v>14099.5</v>
      </c>
      <c r="F263" s="13">
        <v>14099.5</v>
      </c>
      <c r="G263" s="14">
        <v>0.37081568773176088</v>
      </c>
    </row>
    <row r="264" spans="1:7" x14ac:dyDescent="0.3">
      <c r="A264">
        <v>263</v>
      </c>
      <c r="B264" t="s">
        <v>237</v>
      </c>
      <c r="C264">
        <v>14096.17</v>
      </c>
      <c r="D264" t="s">
        <v>649</v>
      </c>
      <c r="E264" s="13">
        <v>14099.5</v>
      </c>
      <c r="F264" s="13">
        <v>14099.5</v>
      </c>
      <c r="G264" s="14">
        <v>2.3623438139579241E-2</v>
      </c>
    </row>
    <row r="265" spans="1:7" x14ac:dyDescent="0.3">
      <c r="A265">
        <v>264</v>
      </c>
      <c r="B265" t="s">
        <v>238</v>
      </c>
      <c r="C265">
        <v>14156.86</v>
      </c>
      <c r="D265" t="s">
        <v>649</v>
      </c>
      <c r="E265" s="13">
        <v>14099.5</v>
      </c>
      <c r="F265" s="13">
        <v>14099.5</v>
      </c>
      <c r="G265" s="14">
        <v>0.40517459380117182</v>
      </c>
    </row>
    <row r="266" spans="1:7" x14ac:dyDescent="0.3">
      <c r="A266">
        <v>265</v>
      </c>
      <c r="B266" t="s">
        <v>239</v>
      </c>
      <c r="C266">
        <v>14156.86</v>
      </c>
      <c r="D266" t="s">
        <v>649</v>
      </c>
      <c r="E266" s="13">
        <v>14099.5</v>
      </c>
      <c r="F266" s="13">
        <v>14099.5</v>
      </c>
      <c r="G266" s="14">
        <v>0.40517459380117182</v>
      </c>
    </row>
    <row r="267" spans="1:7" x14ac:dyDescent="0.3">
      <c r="A267">
        <v>266</v>
      </c>
      <c r="B267" t="s">
        <v>240</v>
      </c>
      <c r="C267">
        <v>14156.86</v>
      </c>
      <c r="D267" t="s">
        <v>649</v>
      </c>
      <c r="E267" s="13">
        <v>14099.5</v>
      </c>
      <c r="F267" s="13">
        <v>14099.5</v>
      </c>
      <c r="G267" s="14">
        <v>0.40517459380117182</v>
      </c>
    </row>
    <row r="268" spans="1:7" x14ac:dyDescent="0.3">
      <c r="A268">
        <v>267</v>
      </c>
      <c r="B268" t="s">
        <v>241</v>
      </c>
      <c r="C268">
        <v>14093.18</v>
      </c>
      <c r="D268" t="s">
        <v>649</v>
      </c>
      <c r="E268" s="13">
        <v>14099.5</v>
      </c>
      <c r="F268" s="13">
        <v>14099.5</v>
      </c>
      <c r="G268" s="14">
        <v>4.4844385724156707E-2</v>
      </c>
    </row>
    <row r="269" spans="1:7" x14ac:dyDescent="0.3">
      <c r="A269">
        <v>268</v>
      </c>
      <c r="B269" t="s">
        <v>242</v>
      </c>
      <c r="C269">
        <v>14125.02</v>
      </c>
      <c r="D269" t="s">
        <v>649</v>
      </c>
      <c r="E269" s="13">
        <v>14099.5</v>
      </c>
      <c r="F269" s="13">
        <v>14099.5</v>
      </c>
      <c r="G269" s="14">
        <v>0.1806723105524837</v>
      </c>
    </row>
    <row r="270" spans="1:7" x14ac:dyDescent="0.3">
      <c r="A270">
        <v>269</v>
      </c>
      <c r="B270" t="s">
        <v>243</v>
      </c>
      <c r="C270">
        <v>14098.16</v>
      </c>
      <c r="D270" t="s">
        <v>649</v>
      </c>
      <c r="E270" s="13">
        <v>14099.5</v>
      </c>
      <c r="F270" s="13">
        <v>14099.5</v>
      </c>
      <c r="G270" s="14">
        <v>9.5047864402173447E-3</v>
      </c>
    </row>
    <row r="271" spans="1:7" x14ac:dyDescent="0.3">
      <c r="A271">
        <v>270</v>
      </c>
      <c r="B271" t="s">
        <v>244</v>
      </c>
      <c r="C271">
        <v>14059.35</v>
      </c>
      <c r="D271" t="s">
        <v>649</v>
      </c>
      <c r="E271" s="13">
        <v>14099.5</v>
      </c>
      <c r="F271" s="13">
        <v>14099.5</v>
      </c>
      <c r="G271" s="14">
        <v>0.2855750799290126</v>
      </c>
    </row>
    <row r="272" spans="1:7" x14ac:dyDescent="0.3">
      <c r="A272">
        <v>271</v>
      </c>
      <c r="B272" t="s">
        <v>245</v>
      </c>
      <c r="C272">
        <v>14074.28</v>
      </c>
      <c r="D272" t="s">
        <v>649</v>
      </c>
      <c r="E272" s="13">
        <v>14099.5</v>
      </c>
      <c r="F272" s="13">
        <v>14099.5</v>
      </c>
      <c r="G272" s="14">
        <v>0.17919211497852361</v>
      </c>
    </row>
    <row r="273" spans="1:7" x14ac:dyDescent="0.3">
      <c r="A273">
        <v>272</v>
      </c>
      <c r="B273" t="s">
        <v>246</v>
      </c>
      <c r="C273">
        <v>14074.28</v>
      </c>
      <c r="D273" t="s">
        <v>649</v>
      </c>
      <c r="E273" s="13">
        <v>14099.5</v>
      </c>
      <c r="F273" s="13">
        <v>14099.5</v>
      </c>
      <c r="G273" s="14">
        <v>0.17919211497852361</v>
      </c>
    </row>
    <row r="274" spans="1:7" x14ac:dyDescent="0.3">
      <c r="A274">
        <v>273</v>
      </c>
      <c r="B274" t="s">
        <v>247</v>
      </c>
      <c r="C274">
        <v>14074.28</v>
      </c>
      <c r="D274" t="s">
        <v>649</v>
      </c>
      <c r="E274" s="13">
        <v>14099.5</v>
      </c>
      <c r="F274" s="13">
        <v>14099.5</v>
      </c>
      <c r="G274" s="14">
        <v>0.17919211497852361</v>
      </c>
    </row>
    <row r="275" spans="1:7" x14ac:dyDescent="0.3">
      <c r="A275">
        <v>274</v>
      </c>
      <c r="B275" t="s">
        <v>248</v>
      </c>
      <c r="C275">
        <v>14057.36</v>
      </c>
      <c r="D275" t="s">
        <v>649</v>
      </c>
      <c r="E275" s="13">
        <v>14099.5</v>
      </c>
      <c r="F275" s="13">
        <v>14099.5</v>
      </c>
      <c r="G275" s="14">
        <v>0.29977179214304411</v>
      </c>
    </row>
    <row r="276" spans="1:7" x14ac:dyDescent="0.3">
      <c r="A276">
        <v>275</v>
      </c>
      <c r="B276" t="s">
        <v>249</v>
      </c>
      <c r="C276">
        <v>14107.11</v>
      </c>
      <c r="D276" t="s">
        <v>649</v>
      </c>
      <c r="E276" s="13">
        <v>14099.5</v>
      </c>
      <c r="F276" s="13">
        <v>14099.5</v>
      </c>
      <c r="G276" s="14">
        <v>5.394442944019421E-2</v>
      </c>
    </row>
    <row r="277" spans="1:7" x14ac:dyDescent="0.3">
      <c r="A277">
        <v>276</v>
      </c>
      <c r="B277" t="s">
        <v>250</v>
      </c>
      <c r="C277">
        <v>14093.18</v>
      </c>
      <c r="D277" t="s">
        <v>649</v>
      </c>
      <c r="E277" s="13">
        <v>14099.5</v>
      </c>
      <c r="F277" s="13">
        <v>14099.5</v>
      </c>
      <c r="G277" s="14">
        <v>4.4844385724156707E-2</v>
      </c>
    </row>
    <row r="278" spans="1:7" x14ac:dyDescent="0.3">
      <c r="A278">
        <v>277</v>
      </c>
      <c r="B278" t="s">
        <v>251</v>
      </c>
      <c r="C278">
        <v>14106.12</v>
      </c>
      <c r="D278" t="s">
        <v>649</v>
      </c>
      <c r="E278" s="13">
        <v>14099.5</v>
      </c>
      <c r="F278" s="13">
        <v>14099.5</v>
      </c>
      <c r="G278" s="14">
        <v>4.6929984999424357E-2</v>
      </c>
    </row>
    <row r="279" spans="1:7" x14ac:dyDescent="0.3">
      <c r="A279">
        <v>278</v>
      </c>
      <c r="B279" t="s">
        <v>252</v>
      </c>
      <c r="C279">
        <v>14111.09</v>
      </c>
      <c r="D279" t="s">
        <v>649</v>
      </c>
      <c r="E279" s="13">
        <v>14099.5</v>
      </c>
      <c r="F279" s="13">
        <v>14099.5</v>
      </c>
      <c r="G279" s="14">
        <v>8.2133981145327162E-2</v>
      </c>
    </row>
    <row r="280" spans="1:7" x14ac:dyDescent="0.3">
      <c r="A280">
        <v>279</v>
      </c>
      <c r="B280" t="s">
        <v>253</v>
      </c>
      <c r="C280">
        <v>14111.09</v>
      </c>
      <c r="D280" t="s">
        <v>649</v>
      </c>
      <c r="E280" s="13">
        <v>14099.5</v>
      </c>
      <c r="F280" s="13">
        <v>14099.5</v>
      </c>
      <c r="G280" s="14">
        <v>8.2133981145327162E-2</v>
      </c>
    </row>
    <row r="281" spans="1:7" x14ac:dyDescent="0.3">
      <c r="A281">
        <v>280</v>
      </c>
      <c r="B281" t="s">
        <v>691</v>
      </c>
      <c r="C281">
        <v>14111.09</v>
      </c>
      <c r="D281" t="s">
        <v>649</v>
      </c>
      <c r="E281" s="13">
        <v>14099.5</v>
      </c>
      <c r="F281" s="13">
        <v>14099.5</v>
      </c>
      <c r="G281" s="14">
        <v>8.2133981145327162E-2</v>
      </c>
    </row>
    <row r="282" spans="1:7" x14ac:dyDescent="0.3">
      <c r="A282">
        <v>281</v>
      </c>
      <c r="B282" t="s">
        <v>692</v>
      </c>
      <c r="C282">
        <v>14064.33</v>
      </c>
      <c r="D282" t="s">
        <v>649</v>
      </c>
      <c r="E282" s="13">
        <v>14099.5</v>
      </c>
      <c r="F282" s="13">
        <v>14099.5</v>
      </c>
      <c r="G282" s="14">
        <v>0.25006523595507268</v>
      </c>
    </row>
    <row r="283" spans="1:7" x14ac:dyDescent="0.3">
      <c r="A283">
        <v>282</v>
      </c>
      <c r="B283" t="s">
        <v>254</v>
      </c>
      <c r="C283">
        <v>14093.18</v>
      </c>
      <c r="D283" t="s">
        <v>649</v>
      </c>
      <c r="E283" s="13">
        <v>14099.5</v>
      </c>
      <c r="F283" s="13">
        <v>14099.5</v>
      </c>
      <c r="G283" s="14">
        <v>4.4844385724156707E-2</v>
      </c>
    </row>
    <row r="284" spans="1:7" x14ac:dyDescent="0.3">
      <c r="A284">
        <v>283</v>
      </c>
      <c r="B284" t="s">
        <v>255</v>
      </c>
      <c r="C284">
        <v>14093.18</v>
      </c>
      <c r="D284" t="s">
        <v>649</v>
      </c>
      <c r="E284" s="13">
        <v>14099.5</v>
      </c>
      <c r="F284" s="13">
        <v>14099.5</v>
      </c>
      <c r="G284" s="14">
        <v>4.4844385724156707E-2</v>
      </c>
    </row>
    <row r="285" spans="1:7" x14ac:dyDescent="0.3">
      <c r="A285">
        <v>284</v>
      </c>
      <c r="B285" t="s">
        <v>693</v>
      </c>
      <c r="C285">
        <v>14059.35</v>
      </c>
      <c r="D285" t="s">
        <v>649</v>
      </c>
      <c r="E285" s="13">
        <v>14099.5</v>
      </c>
      <c r="F285" s="13">
        <v>14099.5</v>
      </c>
      <c r="G285" s="14">
        <v>0.2855750799290126</v>
      </c>
    </row>
    <row r="286" spans="1:7" x14ac:dyDescent="0.3">
      <c r="A286">
        <v>285</v>
      </c>
      <c r="B286" t="s">
        <v>256</v>
      </c>
      <c r="C286">
        <v>14031.49</v>
      </c>
      <c r="D286" t="s">
        <v>649</v>
      </c>
      <c r="E286" s="13">
        <v>14099.5</v>
      </c>
      <c r="F286" s="13">
        <v>14099.5</v>
      </c>
      <c r="G286" s="14">
        <v>0.48469549563161302</v>
      </c>
    </row>
    <row r="287" spans="1:7" x14ac:dyDescent="0.3">
      <c r="A287">
        <v>286</v>
      </c>
      <c r="B287" t="s">
        <v>257</v>
      </c>
      <c r="C287">
        <v>14031.49</v>
      </c>
      <c r="D287" t="s">
        <v>649</v>
      </c>
      <c r="E287" s="13">
        <v>14099.5</v>
      </c>
      <c r="F287" s="13">
        <v>14099.5</v>
      </c>
      <c r="G287" s="14">
        <v>0.48469549563161302</v>
      </c>
    </row>
    <row r="288" spans="1:7" x14ac:dyDescent="0.3">
      <c r="A288">
        <v>287</v>
      </c>
      <c r="B288" t="s">
        <v>694</v>
      </c>
      <c r="C288">
        <v>14031.49</v>
      </c>
      <c r="D288" t="s">
        <v>649</v>
      </c>
      <c r="E288" s="13">
        <v>14099.5</v>
      </c>
      <c r="F288" s="13">
        <v>14099.5</v>
      </c>
      <c r="G288" s="14">
        <v>0.48469549563161302</v>
      </c>
    </row>
    <row r="289" spans="1:7" x14ac:dyDescent="0.3">
      <c r="A289">
        <v>288</v>
      </c>
      <c r="B289" t="s">
        <v>258</v>
      </c>
      <c r="C289">
        <v>14087.21</v>
      </c>
      <c r="D289" t="s">
        <v>649</v>
      </c>
      <c r="E289" s="13">
        <v>14099.5</v>
      </c>
      <c r="F289" s="13">
        <v>14099.5</v>
      </c>
      <c r="G289" s="14">
        <v>8.7242257338400395E-2</v>
      </c>
    </row>
    <row r="290" spans="1:7" x14ac:dyDescent="0.3">
      <c r="A290">
        <v>289</v>
      </c>
      <c r="B290" t="s">
        <v>259</v>
      </c>
      <c r="C290">
        <v>14100.15</v>
      </c>
      <c r="D290" t="s">
        <v>649</v>
      </c>
      <c r="E290" s="13">
        <v>14099.5</v>
      </c>
      <c r="F290" s="13">
        <v>14099.5</v>
      </c>
      <c r="G290" s="14">
        <v>4.6098800367346182E-3</v>
      </c>
    </row>
    <row r="291" spans="1:7" x14ac:dyDescent="0.3">
      <c r="A291">
        <v>290</v>
      </c>
      <c r="B291" t="s">
        <v>260</v>
      </c>
      <c r="C291">
        <v>14080.25</v>
      </c>
      <c r="D291" t="s">
        <v>649</v>
      </c>
      <c r="E291" s="13">
        <v>14099.5</v>
      </c>
      <c r="F291" s="13">
        <v>14099.5</v>
      </c>
      <c r="G291" s="14">
        <v>0.13671632250847821</v>
      </c>
    </row>
    <row r="292" spans="1:7" x14ac:dyDescent="0.3">
      <c r="A292">
        <v>291</v>
      </c>
      <c r="B292" t="s">
        <v>261</v>
      </c>
      <c r="C292">
        <v>14081.24</v>
      </c>
      <c r="D292" t="s">
        <v>649</v>
      </c>
      <c r="E292" s="13">
        <v>14099.5</v>
      </c>
      <c r="F292" s="13">
        <v>14099.5</v>
      </c>
      <c r="G292" s="14">
        <v>0.1296760796634403</v>
      </c>
    </row>
    <row r="293" spans="1:7" x14ac:dyDescent="0.3">
      <c r="A293">
        <v>292</v>
      </c>
      <c r="B293" t="s">
        <v>262</v>
      </c>
      <c r="C293">
        <v>14075.27</v>
      </c>
      <c r="D293" t="s">
        <v>649</v>
      </c>
      <c r="E293" s="13">
        <v>14099.5</v>
      </c>
      <c r="F293" s="13">
        <v>14099.5</v>
      </c>
      <c r="G293" s="14">
        <v>0.17214589844457381</v>
      </c>
    </row>
    <row r="294" spans="1:7" x14ac:dyDescent="0.3">
      <c r="A294">
        <v>293</v>
      </c>
      <c r="B294" t="s">
        <v>263</v>
      </c>
      <c r="C294">
        <v>14075.27</v>
      </c>
      <c r="D294" t="s">
        <v>649</v>
      </c>
      <c r="E294" s="13">
        <v>14099.5</v>
      </c>
      <c r="F294" s="13">
        <v>14099.5</v>
      </c>
      <c r="G294" s="14">
        <v>0.17214589844457381</v>
      </c>
    </row>
    <row r="295" spans="1:7" x14ac:dyDescent="0.3">
      <c r="A295">
        <v>294</v>
      </c>
      <c r="B295" t="s">
        <v>264</v>
      </c>
      <c r="C295">
        <v>14075.27</v>
      </c>
      <c r="D295" t="s">
        <v>649</v>
      </c>
      <c r="E295" s="13">
        <v>14099.5</v>
      </c>
      <c r="F295" s="13">
        <v>14099.5</v>
      </c>
      <c r="G295" s="14">
        <v>0.17214589844457381</v>
      </c>
    </row>
    <row r="296" spans="1:7" x14ac:dyDescent="0.3">
      <c r="A296">
        <v>295</v>
      </c>
      <c r="B296" t="s">
        <v>265</v>
      </c>
      <c r="C296">
        <v>14109.1</v>
      </c>
      <c r="D296" t="s">
        <v>649</v>
      </c>
      <c r="E296" s="13">
        <v>14099.5</v>
      </c>
      <c r="F296" s="13">
        <v>14099.5</v>
      </c>
      <c r="G296" s="14">
        <v>6.8041193272429593E-2</v>
      </c>
    </row>
    <row r="297" spans="1:7" x14ac:dyDescent="0.3">
      <c r="A297">
        <v>296</v>
      </c>
      <c r="B297" t="s">
        <v>266</v>
      </c>
      <c r="C297">
        <v>14146.91</v>
      </c>
      <c r="D297" t="s">
        <v>649</v>
      </c>
      <c r="E297" s="13">
        <v>14099.5</v>
      </c>
      <c r="F297" s="13">
        <v>14099.5</v>
      </c>
      <c r="G297" s="14">
        <v>0.33512618656653542</v>
      </c>
    </row>
    <row r="298" spans="1:7" x14ac:dyDescent="0.3">
      <c r="A298">
        <v>297</v>
      </c>
      <c r="B298" t="s">
        <v>267</v>
      </c>
      <c r="C298">
        <v>14210.59</v>
      </c>
      <c r="D298" t="s">
        <v>649</v>
      </c>
      <c r="E298" s="13">
        <v>14099.5</v>
      </c>
      <c r="F298" s="13">
        <v>14099.5</v>
      </c>
      <c r="G298" s="14">
        <v>0.78174094108689474</v>
      </c>
    </row>
    <row r="299" spans="1:7" x14ac:dyDescent="0.3">
      <c r="A299">
        <v>298</v>
      </c>
      <c r="B299" t="s">
        <v>268</v>
      </c>
      <c r="C299">
        <v>14210.59</v>
      </c>
      <c r="D299" t="s">
        <v>649</v>
      </c>
      <c r="E299" s="13">
        <v>14099.5</v>
      </c>
      <c r="F299" s="13">
        <v>14099.5</v>
      </c>
      <c r="G299" s="14">
        <v>0.78174094108689474</v>
      </c>
    </row>
    <row r="300" spans="1:7" x14ac:dyDescent="0.3">
      <c r="A300">
        <v>299</v>
      </c>
      <c r="B300" t="s">
        <v>269</v>
      </c>
      <c r="C300">
        <v>14210.59</v>
      </c>
      <c r="D300" t="s">
        <v>649</v>
      </c>
      <c r="E300" s="13">
        <v>14099.5</v>
      </c>
      <c r="F300" s="13">
        <v>14099.5</v>
      </c>
      <c r="G300" s="14">
        <v>0.78174094108689474</v>
      </c>
    </row>
    <row r="301" spans="1:7" x14ac:dyDescent="0.3">
      <c r="A301">
        <v>300</v>
      </c>
      <c r="B301" t="s">
        <v>270</v>
      </c>
      <c r="C301">
        <v>14210.59</v>
      </c>
      <c r="D301" t="s">
        <v>649</v>
      </c>
      <c r="E301" s="13">
        <v>14099.5</v>
      </c>
      <c r="F301" s="13">
        <v>14099.5</v>
      </c>
      <c r="G301" s="14">
        <v>0.78174094108689474</v>
      </c>
    </row>
    <row r="302" spans="1:7" x14ac:dyDescent="0.3">
      <c r="A302">
        <v>301</v>
      </c>
      <c r="B302" t="s">
        <v>271</v>
      </c>
      <c r="C302">
        <v>14210.59</v>
      </c>
      <c r="D302" t="s">
        <v>649</v>
      </c>
      <c r="E302" s="13">
        <v>14099.5</v>
      </c>
      <c r="F302" s="13">
        <v>14099.5</v>
      </c>
      <c r="G302" s="14">
        <v>0.78174094108689474</v>
      </c>
    </row>
    <row r="303" spans="1:7" x14ac:dyDescent="0.3">
      <c r="A303">
        <v>302</v>
      </c>
      <c r="B303" t="s">
        <v>272</v>
      </c>
      <c r="C303">
        <v>14113.08</v>
      </c>
      <c r="D303" t="s">
        <v>649</v>
      </c>
      <c r="E303" s="13">
        <v>14099.5</v>
      </c>
      <c r="F303" s="13">
        <v>14099.5</v>
      </c>
      <c r="G303" s="14">
        <v>9.6222794740764783E-2</v>
      </c>
    </row>
    <row r="304" spans="1:7" x14ac:dyDescent="0.3">
      <c r="A304">
        <v>303</v>
      </c>
      <c r="B304" t="s">
        <v>273</v>
      </c>
      <c r="C304">
        <v>14098.16</v>
      </c>
      <c r="D304" t="s">
        <v>649</v>
      </c>
      <c r="E304" s="13">
        <v>14099.5</v>
      </c>
      <c r="F304" s="13">
        <v>14099.5</v>
      </c>
      <c r="G304" s="14">
        <v>9.5047864402173447E-3</v>
      </c>
    </row>
    <row r="305" spans="1:7" x14ac:dyDescent="0.3">
      <c r="A305">
        <v>304</v>
      </c>
      <c r="B305" t="s">
        <v>274</v>
      </c>
      <c r="C305">
        <v>14034.48</v>
      </c>
      <c r="D305" t="s">
        <v>649</v>
      </c>
      <c r="E305" s="13">
        <v>14099.5</v>
      </c>
      <c r="F305" s="13">
        <v>14099.5</v>
      </c>
      <c r="G305" s="14">
        <v>0.46328756035136631</v>
      </c>
    </row>
    <row r="306" spans="1:7" x14ac:dyDescent="0.3">
      <c r="A306">
        <v>305</v>
      </c>
      <c r="B306" t="s">
        <v>275</v>
      </c>
      <c r="C306">
        <v>14034.48</v>
      </c>
      <c r="D306" t="s">
        <v>649</v>
      </c>
      <c r="E306" s="13">
        <v>14099.5</v>
      </c>
      <c r="F306" s="13">
        <v>14099.5</v>
      </c>
      <c r="G306" s="14">
        <v>0.46328756035136631</v>
      </c>
    </row>
    <row r="307" spans="1:7" x14ac:dyDescent="0.3">
      <c r="A307">
        <v>306</v>
      </c>
      <c r="B307" t="s">
        <v>276</v>
      </c>
      <c r="C307">
        <v>14034.48</v>
      </c>
      <c r="D307" t="s">
        <v>649</v>
      </c>
      <c r="E307" s="13">
        <v>14099.5</v>
      </c>
      <c r="F307" s="13">
        <v>14099.5</v>
      </c>
      <c r="G307" s="14">
        <v>0.46328756035136631</v>
      </c>
    </row>
    <row r="308" spans="1:7" x14ac:dyDescent="0.3">
      <c r="A308">
        <v>307</v>
      </c>
      <c r="B308" t="s">
        <v>695</v>
      </c>
      <c r="C308">
        <v>14034.48</v>
      </c>
      <c r="D308" t="s">
        <v>649</v>
      </c>
      <c r="E308" s="13">
        <v>14099.5</v>
      </c>
      <c r="F308" s="13">
        <v>14099.5</v>
      </c>
      <c r="G308" s="14">
        <v>0.46328756035136631</v>
      </c>
    </row>
    <row r="309" spans="1:7" x14ac:dyDescent="0.3">
      <c r="A309">
        <v>308</v>
      </c>
      <c r="B309" t="s">
        <v>696</v>
      </c>
      <c r="C309">
        <v>14034.48</v>
      </c>
      <c r="D309" t="s">
        <v>649</v>
      </c>
      <c r="E309" s="13">
        <v>14099.5</v>
      </c>
      <c r="F309" s="13">
        <v>14099.5</v>
      </c>
      <c r="G309" s="14">
        <v>0.46328756035136631</v>
      </c>
    </row>
    <row r="310" spans="1:7" x14ac:dyDescent="0.3">
      <c r="A310">
        <v>309</v>
      </c>
      <c r="B310" t="s">
        <v>697</v>
      </c>
      <c r="C310">
        <v>13833.49</v>
      </c>
      <c r="D310" t="s">
        <v>647</v>
      </c>
      <c r="E310" s="13">
        <v>13929</v>
      </c>
      <c r="F310" s="13">
        <v>14099.5</v>
      </c>
      <c r="G310" s="14">
        <v>1.9229420775234609</v>
      </c>
    </row>
    <row r="311" spans="1:7" x14ac:dyDescent="0.3">
      <c r="A311">
        <v>310</v>
      </c>
      <c r="B311" t="s">
        <v>277</v>
      </c>
      <c r="C311">
        <v>13875.28</v>
      </c>
      <c r="D311" t="s">
        <v>647</v>
      </c>
      <c r="E311" s="13">
        <v>13929</v>
      </c>
      <c r="F311" s="13">
        <v>13929</v>
      </c>
      <c r="G311" s="14">
        <v>0.38716335814483988</v>
      </c>
    </row>
    <row r="312" spans="1:7" x14ac:dyDescent="0.3">
      <c r="A312">
        <v>311</v>
      </c>
      <c r="B312" t="s">
        <v>278</v>
      </c>
      <c r="C312">
        <v>13856.37</v>
      </c>
      <c r="D312" t="s">
        <v>647</v>
      </c>
      <c r="E312" s="13">
        <v>13929</v>
      </c>
      <c r="F312" s="13">
        <v>13929</v>
      </c>
      <c r="G312" s="14">
        <v>0.5241632548784364</v>
      </c>
    </row>
    <row r="313" spans="1:7" x14ac:dyDescent="0.3">
      <c r="A313">
        <v>312</v>
      </c>
      <c r="B313" t="s">
        <v>279</v>
      </c>
      <c r="C313">
        <v>13868.31</v>
      </c>
      <c r="D313" t="s">
        <v>647</v>
      </c>
      <c r="E313" s="13">
        <v>13929</v>
      </c>
      <c r="F313" s="13">
        <v>13929</v>
      </c>
      <c r="G313" s="14">
        <v>0.43761640747863662</v>
      </c>
    </row>
    <row r="314" spans="1:7" x14ac:dyDescent="0.3">
      <c r="A314">
        <v>313</v>
      </c>
      <c r="B314" t="s">
        <v>280</v>
      </c>
      <c r="C314">
        <v>13987.71</v>
      </c>
      <c r="D314" t="s">
        <v>649</v>
      </c>
      <c r="E314" s="13">
        <v>14099.5</v>
      </c>
      <c r="F314" s="13">
        <v>13929</v>
      </c>
      <c r="G314" s="14">
        <v>0.41972560197487019</v>
      </c>
    </row>
    <row r="315" spans="1:7" x14ac:dyDescent="0.3">
      <c r="A315">
        <v>314</v>
      </c>
      <c r="B315" t="s">
        <v>281</v>
      </c>
      <c r="C315">
        <v>13987.71</v>
      </c>
      <c r="D315" t="s">
        <v>649</v>
      </c>
      <c r="E315" s="13">
        <v>14099.5</v>
      </c>
      <c r="F315" s="13">
        <v>14099.5</v>
      </c>
      <c r="G315" s="14">
        <v>0.79920158481982317</v>
      </c>
    </row>
    <row r="316" spans="1:7" x14ac:dyDescent="0.3">
      <c r="A316">
        <v>315</v>
      </c>
      <c r="B316" t="s">
        <v>698</v>
      </c>
      <c r="C316">
        <v>13987.71</v>
      </c>
      <c r="D316" t="s">
        <v>649</v>
      </c>
      <c r="E316" s="13">
        <v>14099.5</v>
      </c>
      <c r="F316" s="13">
        <v>14099.5</v>
      </c>
      <c r="G316" s="14">
        <v>0.79920158481982317</v>
      </c>
    </row>
    <row r="317" spans="1:7" x14ac:dyDescent="0.3">
      <c r="A317">
        <v>316</v>
      </c>
      <c r="B317" t="s">
        <v>699</v>
      </c>
      <c r="C317">
        <v>14084.23</v>
      </c>
      <c r="D317" t="s">
        <v>649</v>
      </c>
      <c r="E317" s="13">
        <v>14099.5</v>
      </c>
      <c r="F317" s="13">
        <v>14099.5</v>
      </c>
      <c r="G317" s="14">
        <v>0.1084191326043414</v>
      </c>
    </row>
    <row r="318" spans="1:7" x14ac:dyDescent="0.3">
      <c r="A318">
        <v>317</v>
      </c>
      <c r="B318" t="s">
        <v>282</v>
      </c>
      <c r="C318">
        <v>14159.85</v>
      </c>
      <c r="D318" t="s">
        <v>649</v>
      </c>
      <c r="E318" s="13">
        <v>14099.5</v>
      </c>
      <c r="F318" s="13">
        <v>14099.5</v>
      </c>
      <c r="G318" s="14">
        <v>0.42620507985607448</v>
      </c>
    </row>
    <row r="319" spans="1:7" x14ac:dyDescent="0.3">
      <c r="A319">
        <v>318</v>
      </c>
      <c r="B319" t="s">
        <v>283</v>
      </c>
      <c r="C319">
        <v>14038.46</v>
      </c>
      <c r="D319" t="s">
        <v>649</v>
      </c>
      <c r="E319" s="13">
        <v>14099.5</v>
      </c>
      <c r="F319" s="13">
        <v>14099.5</v>
      </c>
      <c r="G319" s="14">
        <v>0.43480552710198178</v>
      </c>
    </row>
    <row r="320" spans="1:7" x14ac:dyDescent="0.3">
      <c r="A320">
        <v>319</v>
      </c>
      <c r="B320" t="s">
        <v>284</v>
      </c>
      <c r="C320">
        <v>14048.41</v>
      </c>
      <c r="D320" t="s">
        <v>649</v>
      </c>
      <c r="E320" s="13">
        <v>14099.5</v>
      </c>
      <c r="F320" s="13">
        <v>14099.5</v>
      </c>
      <c r="G320" s="14">
        <v>0.36367104889450219</v>
      </c>
    </row>
    <row r="321" spans="1:7" x14ac:dyDescent="0.3">
      <c r="A321">
        <v>320</v>
      </c>
      <c r="B321" t="s">
        <v>285</v>
      </c>
      <c r="C321">
        <v>13997.66</v>
      </c>
      <c r="D321" t="s">
        <v>649</v>
      </c>
      <c r="E321" s="13">
        <v>14099.5</v>
      </c>
      <c r="F321" s="13">
        <v>14099.5</v>
      </c>
      <c r="G321" s="14">
        <v>0.72755017624374463</v>
      </c>
    </row>
    <row r="322" spans="1:7" x14ac:dyDescent="0.3">
      <c r="A322">
        <v>321</v>
      </c>
      <c r="B322" t="s">
        <v>286</v>
      </c>
      <c r="C322">
        <v>13997.66</v>
      </c>
      <c r="D322" t="s">
        <v>649</v>
      </c>
      <c r="E322" s="13">
        <v>14099.5</v>
      </c>
      <c r="F322" s="13">
        <v>14099.5</v>
      </c>
      <c r="G322" s="14">
        <v>0.72755017624374463</v>
      </c>
    </row>
    <row r="323" spans="1:7" x14ac:dyDescent="0.3">
      <c r="A323">
        <v>322</v>
      </c>
      <c r="B323" t="s">
        <v>287</v>
      </c>
      <c r="C323">
        <v>13997.66</v>
      </c>
      <c r="D323" t="s">
        <v>649</v>
      </c>
      <c r="E323" s="13">
        <v>14099.5</v>
      </c>
      <c r="F323" s="13">
        <v>14099.5</v>
      </c>
      <c r="G323" s="14">
        <v>0.72755017624374463</v>
      </c>
    </row>
    <row r="324" spans="1:7" x14ac:dyDescent="0.3">
      <c r="A324">
        <v>323</v>
      </c>
      <c r="B324" t="s">
        <v>288</v>
      </c>
      <c r="C324">
        <v>14009.6</v>
      </c>
      <c r="D324" t="s">
        <v>649</v>
      </c>
      <c r="E324" s="13">
        <v>14099.5</v>
      </c>
      <c r="F324" s="13">
        <v>14099.5</v>
      </c>
      <c r="G324" s="14">
        <v>0.6417028323435332</v>
      </c>
    </row>
    <row r="325" spans="1:7" x14ac:dyDescent="0.3">
      <c r="A325">
        <v>324</v>
      </c>
      <c r="B325" t="s">
        <v>289</v>
      </c>
      <c r="C325">
        <v>14015.57</v>
      </c>
      <c r="D325" t="s">
        <v>649</v>
      </c>
      <c r="E325" s="13">
        <v>14099.5</v>
      </c>
      <c r="F325" s="13">
        <v>14099.5</v>
      </c>
      <c r="G325" s="14">
        <v>0.59883401103201861</v>
      </c>
    </row>
    <row r="326" spans="1:7" x14ac:dyDescent="0.3">
      <c r="A326">
        <v>325</v>
      </c>
      <c r="B326" t="s">
        <v>290</v>
      </c>
      <c r="C326">
        <v>13994.68</v>
      </c>
      <c r="D326" t="s">
        <v>649</v>
      </c>
      <c r="E326" s="13">
        <v>14099.5</v>
      </c>
      <c r="F326" s="13">
        <v>14099.5</v>
      </c>
      <c r="G326" s="14">
        <v>0.74899890529829694</v>
      </c>
    </row>
    <row r="327" spans="1:7" x14ac:dyDescent="0.3">
      <c r="A327">
        <v>326</v>
      </c>
      <c r="B327" t="s">
        <v>291</v>
      </c>
      <c r="C327">
        <v>13968.81</v>
      </c>
      <c r="D327" t="s">
        <v>649</v>
      </c>
      <c r="E327" s="13">
        <v>14099.5</v>
      </c>
      <c r="F327" s="13">
        <v>14099.5</v>
      </c>
      <c r="G327" s="14">
        <v>0.93558434827304915</v>
      </c>
    </row>
    <row r="328" spans="1:7" x14ac:dyDescent="0.3">
      <c r="A328">
        <v>327</v>
      </c>
      <c r="B328" t="s">
        <v>292</v>
      </c>
      <c r="C328">
        <v>13983.73</v>
      </c>
      <c r="D328" t="s">
        <v>649</v>
      </c>
      <c r="E328" s="13">
        <v>14099.5</v>
      </c>
      <c r="F328" s="13">
        <v>14099.5</v>
      </c>
      <c r="G328" s="14">
        <v>0.82789069869055287</v>
      </c>
    </row>
    <row r="329" spans="1:7" x14ac:dyDescent="0.3">
      <c r="A329">
        <v>328</v>
      </c>
      <c r="B329" t="s">
        <v>293</v>
      </c>
      <c r="C329">
        <v>13983.73</v>
      </c>
      <c r="D329" t="s">
        <v>649</v>
      </c>
      <c r="E329" s="13">
        <v>14099.5</v>
      </c>
      <c r="F329" s="13">
        <v>14099.5</v>
      </c>
      <c r="G329" s="14">
        <v>0.82789069869055287</v>
      </c>
    </row>
    <row r="330" spans="1:7" x14ac:dyDescent="0.3">
      <c r="A330">
        <v>329</v>
      </c>
      <c r="B330" t="s">
        <v>294</v>
      </c>
      <c r="C330">
        <v>13983.73</v>
      </c>
      <c r="D330" t="s">
        <v>649</v>
      </c>
      <c r="E330" s="13">
        <v>14099.5</v>
      </c>
      <c r="F330" s="13">
        <v>14099.5</v>
      </c>
      <c r="G330" s="14">
        <v>0.82789069869055287</v>
      </c>
    </row>
    <row r="331" spans="1:7" x14ac:dyDescent="0.3">
      <c r="A331">
        <v>330</v>
      </c>
      <c r="B331" t="s">
        <v>295</v>
      </c>
      <c r="C331">
        <v>14011.59</v>
      </c>
      <c r="D331" t="s">
        <v>649</v>
      </c>
      <c r="E331" s="13">
        <v>14099.5</v>
      </c>
      <c r="F331" s="13">
        <v>14099.5</v>
      </c>
      <c r="G331" s="14">
        <v>0.62740916626878074</v>
      </c>
    </row>
    <row r="332" spans="1:7" x14ac:dyDescent="0.3">
      <c r="A332">
        <v>331</v>
      </c>
      <c r="B332" t="s">
        <v>296</v>
      </c>
      <c r="C332">
        <v>14015.57</v>
      </c>
      <c r="D332" t="s">
        <v>649</v>
      </c>
      <c r="E332" s="13">
        <v>14099.5</v>
      </c>
      <c r="F332" s="13">
        <v>14099.5</v>
      </c>
      <c r="G332" s="14">
        <v>0.59883401103201861</v>
      </c>
    </row>
    <row r="333" spans="1:7" x14ac:dyDescent="0.3">
      <c r="A333">
        <v>332</v>
      </c>
      <c r="B333" t="s">
        <v>297</v>
      </c>
      <c r="C333">
        <v>14020.55</v>
      </c>
      <c r="D333" t="s">
        <v>649</v>
      </c>
      <c r="E333" s="13">
        <v>14099.5</v>
      </c>
      <c r="F333" s="13">
        <v>14099.5</v>
      </c>
      <c r="G333" s="14">
        <v>0.56310201810913785</v>
      </c>
    </row>
    <row r="334" spans="1:7" x14ac:dyDescent="0.3">
      <c r="A334">
        <v>333</v>
      </c>
      <c r="B334" t="s">
        <v>298</v>
      </c>
      <c r="C334">
        <v>14048.41</v>
      </c>
      <c r="D334" t="s">
        <v>649</v>
      </c>
      <c r="E334" s="13">
        <v>14099.5</v>
      </c>
      <c r="F334" s="13">
        <v>14099.5</v>
      </c>
      <c r="G334" s="14">
        <v>0.36367104889450219</v>
      </c>
    </row>
    <row r="335" spans="1:7" x14ac:dyDescent="0.3">
      <c r="A335">
        <v>334</v>
      </c>
      <c r="B335" t="s">
        <v>299</v>
      </c>
      <c r="C335">
        <v>14013.58</v>
      </c>
      <c r="D335" t="s">
        <v>649</v>
      </c>
      <c r="E335" s="13">
        <v>14099.5</v>
      </c>
      <c r="F335" s="13">
        <v>14099.5</v>
      </c>
      <c r="G335" s="14">
        <v>0.61311955974133714</v>
      </c>
    </row>
    <row r="336" spans="1:7" x14ac:dyDescent="0.3">
      <c r="A336">
        <v>335</v>
      </c>
      <c r="B336" t="s">
        <v>300</v>
      </c>
      <c r="C336">
        <v>14013.58</v>
      </c>
      <c r="D336" t="s">
        <v>649</v>
      </c>
      <c r="E336" s="13">
        <v>14099.5</v>
      </c>
      <c r="F336" s="13">
        <v>14099.5</v>
      </c>
      <c r="G336" s="14">
        <v>0.61311955974133714</v>
      </c>
    </row>
    <row r="337" spans="1:7" x14ac:dyDescent="0.3">
      <c r="A337">
        <v>336</v>
      </c>
      <c r="B337" t="s">
        <v>301</v>
      </c>
      <c r="C337">
        <v>14013.58</v>
      </c>
      <c r="D337" t="s">
        <v>649</v>
      </c>
      <c r="E337" s="13">
        <v>14099.5</v>
      </c>
      <c r="F337" s="13">
        <v>14099.5</v>
      </c>
      <c r="G337" s="14">
        <v>0.61311955974133714</v>
      </c>
    </row>
    <row r="338" spans="1:7" x14ac:dyDescent="0.3">
      <c r="A338">
        <v>337</v>
      </c>
      <c r="B338" t="s">
        <v>302</v>
      </c>
      <c r="C338">
        <v>13971.79</v>
      </c>
      <c r="D338" t="s">
        <v>649</v>
      </c>
      <c r="E338" s="13">
        <v>14099.5</v>
      </c>
      <c r="F338" s="13">
        <v>14099.5</v>
      </c>
      <c r="G338" s="14">
        <v>0.914056108773458</v>
      </c>
    </row>
    <row r="339" spans="1:7" x14ac:dyDescent="0.3">
      <c r="A339">
        <v>338</v>
      </c>
      <c r="B339" t="s">
        <v>303</v>
      </c>
      <c r="C339">
        <v>13973.78</v>
      </c>
      <c r="D339" t="s">
        <v>649</v>
      </c>
      <c r="E339" s="13">
        <v>14099.5</v>
      </c>
      <c r="F339" s="13">
        <v>14099.5</v>
      </c>
      <c r="G339" s="14">
        <v>0.89968498144381359</v>
      </c>
    </row>
    <row r="340" spans="1:7" x14ac:dyDescent="0.3">
      <c r="A340">
        <v>339</v>
      </c>
      <c r="B340" t="s">
        <v>304</v>
      </c>
      <c r="C340">
        <v>13946.92</v>
      </c>
      <c r="D340" t="s">
        <v>649</v>
      </c>
      <c r="E340" s="13">
        <v>14099.5</v>
      </c>
      <c r="F340" s="13">
        <v>14099.5</v>
      </c>
      <c r="G340" s="14">
        <v>1.0940049846130899</v>
      </c>
    </row>
    <row r="341" spans="1:7" x14ac:dyDescent="0.3">
      <c r="A341">
        <v>340</v>
      </c>
      <c r="B341" t="s">
        <v>305</v>
      </c>
      <c r="C341">
        <v>13965.82</v>
      </c>
      <c r="D341" t="s">
        <v>649</v>
      </c>
      <c r="E341" s="13">
        <v>14099.5</v>
      </c>
      <c r="F341" s="13">
        <v>14099.5</v>
      </c>
      <c r="G341" s="14">
        <v>0.95719406379289074</v>
      </c>
    </row>
    <row r="342" spans="1:7" x14ac:dyDescent="0.3">
      <c r="A342">
        <v>341</v>
      </c>
      <c r="B342" t="s">
        <v>306</v>
      </c>
      <c r="C342">
        <v>13991.69</v>
      </c>
      <c r="D342" t="s">
        <v>649</v>
      </c>
      <c r="E342" s="13">
        <v>14099.5</v>
      </c>
      <c r="F342" s="13">
        <v>14099.5</v>
      </c>
      <c r="G342" s="14">
        <v>0.77052879244751349</v>
      </c>
    </row>
    <row r="343" spans="1:7" x14ac:dyDescent="0.3">
      <c r="A343">
        <v>342</v>
      </c>
      <c r="B343" t="s">
        <v>307</v>
      </c>
      <c r="C343">
        <v>13991.69</v>
      </c>
      <c r="D343" t="s">
        <v>649</v>
      </c>
      <c r="E343" s="13">
        <v>14099.5</v>
      </c>
      <c r="F343" s="13">
        <v>14099.5</v>
      </c>
      <c r="G343" s="14">
        <v>0.77052879244751349</v>
      </c>
    </row>
    <row r="344" spans="1:7" x14ac:dyDescent="0.3">
      <c r="A344">
        <v>343</v>
      </c>
      <c r="B344" t="s">
        <v>700</v>
      </c>
      <c r="C344">
        <v>13991.69</v>
      </c>
      <c r="D344" t="s">
        <v>649</v>
      </c>
      <c r="E344" s="13">
        <v>14099.5</v>
      </c>
      <c r="F344" s="13">
        <v>14099.5</v>
      </c>
      <c r="G344" s="14">
        <v>0.77052879244751349</v>
      </c>
    </row>
    <row r="345" spans="1:7" x14ac:dyDescent="0.3">
      <c r="A345">
        <v>344</v>
      </c>
      <c r="B345" t="s">
        <v>701</v>
      </c>
      <c r="C345">
        <v>13930</v>
      </c>
      <c r="D345" t="s">
        <v>649</v>
      </c>
      <c r="E345" s="13">
        <v>14099.5</v>
      </c>
      <c r="F345" s="13">
        <v>14099.5</v>
      </c>
      <c r="G345" s="14">
        <v>1.2167982770997849</v>
      </c>
    </row>
    <row r="346" spans="1:7" x14ac:dyDescent="0.3">
      <c r="A346">
        <v>345</v>
      </c>
      <c r="B346" t="s">
        <v>308</v>
      </c>
      <c r="C346">
        <v>13930</v>
      </c>
      <c r="D346" t="s">
        <v>649</v>
      </c>
      <c r="E346" s="13">
        <v>14099.5</v>
      </c>
      <c r="F346" s="13">
        <v>14099.5</v>
      </c>
      <c r="G346" s="14">
        <v>1.2167982770997849</v>
      </c>
    </row>
    <row r="347" spans="1:7" x14ac:dyDescent="0.3">
      <c r="A347">
        <v>346</v>
      </c>
      <c r="B347" t="s">
        <v>309</v>
      </c>
      <c r="C347">
        <v>13919.06</v>
      </c>
      <c r="D347" t="s">
        <v>647</v>
      </c>
      <c r="E347" s="13">
        <v>13929</v>
      </c>
      <c r="F347" s="13">
        <v>14099.5</v>
      </c>
      <c r="G347" s="14">
        <v>1.296351908821433</v>
      </c>
    </row>
    <row r="348" spans="1:7" x14ac:dyDescent="0.3">
      <c r="A348">
        <v>347</v>
      </c>
      <c r="B348" t="s">
        <v>310</v>
      </c>
      <c r="C348">
        <v>13940.95</v>
      </c>
      <c r="D348" t="s">
        <v>649</v>
      </c>
      <c r="E348" s="13">
        <v>14099.5</v>
      </c>
      <c r="F348" s="13">
        <v>13929</v>
      </c>
      <c r="G348" s="14">
        <v>8.5718692054707363E-2</v>
      </c>
    </row>
    <row r="349" spans="1:7" x14ac:dyDescent="0.3">
      <c r="A349">
        <v>348</v>
      </c>
      <c r="B349" t="s">
        <v>311</v>
      </c>
      <c r="C349">
        <v>13940.95</v>
      </c>
      <c r="D349" t="s">
        <v>649</v>
      </c>
      <c r="E349" s="13">
        <v>14099.5</v>
      </c>
      <c r="F349" s="13">
        <v>14099.5</v>
      </c>
      <c r="G349" s="14">
        <v>1.1372969560897881</v>
      </c>
    </row>
    <row r="350" spans="1:7" x14ac:dyDescent="0.3">
      <c r="A350">
        <v>349</v>
      </c>
      <c r="B350" t="s">
        <v>702</v>
      </c>
      <c r="C350">
        <v>13940.95</v>
      </c>
      <c r="D350" t="s">
        <v>649</v>
      </c>
      <c r="E350" s="13">
        <v>14099.5</v>
      </c>
      <c r="F350" s="13">
        <v>14099.5</v>
      </c>
      <c r="G350" s="14">
        <v>1.1372969560897881</v>
      </c>
    </row>
    <row r="351" spans="1:7" x14ac:dyDescent="0.3">
      <c r="A351">
        <v>350</v>
      </c>
      <c r="B351" t="s">
        <v>312</v>
      </c>
      <c r="C351">
        <v>13940.95</v>
      </c>
      <c r="D351" t="s">
        <v>649</v>
      </c>
      <c r="E351" s="13">
        <v>14099.5</v>
      </c>
      <c r="F351" s="13">
        <v>14099.5</v>
      </c>
      <c r="G351" s="14">
        <v>1.1372969560897881</v>
      </c>
    </row>
    <row r="352" spans="1:7" x14ac:dyDescent="0.3">
      <c r="A352">
        <v>351</v>
      </c>
      <c r="B352" t="s">
        <v>313</v>
      </c>
      <c r="C352">
        <v>13876.27</v>
      </c>
      <c r="D352" t="s">
        <v>647</v>
      </c>
      <c r="E352" s="13">
        <v>13929</v>
      </c>
      <c r="F352" s="13">
        <v>14099.5</v>
      </c>
      <c r="G352" s="14">
        <v>1.608717616477624</v>
      </c>
    </row>
    <row r="353" spans="1:7" x14ac:dyDescent="0.3">
      <c r="A353">
        <v>352</v>
      </c>
      <c r="B353" t="s">
        <v>314</v>
      </c>
      <c r="C353">
        <v>13805.63</v>
      </c>
      <c r="D353" t="s">
        <v>647</v>
      </c>
      <c r="E353" s="13">
        <v>13929</v>
      </c>
      <c r="F353" s="13">
        <v>13929</v>
      </c>
      <c r="G353" s="14">
        <v>0.8936209358066296</v>
      </c>
    </row>
    <row r="354" spans="1:7" x14ac:dyDescent="0.3">
      <c r="A354">
        <v>353</v>
      </c>
      <c r="B354" t="s">
        <v>315</v>
      </c>
      <c r="C354">
        <v>13948.91</v>
      </c>
      <c r="D354" t="s">
        <v>649</v>
      </c>
      <c r="E354" s="13">
        <v>14099.5</v>
      </c>
      <c r="F354" s="13">
        <v>13929</v>
      </c>
      <c r="G354" s="14">
        <v>0.14273516712058401</v>
      </c>
    </row>
    <row r="355" spans="1:7" x14ac:dyDescent="0.3">
      <c r="A355">
        <v>354</v>
      </c>
      <c r="B355" t="s">
        <v>316</v>
      </c>
      <c r="C355">
        <v>13988.71</v>
      </c>
      <c r="D355" t="s">
        <v>649</v>
      </c>
      <c r="E355" s="13">
        <v>14099.5</v>
      </c>
      <c r="F355" s="13">
        <v>14099.5</v>
      </c>
      <c r="G355" s="14">
        <v>0.79199583092365833</v>
      </c>
    </row>
    <row r="356" spans="1:7" x14ac:dyDescent="0.3">
      <c r="A356">
        <v>355</v>
      </c>
      <c r="B356" t="s">
        <v>317</v>
      </c>
      <c r="C356">
        <v>14014.58</v>
      </c>
      <c r="D356" t="s">
        <v>649</v>
      </c>
      <c r="E356" s="13">
        <v>14099.5</v>
      </c>
      <c r="F356" s="13">
        <v>14099.5</v>
      </c>
      <c r="G356" s="14">
        <v>0.60594038494196811</v>
      </c>
    </row>
    <row r="357" spans="1:7" x14ac:dyDescent="0.3">
      <c r="A357">
        <v>356</v>
      </c>
      <c r="B357" t="s">
        <v>318</v>
      </c>
      <c r="C357">
        <v>14014.58</v>
      </c>
      <c r="D357" t="s">
        <v>649</v>
      </c>
      <c r="E357" s="13">
        <v>14099.5</v>
      </c>
      <c r="F357" s="13">
        <v>14099.5</v>
      </c>
      <c r="G357" s="14">
        <v>0.60594038494196811</v>
      </c>
    </row>
    <row r="358" spans="1:7" x14ac:dyDescent="0.3">
      <c r="A358">
        <v>357</v>
      </c>
      <c r="B358" t="s">
        <v>319</v>
      </c>
      <c r="C358">
        <v>14014.58</v>
      </c>
      <c r="D358" t="s">
        <v>649</v>
      </c>
      <c r="E358" s="13">
        <v>14099.5</v>
      </c>
      <c r="F358" s="13">
        <v>14099.5</v>
      </c>
      <c r="G358" s="14">
        <v>0.60594038494196811</v>
      </c>
    </row>
    <row r="359" spans="1:7" x14ac:dyDescent="0.3">
      <c r="A359">
        <v>358</v>
      </c>
      <c r="B359" t="s">
        <v>320</v>
      </c>
      <c r="C359">
        <v>14027.51</v>
      </c>
      <c r="D359" t="s">
        <v>649</v>
      </c>
      <c r="E359" s="13">
        <v>14099.5</v>
      </c>
      <c r="F359" s="13">
        <v>14099.5</v>
      </c>
      <c r="G359" s="14">
        <v>0.51320583624606064</v>
      </c>
    </row>
    <row r="360" spans="1:7" x14ac:dyDescent="0.3">
      <c r="A360">
        <v>359</v>
      </c>
      <c r="B360" t="s">
        <v>321</v>
      </c>
      <c r="C360">
        <v>14055.37</v>
      </c>
      <c r="D360" t="s">
        <v>649</v>
      </c>
      <c r="E360" s="13">
        <v>14099.5</v>
      </c>
      <c r="F360" s="13">
        <v>14099.5</v>
      </c>
      <c r="G360" s="14">
        <v>0.31397252438035572</v>
      </c>
    </row>
    <row r="361" spans="1:7" x14ac:dyDescent="0.3">
      <c r="A361">
        <v>360</v>
      </c>
      <c r="B361" t="s">
        <v>322</v>
      </c>
      <c r="C361">
        <v>14018.56</v>
      </c>
      <c r="D361" t="s">
        <v>649</v>
      </c>
      <c r="E361" s="13">
        <v>14099.5</v>
      </c>
      <c r="F361" s="13">
        <v>14099.5</v>
      </c>
      <c r="G361" s="14">
        <v>0.57737741964938283</v>
      </c>
    </row>
    <row r="362" spans="1:7" x14ac:dyDescent="0.3">
      <c r="A362">
        <v>361</v>
      </c>
      <c r="B362" t="s">
        <v>323</v>
      </c>
      <c r="C362">
        <v>14033.48</v>
      </c>
      <c r="D362" t="s">
        <v>649</v>
      </c>
      <c r="E362" s="13">
        <v>14099.5</v>
      </c>
      <c r="F362" s="13">
        <v>14099.5</v>
      </c>
      <c r="G362" s="14">
        <v>0.4704463896339357</v>
      </c>
    </row>
    <row r="363" spans="1:7" x14ac:dyDescent="0.3">
      <c r="A363">
        <v>362</v>
      </c>
      <c r="B363" t="s">
        <v>324</v>
      </c>
      <c r="C363">
        <v>14157.86</v>
      </c>
      <c r="D363" t="s">
        <v>649</v>
      </c>
      <c r="E363" s="13">
        <v>14099.5</v>
      </c>
      <c r="F363" s="13">
        <v>14099.5</v>
      </c>
      <c r="G363" s="14">
        <v>0.41220918980693821</v>
      </c>
    </row>
    <row r="364" spans="1:7" x14ac:dyDescent="0.3">
      <c r="A364">
        <v>363</v>
      </c>
      <c r="B364" t="s">
        <v>325</v>
      </c>
      <c r="C364">
        <v>14157.86</v>
      </c>
      <c r="D364" t="s">
        <v>649</v>
      </c>
      <c r="E364" s="13">
        <v>14099.5</v>
      </c>
      <c r="F364" s="13">
        <v>14099.5</v>
      </c>
      <c r="G364" s="14">
        <v>0.41220918980693821</v>
      </c>
    </row>
    <row r="365" spans="1:7" x14ac:dyDescent="0.3">
      <c r="A365">
        <v>364</v>
      </c>
      <c r="B365" t="s">
        <v>326</v>
      </c>
      <c r="C365">
        <v>14157.86</v>
      </c>
      <c r="D365" t="s">
        <v>649</v>
      </c>
      <c r="E365" s="13">
        <v>14099.5</v>
      </c>
      <c r="F365" s="13">
        <v>14099.5</v>
      </c>
      <c r="G365" s="14">
        <v>0.41220918980693821</v>
      </c>
    </row>
    <row r="366" spans="1:7" x14ac:dyDescent="0.3">
      <c r="A366">
        <v>365</v>
      </c>
      <c r="B366" t="s">
        <v>327</v>
      </c>
      <c r="C366">
        <v>14228.5</v>
      </c>
      <c r="D366" t="s">
        <v>649</v>
      </c>
      <c r="E366" s="13">
        <v>14099.5</v>
      </c>
      <c r="F366" s="13">
        <v>14099.5</v>
      </c>
      <c r="G366" s="14">
        <v>0.90663105738482619</v>
      </c>
    </row>
    <row r="367" spans="1:7" x14ac:dyDescent="0.3">
      <c r="A367">
        <v>366</v>
      </c>
      <c r="B367" t="s">
        <v>328</v>
      </c>
      <c r="C367">
        <v>14235.47</v>
      </c>
      <c r="D367" t="s">
        <v>649</v>
      </c>
      <c r="E367" s="13">
        <v>14099.5</v>
      </c>
      <c r="F367" s="13">
        <v>14099.5</v>
      </c>
      <c r="G367" s="14">
        <v>0.95514935579927718</v>
      </c>
    </row>
    <row r="368" spans="1:7" x14ac:dyDescent="0.3">
      <c r="A368">
        <v>367</v>
      </c>
      <c r="B368" t="s">
        <v>329</v>
      </c>
      <c r="C368">
        <v>14262.33</v>
      </c>
      <c r="D368" t="s">
        <v>649</v>
      </c>
      <c r="E368" s="13">
        <v>14099.5</v>
      </c>
      <c r="F368" s="13">
        <v>14099.5</v>
      </c>
      <c r="G368" s="14">
        <v>1.141678814050719</v>
      </c>
    </row>
    <row r="369" spans="1:7" x14ac:dyDescent="0.3">
      <c r="A369">
        <v>368</v>
      </c>
      <c r="B369" t="s">
        <v>330</v>
      </c>
      <c r="C369">
        <v>14227.51</v>
      </c>
      <c r="D369" t="s">
        <v>649</v>
      </c>
      <c r="E369" s="13">
        <v>14099.5</v>
      </c>
      <c r="F369" s="13">
        <v>14099.5</v>
      </c>
      <c r="G369" s="14">
        <v>0.89973579354363631</v>
      </c>
    </row>
    <row r="370" spans="1:7" x14ac:dyDescent="0.3">
      <c r="A370">
        <v>369</v>
      </c>
      <c r="B370" t="s">
        <v>331</v>
      </c>
      <c r="C370">
        <v>14299.15</v>
      </c>
      <c r="D370" t="s">
        <v>650</v>
      </c>
      <c r="E370" s="13">
        <v>14440.5</v>
      </c>
      <c r="F370" s="13">
        <v>14099.5</v>
      </c>
      <c r="G370" s="14">
        <v>1.3962368392526801</v>
      </c>
    </row>
    <row r="371" spans="1:7" x14ac:dyDescent="0.3">
      <c r="A371">
        <v>370</v>
      </c>
      <c r="B371" t="s">
        <v>332</v>
      </c>
      <c r="C371">
        <v>14299.15</v>
      </c>
      <c r="D371" t="s">
        <v>650</v>
      </c>
      <c r="E371" s="13">
        <v>14440.5</v>
      </c>
      <c r="F371" s="13">
        <v>14440.5</v>
      </c>
      <c r="G371" s="14">
        <v>0.98852029666099284</v>
      </c>
    </row>
    <row r="372" spans="1:7" x14ac:dyDescent="0.3">
      <c r="A372">
        <v>371</v>
      </c>
      <c r="B372" t="s">
        <v>703</v>
      </c>
      <c r="C372">
        <v>14299.15</v>
      </c>
      <c r="D372" t="s">
        <v>650</v>
      </c>
      <c r="E372" s="13">
        <v>14440.5</v>
      </c>
      <c r="F372" s="13">
        <v>14440.5</v>
      </c>
      <c r="G372" s="14">
        <v>0.98852029666099284</v>
      </c>
    </row>
    <row r="373" spans="1:7" x14ac:dyDescent="0.3">
      <c r="A373">
        <v>372</v>
      </c>
      <c r="B373" t="s">
        <v>704</v>
      </c>
      <c r="C373">
        <v>14318.05</v>
      </c>
      <c r="D373" t="s">
        <v>650</v>
      </c>
      <c r="E373" s="13">
        <v>14440.5</v>
      </c>
      <c r="F373" s="13">
        <v>14440.5</v>
      </c>
      <c r="G373" s="14">
        <v>0.85521422260713387</v>
      </c>
    </row>
    <row r="374" spans="1:7" x14ac:dyDescent="0.3">
      <c r="A374">
        <v>373</v>
      </c>
      <c r="B374" t="s">
        <v>333</v>
      </c>
      <c r="C374">
        <v>14395.66</v>
      </c>
      <c r="D374" t="s">
        <v>650</v>
      </c>
      <c r="E374" s="13">
        <v>14440.5</v>
      </c>
      <c r="F374" s="13">
        <v>14440.5</v>
      </c>
      <c r="G374" s="14">
        <v>0.31148276633374328</v>
      </c>
    </row>
    <row r="375" spans="1:7" x14ac:dyDescent="0.3">
      <c r="A375">
        <v>374</v>
      </c>
      <c r="B375" t="s">
        <v>334</v>
      </c>
      <c r="C375">
        <v>14348.9</v>
      </c>
      <c r="D375" t="s">
        <v>650</v>
      </c>
      <c r="E375" s="13">
        <v>14440.5</v>
      </c>
      <c r="F375" s="13">
        <v>14440.5</v>
      </c>
      <c r="G375" s="14">
        <v>0.63837646091338263</v>
      </c>
    </row>
    <row r="376" spans="1:7" x14ac:dyDescent="0.3">
      <c r="A376">
        <v>375</v>
      </c>
      <c r="B376" t="s">
        <v>335</v>
      </c>
      <c r="C376">
        <v>14348.9</v>
      </c>
      <c r="D376" t="s">
        <v>650</v>
      </c>
      <c r="E376" s="13">
        <v>14440.5</v>
      </c>
      <c r="F376" s="13">
        <v>14440.5</v>
      </c>
      <c r="G376" s="14">
        <v>0.63837646091338263</v>
      </c>
    </row>
    <row r="377" spans="1:7" x14ac:dyDescent="0.3">
      <c r="A377">
        <v>376</v>
      </c>
      <c r="B377" t="s">
        <v>705</v>
      </c>
      <c r="C377">
        <v>14299.15</v>
      </c>
      <c r="D377" t="s">
        <v>650</v>
      </c>
      <c r="E377" s="13">
        <v>14440.5</v>
      </c>
      <c r="F377" s="13">
        <v>14440.5</v>
      </c>
      <c r="G377" s="14">
        <v>0.98852029666099284</v>
      </c>
    </row>
    <row r="378" spans="1:7" x14ac:dyDescent="0.3">
      <c r="A378">
        <v>377</v>
      </c>
      <c r="B378" t="s">
        <v>336</v>
      </c>
      <c r="C378">
        <v>14299.15</v>
      </c>
      <c r="D378" t="s">
        <v>650</v>
      </c>
      <c r="E378" s="13">
        <v>14440.5</v>
      </c>
      <c r="F378" s="13">
        <v>14440.5</v>
      </c>
      <c r="G378" s="14">
        <v>0.98852029666099284</v>
      </c>
    </row>
    <row r="379" spans="1:7" x14ac:dyDescent="0.3">
      <c r="A379">
        <v>378</v>
      </c>
      <c r="B379" t="s">
        <v>337</v>
      </c>
      <c r="C379">
        <v>14299.15</v>
      </c>
      <c r="D379" t="s">
        <v>650</v>
      </c>
      <c r="E379" s="13">
        <v>14440.5</v>
      </c>
      <c r="F379" s="13">
        <v>14440.5</v>
      </c>
      <c r="G379" s="14">
        <v>0.98852029666099284</v>
      </c>
    </row>
    <row r="380" spans="1:7" x14ac:dyDescent="0.3">
      <c r="A380">
        <v>379</v>
      </c>
      <c r="B380" t="s">
        <v>338</v>
      </c>
      <c r="C380">
        <v>14345.91</v>
      </c>
      <c r="D380" t="s">
        <v>650</v>
      </c>
      <c r="E380" s="13">
        <v>14440.5</v>
      </c>
      <c r="F380" s="13">
        <v>14440.5</v>
      </c>
      <c r="G380" s="14">
        <v>0.659351689784755</v>
      </c>
    </row>
    <row r="381" spans="1:7" x14ac:dyDescent="0.3">
      <c r="A381">
        <v>380</v>
      </c>
      <c r="B381" t="s">
        <v>339</v>
      </c>
      <c r="C381">
        <v>14351.88</v>
      </c>
      <c r="D381" t="s">
        <v>650</v>
      </c>
      <c r="E381" s="13">
        <v>14440.5</v>
      </c>
      <c r="F381" s="13">
        <v>14440.5</v>
      </c>
      <c r="G381" s="14">
        <v>0.61748007926488246</v>
      </c>
    </row>
    <row r="382" spans="1:7" x14ac:dyDescent="0.3">
      <c r="A382">
        <v>381</v>
      </c>
      <c r="B382" t="s">
        <v>340</v>
      </c>
      <c r="C382">
        <v>14386.71</v>
      </c>
      <c r="D382" t="s">
        <v>650</v>
      </c>
      <c r="E382" s="13">
        <v>14440.5</v>
      </c>
      <c r="F382" s="13">
        <v>14440.5</v>
      </c>
      <c r="G382" s="14">
        <v>0.37388673296397068</v>
      </c>
    </row>
    <row r="383" spans="1:7" x14ac:dyDescent="0.3">
      <c r="A383">
        <v>382</v>
      </c>
      <c r="B383" t="s">
        <v>341</v>
      </c>
      <c r="C383">
        <v>14339.94</v>
      </c>
      <c r="D383" t="s">
        <v>650</v>
      </c>
      <c r="E383" s="13">
        <v>14440.5</v>
      </c>
      <c r="F383" s="13">
        <v>14440.5</v>
      </c>
      <c r="G383" s="14">
        <v>0.7012581642600979</v>
      </c>
    </row>
    <row r="384" spans="1:7" x14ac:dyDescent="0.3">
      <c r="A384">
        <v>383</v>
      </c>
      <c r="B384" t="s">
        <v>342</v>
      </c>
      <c r="C384">
        <v>14403.62</v>
      </c>
      <c r="D384" t="s">
        <v>650</v>
      </c>
      <c r="E384" s="13">
        <v>14440.5</v>
      </c>
      <c r="F384" s="13">
        <v>14440.5</v>
      </c>
      <c r="G384" s="14">
        <v>0.25604674380467679</v>
      </c>
    </row>
    <row r="385" spans="1:7" x14ac:dyDescent="0.3">
      <c r="A385">
        <v>384</v>
      </c>
      <c r="B385" t="s">
        <v>343</v>
      </c>
      <c r="C385">
        <v>14403.62</v>
      </c>
      <c r="D385" t="s">
        <v>650</v>
      </c>
      <c r="E385" s="13">
        <v>14440.5</v>
      </c>
      <c r="F385" s="13">
        <v>14440.5</v>
      </c>
      <c r="G385" s="14">
        <v>0.25604674380467679</v>
      </c>
    </row>
    <row r="386" spans="1:7" x14ac:dyDescent="0.3">
      <c r="A386">
        <v>385</v>
      </c>
      <c r="B386" t="s">
        <v>344</v>
      </c>
      <c r="C386">
        <v>14403.62</v>
      </c>
      <c r="D386" t="s">
        <v>650</v>
      </c>
      <c r="E386" s="13">
        <v>14440.5</v>
      </c>
      <c r="F386" s="13">
        <v>14440.5</v>
      </c>
      <c r="G386" s="14">
        <v>0.25604674380467679</v>
      </c>
    </row>
    <row r="387" spans="1:7" x14ac:dyDescent="0.3">
      <c r="A387">
        <v>386</v>
      </c>
      <c r="B387" t="s">
        <v>345</v>
      </c>
      <c r="C387">
        <v>14383.72</v>
      </c>
      <c r="D387" t="s">
        <v>650</v>
      </c>
      <c r="E387" s="13">
        <v>14440.5</v>
      </c>
      <c r="F387" s="13">
        <v>14440.5</v>
      </c>
      <c r="G387" s="14">
        <v>0.3947518444463648</v>
      </c>
    </row>
    <row r="388" spans="1:7" x14ac:dyDescent="0.3">
      <c r="A388">
        <v>387</v>
      </c>
      <c r="B388" t="s">
        <v>346</v>
      </c>
      <c r="C388">
        <v>14348.9</v>
      </c>
      <c r="D388" t="s">
        <v>650</v>
      </c>
      <c r="E388" s="13">
        <v>14440.5</v>
      </c>
      <c r="F388" s="13">
        <v>14440.5</v>
      </c>
      <c r="G388" s="14">
        <v>0.63837646091338263</v>
      </c>
    </row>
    <row r="389" spans="1:7" x14ac:dyDescent="0.3">
      <c r="A389">
        <v>388</v>
      </c>
      <c r="B389" t="s">
        <v>347</v>
      </c>
      <c r="C389">
        <v>14382.73</v>
      </c>
      <c r="D389" t="s">
        <v>650</v>
      </c>
      <c r="E389" s="13">
        <v>14440.5</v>
      </c>
      <c r="F389" s="13">
        <v>14440.5</v>
      </c>
      <c r="G389" s="14">
        <v>0.40166227134904459</v>
      </c>
    </row>
    <row r="390" spans="1:7" x14ac:dyDescent="0.3">
      <c r="A390">
        <v>389</v>
      </c>
      <c r="B390" t="s">
        <v>348</v>
      </c>
      <c r="C390">
        <v>14391.68</v>
      </c>
      <c r="D390" t="s">
        <v>650</v>
      </c>
      <c r="E390" s="13">
        <v>14440.5</v>
      </c>
      <c r="F390" s="13">
        <v>14440.5</v>
      </c>
      <c r="G390" s="14">
        <v>0.33922377373593432</v>
      </c>
    </row>
    <row r="391" spans="1:7" x14ac:dyDescent="0.3">
      <c r="A391">
        <v>390</v>
      </c>
      <c r="B391" t="s">
        <v>349</v>
      </c>
      <c r="C391">
        <v>14373.77</v>
      </c>
      <c r="D391" t="s">
        <v>650</v>
      </c>
      <c r="E391" s="13">
        <v>14440.5</v>
      </c>
      <c r="F391" s="13">
        <v>14440.5</v>
      </c>
      <c r="G391" s="14">
        <v>0.46424841916908061</v>
      </c>
    </row>
    <row r="392" spans="1:7" x14ac:dyDescent="0.3">
      <c r="A392">
        <v>391</v>
      </c>
      <c r="B392" t="s">
        <v>350</v>
      </c>
      <c r="C392">
        <v>14373.77</v>
      </c>
      <c r="D392" t="s">
        <v>650</v>
      </c>
      <c r="E392" s="13">
        <v>14440.5</v>
      </c>
      <c r="F392" s="13">
        <v>14440.5</v>
      </c>
      <c r="G392" s="14">
        <v>0.46424841916908061</v>
      </c>
    </row>
    <row r="393" spans="1:7" x14ac:dyDescent="0.3">
      <c r="A393">
        <v>392</v>
      </c>
      <c r="B393" t="s">
        <v>351</v>
      </c>
      <c r="C393">
        <v>14373.77</v>
      </c>
      <c r="D393" t="s">
        <v>650</v>
      </c>
      <c r="E393" s="13">
        <v>14440.5</v>
      </c>
      <c r="F393" s="13">
        <v>14440.5</v>
      </c>
      <c r="G393" s="14">
        <v>0.46424841916908061</v>
      </c>
    </row>
    <row r="394" spans="1:7" x14ac:dyDescent="0.3">
      <c r="A394">
        <v>393</v>
      </c>
      <c r="B394" t="s">
        <v>352</v>
      </c>
      <c r="C394">
        <v>14361.83</v>
      </c>
      <c r="D394" t="s">
        <v>650</v>
      </c>
      <c r="E394" s="13">
        <v>14440.5</v>
      </c>
      <c r="F394" s="13">
        <v>14440.5</v>
      </c>
      <c r="G394" s="14">
        <v>0.54777141910188376</v>
      </c>
    </row>
    <row r="395" spans="1:7" x14ac:dyDescent="0.3">
      <c r="A395">
        <v>394</v>
      </c>
      <c r="B395" t="s">
        <v>353</v>
      </c>
      <c r="C395">
        <v>14408.6</v>
      </c>
      <c r="D395" t="s">
        <v>650</v>
      </c>
      <c r="E395" s="13">
        <v>14440.5</v>
      </c>
      <c r="F395" s="13">
        <v>14440.5</v>
      </c>
      <c r="G395" s="14">
        <v>0.2213955554321699</v>
      </c>
    </row>
    <row r="396" spans="1:7" x14ac:dyDescent="0.3">
      <c r="A396">
        <v>395</v>
      </c>
      <c r="B396" t="s">
        <v>354</v>
      </c>
      <c r="C396">
        <v>14499.14</v>
      </c>
      <c r="D396" t="s">
        <v>650</v>
      </c>
      <c r="E396" s="13">
        <v>14440.5</v>
      </c>
      <c r="F396" s="13">
        <v>14440.5</v>
      </c>
      <c r="G396" s="14">
        <v>0.40443778044766387</v>
      </c>
    </row>
    <row r="397" spans="1:7" x14ac:dyDescent="0.3">
      <c r="A397">
        <v>396</v>
      </c>
      <c r="B397" t="s">
        <v>355</v>
      </c>
      <c r="C397">
        <v>14504.12</v>
      </c>
      <c r="D397" t="s">
        <v>650</v>
      </c>
      <c r="E397" s="13">
        <v>14440.5</v>
      </c>
      <c r="F397" s="13">
        <v>14440.5</v>
      </c>
      <c r="G397" s="14">
        <v>0.43863398813579041</v>
      </c>
    </row>
    <row r="398" spans="1:7" x14ac:dyDescent="0.3">
      <c r="A398">
        <v>397</v>
      </c>
      <c r="B398" t="s">
        <v>356</v>
      </c>
      <c r="C398">
        <v>14504.12</v>
      </c>
      <c r="D398" t="s">
        <v>650</v>
      </c>
      <c r="E398" s="13">
        <v>14440.5</v>
      </c>
      <c r="F398" s="13">
        <v>14440.5</v>
      </c>
      <c r="G398" s="14">
        <v>0.43863398813579041</v>
      </c>
    </row>
    <row r="399" spans="1:7" x14ac:dyDescent="0.3">
      <c r="A399">
        <v>398</v>
      </c>
      <c r="B399" t="s">
        <v>706</v>
      </c>
      <c r="C399">
        <v>14504.12</v>
      </c>
      <c r="D399" t="s">
        <v>650</v>
      </c>
      <c r="E399" s="13">
        <v>14440.5</v>
      </c>
      <c r="F399" s="13">
        <v>14440.5</v>
      </c>
      <c r="G399" s="14">
        <v>0.43863398813579041</v>
      </c>
    </row>
    <row r="400" spans="1:7" x14ac:dyDescent="0.3">
      <c r="A400">
        <v>399</v>
      </c>
      <c r="B400" t="s">
        <v>707</v>
      </c>
      <c r="C400">
        <v>14504.12</v>
      </c>
      <c r="D400" t="s">
        <v>650</v>
      </c>
      <c r="E400" s="13">
        <v>14440.5</v>
      </c>
      <c r="F400" s="13">
        <v>14440.5</v>
      </c>
      <c r="G400" s="14">
        <v>0.43863398813579041</v>
      </c>
    </row>
    <row r="401" spans="1:7" x14ac:dyDescent="0.3">
      <c r="A401">
        <v>400</v>
      </c>
      <c r="B401" t="s">
        <v>708</v>
      </c>
      <c r="C401">
        <v>14511.08</v>
      </c>
      <c r="D401" t="s">
        <v>650</v>
      </c>
      <c r="E401" s="13">
        <v>14440.5</v>
      </c>
      <c r="F401" s="13">
        <v>14440.5</v>
      </c>
      <c r="G401" s="14">
        <v>0.4863869539689667</v>
      </c>
    </row>
    <row r="402" spans="1:7" x14ac:dyDescent="0.3">
      <c r="A402">
        <v>401</v>
      </c>
      <c r="B402" t="s">
        <v>357</v>
      </c>
      <c r="C402">
        <v>14460.34</v>
      </c>
      <c r="D402" t="s">
        <v>650</v>
      </c>
      <c r="E402" s="13">
        <v>14440.5</v>
      </c>
      <c r="F402" s="13">
        <v>14440.5</v>
      </c>
      <c r="G402" s="14">
        <v>0.1372028596837982</v>
      </c>
    </row>
    <row r="403" spans="1:7" x14ac:dyDescent="0.3">
      <c r="A403">
        <v>402</v>
      </c>
      <c r="B403" t="s">
        <v>358</v>
      </c>
      <c r="C403">
        <v>14446.41</v>
      </c>
      <c r="D403" t="s">
        <v>650</v>
      </c>
      <c r="E403" s="13">
        <v>14440.5</v>
      </c>
      <c r="F403" s="13">
        <v>14440.5</v>
      </c>
      <c r="G403" s="14">
        <v>4.0909817733262827E-2</v>
      </c>
    </row>
    <row r="404" spans="1:7" x14ac:dyDescent="0.3">
      <c r="A404">
        <v>403</v>
      </c>
      <c r="B404" t="s">
        <v>359</v>
      </c>
      <c r="C404">
        <v>14440.44</v>
      </c>
      <c r="D404" t="s">
        <v>650</v>
      </c>
      <c r="E404" s="13">
        <v>14440.5</v>
      </c>
      <c r="F404" s="13">
        <v>14440.5</v>
      </c>
      <c r="G404" s="14">
        <v>4.1549980471156469E-4</v>
      </c>
    </row>
    <row r="405" spans="1:7" x14ac:dyDescent="0.3">
      <c r="A405">
        <v>404</v>
      </c>
      <c r="B405" t="s">
        <v>360</v>
      </c>
      <c r="C405">
        <v>14507.1</v>
      </c>
      <c r="D405" t="s">
        <v>650</v>
      </c>
      <c r="E405" s="13">
        <v>14440.5</v>
      </c>
      <c r="F405" s="13">
        <v>14440.5</v>
      </c>
      <c r="G405" s="14">
        <v>0.45908555121285688</v>
      </c>
    </row>
    <row r="406" spans="1:7" x14ac:dyDescent="0.3">
      <c r="A406">
        <v>405</v>
      </c>
      <c r="B406" t="s">
        <v>361</v>
      </c>
      <c r="C406">
        <v>14507.1</v>
      </c>
      <c r="D406" t="s">
        <v>650</v>
      </c>
      <c r="E406" s="13">
        <v>14440.5</v>
      </c>
      <c r="F406" s="13">
        <v>14440.5</v>
      </c>
      <c r="G406" s="14">
        <v>0.45908555121285688</v>
      </c>
    </row>
    <row r="407" spans="1:7" x14ac:dyDescent="0.3">
      <c r="A407">
        <v>406</v>
      </c>
      <c r="B407" t="s">
        <v>709</v>
      </c>
      <c r="C407">
        <v>14507.1</v>
      </c>
      <c r="D407" t="s">
        <v>650</v>
      </c>
      <c r="E407" s="13">
        <v>14440.5</v>
      </c>
      <c r="F407" s="13">
        <v>14440.5</v>
      </c>
      <c r="G407" s="14">
        <v>0.45908555121285688</v>
      </c>
    </row>
    <row r="408" spans="1:7" x14ac:dyDescent="0.3">
      <c r="A408">
        <v>407</v>
      </c>
      <c r="B408" t="s">
        <v>710</v>
      </c>
      <c r="C408">
        <v>14507.1</v>
      </c>
      <c r="D408" t="s">
        <v>650</v>
      </c>
      <c r="E408" s="13">
        <v>14440.5</v>
      </c>
      <c r="F408" s="13">
        <v>14440.5</v>
      </c>
      <c r="G408" s="14">
        <v>0.45908555121285688</v>
      </c>
    </row>
    <row r="409" spans="1:7" x14ac:dyDescent="0.3">
      <c r="A409">
        <v>408</v>
      </c>
      <c r="B409" t="s">
        <v>362</v>
      </c>
      <c r="C409">
        <v>14557.85</v>
      </c>
      <c r="D409" t="s">
        <v>650</v>
      </c>
      <c r="E409" s="13">
        <v>14440.5</v>
      </c>
      <c r="F409" s="13">
        <v>14440.5</v>
      </c>
      <c r="G409" s="14">
        <v>0.80609430650817504</v>
      </c>
    </row>
    <row r="410" spans="1:7" x14ac:dyDescent="0.3">
      <c r="A410">
        <v>409</v>
      </c>
      <c r="B410" t="s">
        <v>363</v>
      </c>
      <c r="C410">
        <v>14574.76</v>
      </c>
      <c r="D410" t="s">
        <v>650</v>
      </c>
      <c r="E410" s="13">
        <v>14440.5</v>
      </c>
      <c r="F410" s="13">
        <v>14440.5</v>
      </c>
      <c r="G410" s="14">
        <v>0.9211815494732003</v>
      </c>
    </row>
    <row r="411" spans="1:7" x14ac:dyDescent="0.3">
      <c r="A411">
        <v>410</v>
      </c>
      <c r="B411" t="s">
        <v>364</v>
      </c>
      <c r="C411">
        <v>14559.84</v>
      </c>
      <c r="D411" t="s">
        <v>650</v>
      </c>
      <c r="E411" s="13">
        <v>14440.5</v>
      </c>
      <c r="F411" s="13">
        <v>14440.5</v>
      </c>
      <c r="G411" s="14">
        <v>0.81965186430620218</v>
      </c>
    </row>
    <row r="412" spans="1:7" x14ac:dyDescent="0.3">
      <c r="A412">
        <v>411</v>
      </c>
      <c r="B412" t="s">
        <v>365</v>
      </c>
      <c r="C412">
        <v>14572.77</v>
      </c>
      <c r="D412" t="s">
        <v>650</v>
      </c>
      <c r="E412" s="13">
        <v>14440.5</v>
      </c>
      <c r="F412" s="13">
        <v>14440.5</v>
      </c>
      <c r="G412" s="14">
        <v>0.90765173676658883</v>
      </c>
    </row>
    <row r="413" spans="1:7" x14ac:dyDescent="0.3">
      <c r="A413">
        <v>412</v>
      </c>
      <c r="B413" t="s">
        <v>366</v>
      </c>
      <c r="C413">
        <v>14572.77</v>
      </c>
      <c r="D413" t="s">
        <v>650</v>
      </c>
      <c r="E413" s="13">
        <v>14440.5</v>
      </c>
      <c r="F413" s="13">
        <v>14440.5</v>
      </c>
      <c r="G413" s="14">
        <v>0.90765173676658883</v>
      </c>
    </row>
    <row r="414" spans="1:7" x14ac:dyDescent="0.3">
      <c r="A414">
        <v>413</v>
      </c>
      <c r="B414" t="s">
        <v>367</v>
      </c>
      <c r="C414">
        <v>14572.77</v>
      </c>
      <c r="D414" t="s">
        <v>650</v>
      </c>
      <c r="E414" s="13">
        <v>14440.5</v>
      </c>
      <c r="F414" s="13">
        <v>14440.5</v>
      </c>
      <c r="G414" s="14">
        <v>0.90765173676658883</v>
      </c>
    </row>
    <row r="415" spans="1:7" x14ac:dyDescent="0.3">
      <c r="A415">
        <v>414</v>
      </c>
      <c r="B415" t="s">
        <v>368</v>
      </c>
      <c r="C415">
        <v>14519.04</v>
      </c>
      <c r="D415" t="s">
        <v>650</v>
      </c>
      <c r="E415" s="13">
        <v>14440.5</v>
      </c>
      <c r="F415" s="13">
        <v>14440.5</v>
      </c>
      <c r="G415" s="14">
        <v>0.54094485585824459</v>
      </c>
    </row>
    <row r="416" spans="1:7" x14ac:dyDescent="0.3">
      <c r="A416">
        <v>415</v>
      </c>
      <c r="B416" t="s">
        <v>369</v>
      </c>
      <c r="C416">
        <v>14495.16</v>
      </c>
      <c r="D416" t="s">
        <v>650</v>
      </c>
      <c r="E416" s="13">
        <v>14440.5</v>
      </c>
      <c r="F416" s="13">
        <v>14440.5</v>
      </c>
      <c r="G416" s="14">
        <v>0.37709138774597772</v>
      </c>
    </row>
    <row r="417" spans="1:7" x14ac:dyDescent="0.3">
      <c r="A417">
        <v>416</v>
      </c>
      <c r="B417" t="s">
        <v>370</v>
      </c>
      <c r="C417">
        <v>14435.46</v>
      </c>
      <c r="D417" t="s">
        <v>650</v>
      </c>
      <c r="E417" s="13">
        <v>14440.5</v>
      </c>
      <c r="F417" s="13">
        <v>14440.5</v>
      </c>
      <c r="G417" s="14">
        <v>3.4914024215375698E-2</v>
      </c>
    </row>
    <row r="418" spans="1:7" x14ac:dyDescent="0.3">
      <c r="A418">
        <v>417</v>
      </c>
      <c r="B418" t="s">
        <v>371</v>
      </c>
      <c r="C418">
        <v>14476.26</v>
      </c>
      <c r="D418" t="s">
        <v>650</v>
      </c>
      <c r="E418" s="13">
        <v>14440.5</v>
      </c>
      <c r="F418" s="13">
        <v>14440.5</v>
      </c>
      <c r="G418" s="14">
        <v>0.24702512941878779</v>
      </c>
    </row>
    <row r="419" spans="1:7" x14ac:dyDescent="0.3">
      <c r="A419">
        <v>418</v>
      </c>
      <c r="B419" t="s">
        <v>372</v>
      </c>
      <c r="C419">
        <v>14457.35</v>
      </c>
      <c r="D419" t="s">
        <v>650</v>
      </c>
      <c r="E419" s="13">
        <v>14440.5</v>
      </c>
      <c r="F419" s="13">
        <v>14440.5</v>
      </c>
      <c r="G419" s="14">
        <v>0.1165497134675467</v>
      </c>
    </row>
    <row r="420" spans="1:7" x14ac:dyDescent="0.3">
      <c r="A420">
        <v>419</v>
      </c>
      <c r="B420" t="s">
        <v>373</v>
      </c>
      <c r="C420">
        <v>14457.35</v>
      </c>
      <c r="D420" t="s">
        <v>650</v>
      </c>
      <c r="E420" s="13">
        <v>14440.5</v>
      </c>
      <c r="F420" s="13">
        <v>14440.5</v>
      </c>
      <c r="G420" s="14">
        <v>0.1165497134675467</v>
      </c>
    </row>
    <row r="421" spans="1:7" x14ac:dyDescent="0.3">
      <c r="A421">
        <v>420</v>
      </c>
      <c r="B421" t="s">
        <v>374</v>
      </c>
      <c r="C421">
        <v>14457.35</v>
      </c>
      <c r="D421" t="s">
        <v>650</v>
      </c>
      <c r="E421" s="13">
        <v>14440.5</v>
      </c>
      <c r="F421" s="13">
        <v>14440.5</v>
      </c>
      <c r="G421" s="14">
        <v>0.1165497134675467</v>
      </c>
    </row>
    <row r="422" spans="1:7" x14ac:dyDescent="0.3">
      <c r="A422">
        <v>421</v>
      </c>
      <c r="B422" t="s">
        <v>375</v>
      </c>
      <c r="C422">
        <v>14475.26</v>
      </c>
      <c r="D422" t="s">
        <v>650</v>
      </c>
      <c r="E422" s="13">
        <v>14440.5</v>
      </c>
      <c r="F422" s="13">
        <v>14440.5</v>
      </c>
      <c r="G422" s="14">
        <v>0.24013385597219131</v>
      </c>
    </row>
    <row r="423" spans="1:7" x14ac:dyDescent="0.3">
      <c r="A423">
        <v>422</v>
      </c>
      <c r="B423" t="s">
        <v>376</v>
      </c>
      <c r="C423">
        <v>14416.56</v>
      </c>
      <c r="D423" t="s">
        <v>650</v>
      </c>
      <c r="E423" s="13">
        <v>14440.5</v>
      </c>
      <c r="F423" s="13">
        <v>14440.5</v>
      </c>
      <c r="G423" s="14">
        <v>0.16605903211307349</v>
      </c>
    </row>
    <row r="424" spans="1:7" x14ac:dyDescent="0.3">
      <c r="A424">
        <v>423</v>
      </c>
      <c r="B424" t="s">
        <v>377</v>
      </c>
      <c r="C424">
        <v>14424.52</v>
      </c>
      <c r="D424" t="s">
        <v>650</v>
      </c>
      <c r="E424" s="13">
        <v>14440.5</v>
      </c>
      <c r="F424" s="13">
        <v>14440.5</v>
      </c>
      <c r="G424" s="14">
        <v>0.1107835823999659</v>
      </c>
    </row>
    <row r="425" spans="1:7" x14ac:dyDescent="0.3">
      <c r="A425">
        <v>424</v>
      </c>
      <c r="B425" t="s">
        <v>378</v>
      </c>
      <c r="C425">
        <v>14437.45</v>
      </c>
      <c r="D425" t="s">
        <v>650</v>
      </c>
      <c r="E425" s="13">
        <v>14440.5</v>
      </c>
      <c r="F425" s="13">
        <v>14440.5</v>
      </c>
      <c r="G425" s="14">
        <v>2.1125614287836651E-2</v>
      </c>
    </row>
    <row r="426" spans="1:7" x14ac:dyDescent="0.3">
      <c r="A426">
        <v>425</v>
      </c>
      <c r="B426" t="s">
        <v>379</v>
      </c>
      <c r="C426">
        <v>14395.66</v>
      </c>
      <c r="D426" t="s">
        <v>650</v>
      </c>
      <c r="E426" s="13">
        <v>14440.5</v>
      </c>
      <c r="F426" s="13">
        <v>14440.5</v>
      </c>
      <c r="G426" s="14">
        <v>0.31148276633374328</v>
      </c>
    </row>
    <row r="427" spans="1:7" x14ac:dyDescent="0.3">
      <c r="A427">
        <v>426</v>
      </c>
      <c r="B427" t="s">
        <v>380</v>
      </c>
      <c r="C427">
        <v>14395.66</v>
      </c>
      <c r="D427" t="s">
        <v>650</v>
      </c>
      <c r="E427" s="13">
        <v>14440.5</v>
      </c>
      <c r="F427" s="13">
        <v>14440.5</v>
      </c>
      <c r="G427" s="14">
        <v>0.31148276633374328</v>
      </c>
    </row>
    <row r="428" spans="1:7" x14ac:dyDescent="0.3">
      <c r="A428">
        <v>427</v>
      </c>
      <c r="B428" t="s">
        <v>711</v>
      </c>
      <c r="C428">
        <v>14395.66</v>
      </c>
      <c r="D428" t="s">
        <v>650</v>
      </c>
      <c r="E428" s="13">
        <v>14440.5</v>
      </c>
      <c r="F428" s="13">
        <v>14440.5</v>
      </c>
      <c r="G428" s="14">
        <v>0.31148276633374328</v>
      </c>
    </row>
    <row r="429" spans="1:7" x14ac:dyDescent="0.3">
      <c r="A429">
        <v>428</v>
      </c>
      <c r="B429" t="s">
        <v>712</v>
      </c>
      <c r="C429">
        <v>14380.74</v>
      </c>
      <c r="D429" t="s">
        <v>650</v>
      </c>
      <c r="E429" s="13">
        <v>14440.5</v>
      </c>
      <c r="F429" s="13">
        <v>14440.5</v>
      </c>
      <c r="G429" s="14">
        <v>0.41555580589037988</v>
      </c>
    </row>
    <row r="430" spans="1:7" x14ac:dyDescent="0.3">
      <c r="A430">
        <v>429</v>
      </c>
      <c r="B430" t="s">
        <v>381</v>
      </c>
      <c r="C430">
        <v>14394.67</v>
      </c>
      <c r="D430" t="s">
        <v>650</v>
      </c>
      <c r="E430" s="13">
        <v>14440.5</v>
      </c>
      <c r="F430" s="13">
        <v>14440.5</v>
      </c>
      <c r="G430" s="14">
        <v>0.31838173435028327</v>
      </c>
    </row>
    <row r="431" spans="1:7" x14ac:dyDescent="0.3">
      <c r="A431">
        <v>430</v>
      </c>
      <c r="B431" t="s">
        <v>382</v>
      </c>
      <c r="C431">
        <v>14358.85</v>
      </c>
      <c r="D431" t="s">
        <v>650</v>
      </c>
      <c r="E431" s="13">
        <v>14440.5</v>
      </c>
      <c r="F431" s="13">
        <v>14440.5</v>
      </c>
      <c r="G431" s="14">
        <v>0.56863885339006703</v>
      </c>
    </row>
    <row r="432" spans="1:7" x14ac:dyDescent="0.3">
      <c r="A432">
        <v>431</v>
      </c>
      <c r="B432" t="s">
        <v>383</v>
      </c>
      <c r="C432">
        <v>14366.81</v>
      </c>
      <c r="D432" t="s">
        <v>650</v>
      </c>
      <c r="E432" s="13">
        <v>14440.5</v>
      </c>
      <c r="F432" s="13">
        <v>14440.5</v>
      </c>
      <c r="G432" s="14">
        <v>0.51291831659220455</v>
      </c>
    </row>
    <row r="433" spans="1:7" x14ac:dyDescent="0.3">
      <c r="A433">
        <v>432</v>
      </c>
      <c r="B433" t="s">
        <v>384</v>
      </c>
      <c r="C433">
        <v>14292.18</v>
      </c>
      <c r="D433" t="s">
        <v>650</v>
      </c>
      <c r="E433" s="13">
        <v>14440.5</v>
      </c>
      <c r="F433" s="13">
        <v>14440.5</v>
      </c>
      <c r="G433" s="14">
        <v>1.037770305159883</v>
      </c>
    </row>
    <row r="434" spans="1:7" x14ac:dyDescent="0.3">
      <c r="A434">
        <v>433</v>
      </c>
      <c r="B434" t="s">
        <v>385</v>
      </c>
      <c r="C434">
        <v>14292.18</v>
      </c>
      <c r="D434" t="s">
        <v>650</v>
      </c>
      <c r="E434" s="13">
        <v>14440.5</v>
      </c>
      <c r="F434" s="13">
        <v>14440.5</v>
      </c>
      <c r="G434" s="14">
        <v>1.037770305159883</v>
      </c>
    </row>
    <row r="435" spans="1:7" x14ac:dyDescent="0.3">
      <c r="A435">
        <v>434</v>
      </c>
      <c r="B435" t="s">
        <v>713</v>
      </c>
      <c r="C435">
        <v>14292.18</v>
      </c>
      <c r="D435" t="s">
        <v>650</v>
      </c>
      <c r="E435" s="13">
        <v>14440.5</v>
      </c>
      <c r="F435" s="13">
        <v>14440.5</v>
      </c>
      <c r="G435" s="14">
        <v>1.037770305159883</v>
      </c>
    </row>
    <row r="436" spans="1:7" x14ac:dyDescent="0.3">
      <c r="A436">
        <v>435</v>
      </c>
      <c r="B436" t="s">
        <v>714</v>
      </c>
      <c r="C436">
        <v>14217.56</v>
      </c>
      <c r="D436" t="s">
        <v>649</v>
      </c>
      <c r="E436" s="13">
        <v>14099.5</v>
      </c>
      <c r="F436" s="13">
        <v>14440.5</v>
      </c>
      <c r="G436" s="14">
        <v>1.5680609049654131</v>
      </c>
    </row>
    <row r="437" spans="1:7" x14ac:dyDescent="0.3">
      <c r="A437">
        <v>436</v>
      </c>
      <c r="B437" t="s">
        <v>386</v>
      </c>
      <c r="C437">
        <v>14127.01</v>
      </c>
      <c r="D437" t="s">
        <v>649</v>
      </c>
      <c r="E437" s="13">
        <v>14099.5</v>
      </c>
      <c r="F437" s="13">
        <v>14099.5</v>
      </c>
      <c r="G437" s="14">
        <v>0.19473335121869539</v>
      </c>
    </row>
    <row r="438" spans="1:7" x14ac:dyDescent="0.3">
      <c r="A438">
        <v>437</v>
      </c>
      <c r="B438" t="s">
        <v>387</v>
      </c>
      <c r="C438">
        <v>14127.01</v>
      </c>
      <c r="D438" t="s">
        <v>649</v>
      </c>
      <c r="E438" s="13">
        <v>14099.5</v>
      </c>
      <c r="F438" s="13">
        <v>14099.5</v>
      </c>
      <c r="G438" s="14">
        <v>0.19473335121869539</v>
      </c>
    </row>
    <row r="439" spans="1:7" x14ac:dyDescent="0.3">
      <c r="A439">
        <v>438</v>
      </c>
      <c r="B439" t="s">
        <v>715</v>
      </c>
      <c r="C439">
        <v>14127.01</v>
      </c>
      <c r="D439" t="s">
        <v>649</v>
      </c>
      <c r="E439" s="13">
        <v>14099.5</v>
      </c>
      <c r="F439" s="13">
        <v>14099.5</v>
      </c>
      <c r="G439" s="14">
        <v>0.19473335121869539</v>
      </c>
    </row>
    <row r="440" spans="1:7" x14ac:dyDescent="0.3">
      <c r="A440">
        <v>439</v>
      </c>
      <c r="B440" t="s">
        <v>388</v>
      </c>
      <c r="C440">
        <v>14127.01</v>
      </c>
      <c r="D440" t="s">
        <v>649</v>
      </c>
      <c r="E440" s="13">
        <v>14099.5</v>
      </c>
      <c r="F440" s="13">
        <v>14099.5</v>
      </c>
      <c r="G440" s="14">
        <v>0.19473335121869539</v>
      </c>
    </row>
    <row r="441" spans="1:7" x14ac:dyDescent="0.3">
      <c r="A441">
        <v>440</v>
      </c>
      <c r="B441" t="s">
        <v>389</v>
      </c>
      <c r="C441">
        <v>14127.01</v>
      </c>
      <c r="D441" t="s">
        <v>649</v>
      </c>
      <c r="E441" s="13">
        <v>14099.5</v>
      </c>
      <c r="F441" s="13">
        <v>14099.5</v>
      </c>
      <c r="G441" s="14">
        <v>0.19473335121869539</v>
      </c>
    </row>
    <row r="442" spans="1:7" x14ac:dyDescent="0.3">
      <c r="A442">
        <v>441</v>
      </c>
      <c r="B442" t="s">
        <v>390</v>
      </c>
      <c r="C442">
        <v>14127.01</v>
      </c>
      <c r="D442" t="s">
        <v>649</v>
      </c>
      <c r="E442" s="13">
        <v>14099.5</v>
      </c>
      <c r="F442" s="13">
        <v>14099.5</v>
      </c>
      <c r="G442" s="14">
        <v>0.19473335121869539</v>
      </c>
    </row>
    <row r="443" spans="1:7" x14ac:dyDescent="0.3">
      <c r="A443">
        <v>442</v>
      </c>
      <c r="B443" t="s">
        <v>391</v>
      </c>
      <c r="C443">
        <v>14131.99</v>
      </c>
      <c r="D443" t="s">
        <v>649</v>
      </c>
      <c r="E443" s="13">
        <v>14099.5</v>
      </c>
      <c r="F443" s="13">
        <v>14099.5</v>
      </c>
      <c r="G443" s="14">
        <v>0.22990392718930441</v>
      </c>
    </row>
    <row r="444" spans="1:7" x14ac:dyDescent="0.3">
      <c r="A444">
        <v>443</v>
      </c>
      <c r="B444" t="s">
        <v>392</v>
      </c>
      <c r="C444">
        <v>14212.58</v>
      </c>
      <c r="D444" t="s">
        <v>649</v>
      </c>
      <c r="E444" s="13">
        <v>14099.5</v>
      </c>
      <c r="F444" s="13">
        <v>14099.5</v>
      </c>
      <c r="G444" s="14">
        <v>0.7956331644219411</v>
      </c>
    </row>
    <row r="445" spans="1:7" x14ac:dyDescent="0.3">
      <c r="A445">
        <v>444</v>
      </c>
      <c r="B445" t="s">
        <v>393</v>
      </c>
      <c r="C445">
        <v>14228.5</v>
      </c>
      <c r="D445" t="s">
        <v>649</v>
      </c>
      <c r="E445" s="13">
        <v>14099.5</v>
      </c>
      <c r="F445" s="13">
        <v>14099.5</v>
      </c>
      <c r="G445" s="14">
        <v>0.90663105738482619</v>
      </c>
    </row>
    <row r="446" spans="1:7" x14ac:dyDescent="0.3">
      <c r="A446">
        <v>445</v>
      </c>
      <c r="B446" t="s">
        <v>394</v>
      </c>
      <c r="C446">
        <v>14241.44</v>
      </c>
      <c r="D446" t="s">
        <v>649</v>
      </c>
      <c r="E446" s="13">
        <v>14099.5</v>
      </c>
      <c r="F446" s="13">
        <v>14099.5</v>
      </c>
      <c r="G446" s="14">
        <v>0.99666887618106381</v>
      </c>
    </row>
    <row r="447" spans="1:7" x14ac:dyDescent="0.3">
      <c r="A447">
        <v>446</v>
      </c>
      <c r="B447" t="s">
        <v>395</v>
      </c>
      <c r="C447">
        <v>14324.02</v>
      </c>
      <c r="D447" t="s">
        <v>650</v>
      </c>
      <c r="E447" s="13">
        <v>14440.5</v>
      </c>
      <c r="F447" s="13">
        <v>14099.5</v>
      </c>
      <c r="G447" s="14">
        <v>1.567437074229165</v>
      </c>
    </row>
    <row r="448" spans="1:7" x14ac:dyDescent="0.3">
      <c r="A448">
        <v>447</v>
      </c>
      <c r="B448" t="s">
        <v>396</v>
      </c>
      <c r="C448">
        <v>14324.02</v>
      </c>
      <c r="D448" t="s">
        <v>650</v>
      </c>
      <c r="E448" s="13">
        <v>14440.5</v>
      </c>
      <c r="F448" s="13">
        <v>14440.5</v>
      </c>
      <c r="G448" s="14">
        <v>0.81317954038042073</v>
      </c>
    </row>
    <row r="449" spans="1:7" x14ac:dyDescent="0.3">
      <c r="A449">
        <v>448</v>
      </c>
      <c r="B449" t="s">
        <v>397</v>
      </c>
      <c r="C449">
        <v>14324.02</v>
      </c>
      <c r="D449" t="s">
        <v>650</v>
      </c>
      <c r="E449" s="13">
        <v>14440.5</v>
      </c>
      <c r="F449" s="13">
        <v>14440.5</v>
      </c>
      <c r="G449" s="14">
        <v>0.81317954038042073</v>
      </c>
    </row>
    <row r="450" spans="1:7" x14ac:dyDescent="0.3">
      <c r="A450">
        <v>449</v>
      </c>
      <c r="B450" t="s">
        <v>398</v>
      </c>
      <c r="C450">
        <v>14303.13</v>
      </c>
      <c r="D450" t="s">
        <v>650</v>
      </c>
      <c r="E450" s="13">
        <v>14440.5</v>
      </c>
      <c r="F450" s="13">
        <v>14440.5</v>
      </c>
      <c r="G450" s="14">
        <v>0.96041915301057035</v>
      </c>
    </row>
    <row r="451" spans="1:7" x14ac:dyDescent="0.3">
      <c r="A451">
        <v>450</v>
      </c>
      <c r="B451" t="s">
        <v>399</v>
      </c>
      <c r="C451">
        <v>14290.19</v>
      </c>
      <c r="D451" t="s">
        <v>650</v>
      </c>
      <c r="E451" s="13">
        <v>14440.5</v>
      </c>
      <c r="F451" s="13">
        <v>14440.5</v>
      </c>
      <c r="G451" s="14">
        <v>1.051840458384385</v>
      </c>
    </row>
    <row r="452" spans="1:7" x14ac:dyDescent="0.3">
      <c r="A452">
        <v>451</v>
      </c>
      <c r="B452" t="s">
        <v>400</v>
      </c>
      <c r="C452">
        <v>14290.19</v>
      </c>
      <c r="D452" t="s">
        <v>650</v>
      </c>
      <c r="E452" s="13">
        <v>14440.5</v>
      </c>
      <c r="F452" s="13">
        <v>14440.5</v>
      </c>
      <c r="G452" s="14">
        <v>1.051840458384385</v>
      </c>
    </row>
    <row r="453" spans="1:7" x14ac:dyDescent="0.3">
      <c r="A453">
        <v>452</v>
      </c>
      <c r="B453" t="s">
        <v>401</v>
      </c>
      <c r="C453">
        <v>14263.33</v>
      </c>
      <c r="D453" t="s">
        <v>649</v>
      </c>
      <c r="E453" s="13">
        <v>14099.5</v>
      </c>
      <c r="F453" s="13">
        <v>14440.5</v>
      </c>
      <c r="G453" s="14">
        <v>1.2421363033737569</v>
      </c>
    </row>
    <row r="454" spans="1:7" x14ac:dyDescent="0.3">
      <c r="A454">
        <v>453</v>
      </c>
      <c r="B454" t="s">
        <v>402</v>
      </c>
      <c r="C454">
        <v>14240.44</v>
      </c>
      <c r="D454" t="s">
        <v>649</v>
      </c>
      <c r="E454" s="13">
        <v>14099.5</v>
      </c>
      <c r="F454" s="13">
        <v>14099.5</v>
      </c>
      <c r="G454" s="14">
        <v>0.9897166098800354</v>
      </c>
    </row>
    <row r="455" spans="1:7" x14ac:dyDescent="0.3">
      <c r="A455">
        <v>454</v>
      </c>
      <c r="B455" t="s">
        <v>403</v>
      </c>
      <c r="C455">
        <v>14240.44</v>
      </c>
      <c r="D455" t="s">
        <v>649</v>
      </c>
      <c r="E455" s="13">
        <v>14099.5</v>
      </c>
      <c r="F455" s="13">
        <v>14099.5</v>
      </c>
      <c r="G455" s="14">
        <v>0.9897166098800354</v>
      </c>
    </row>
    <row r="456" spans="1:7" x14ac:dyDescent="0.3">
      <c r="A456">
        <v>455</v>
      </c>
      <c r="B456" t="s">
        <v>404</v>
      </c>
      <c r="C456">
        <v>14240.44</v>
      </c>
      <c r="D456" t="s">
        <v>649</v>
      </c>
      <c r="E456" s="13">
        <v>14099.5</v>
      </c>
      <c r="F456" s="13">
        <v>14099.5</v>
      </c>
      <c r="G456" s="14">
        <v>0.9897166098800354</v>
      </c>
    </row>
    <row r="457" spans="1:7" x14ac:dyDescent="0.3">
      <c r="A457">
        <v>456</v>
      </c>
      <c r="B457" t="s">
        <v>405</v>
      </c>
      <c r="C457">
        <v>14238.45</v>
      </c>
      <c r="D457" t="s">
        <v>649</v>
      </c>
      <c r="E457" s="13">
        <v>14099.5</v>
      </c>
      <c r="F457" s="13">
        <v>14099.5</v>
      </c>
      <c r="G457" s="14">
        <v>0.97587869466129185</v>
      </c>
    </row>
    <row r="458" spans="1:7" x14ac:dyDescent="0.3">
      <c r="A458">
        <v>457</v>
      </c>
      <c r="B458" t="s">
        <v>406</v>
      </c>
      <c r="C458">
        <v>14238.45</v>
      </c>
      <c r="D458" t="s">
        <v>649</v>
      </c>
      <c r="E458" s="13">
        <v>14099.5</v>
      </c>
      <c r="F458" s="13">
        <v>14099.5</v>
      </c>
      <c r="G458" s="14">
        <v>0.97587869466129185</v>
      </c>
    </row>
    <row r="459" spans="1:7" x14ac:dyDescent="0.3">
      <c r="A459">
        <v>458</v>
      </c>
      <c r="B459" t="s">
        <v>716</v>
      </c>
      <c r="C459">
        <v>14220.54</v>
      </c>
      <c r="D459" t="s">
        <v>649</v>
      </c>
      <c r="E459" s="13">
        <v>14099.5</v>
      </c>
      <c r="F459" s="13">
        <v>14099.5</v>
      </c>
      <c r="G459" s="14">
        <v>0.85116317664449359</v>
      </c>
    </row>
    <row r="460" spans="1:7" x14ac:dyDescent="0.3">
      <c r="A460">
        <v>459</v>
      </c>
      <c r="B460" t="s">
        <v>407</v>
      </c>
      <c r="C460">
        <v>14204.62</v>
      </c>
      <c r="D460" t="s">
        <v>649</v>
      </c>
      <c r="E460" s="13">
        <v>14099.5</v>
      </c>
      <c r="F460" s="13">
        <v>14099.5</v>
      </c>
      <c r="G460" s="14">
        <v>0.74004091626527713</v>
      </c>
    </row>
    <row r="461" spans="1:7" x14ac:dyDescent="0.3">
      <c r="A461">
        <v>460</v>
      </c>
      <c r="B461" t="s">
        <v>408</v>
      </c>
      <c r="C461">
        <v>14225.52</v>
      </c>
      <c r="D461" t="s">
        <v>649</v>
      </c>
      <c r="E461" s="13">
        <v>14099.5</v>
      </c>
      <c r="F461" s="13">
        <v>14099.5</v>
      </c>
      <c r="G461" s="14">
        <v>0.88587271326461481</v>
      </c>
    </row>
    <row r="462" spans="1:7" x14ac:dyDescent="0.3">
      <c r="A462">
        <v>461</v>
      </c>
      <c r="B462" t="s">
        <v>409</v>
      </c>
      <c r="C462">
        <v>14225.52</v>
      </c>
      <c r="D462" t="s">
        <v>649</v>
      </c>
      <c r="E462" s="13">
        <v>14099.5</v>
      </c>
      <c r="F462" s="13">
        <v>14099.5</v>
      </c>
      <c r="G462" s="14">
        <v>0.88587271326461481</v>
      </c>
    </row>
    <row r="463" spans="1:7" x14ac:dyDescent="0.3">
      <c r="A463">
        <v>462</v>
      </c>
      <c r="B463" t="s">
        <v>717</v>
      </c>
      <c r="C463">
        <v>14225.52</v>
      </c>
      <c r="D463" t="s">
        <v>649</v>
      </c>
      <c r="E463" s="13">
        <v>14099.5</v>
      </c>
      <c r="F463" s="13">
        <v>14099.5</v>
      </c>
      <c r="G463" s="14">
        <v>0.88587271326461481</v>
      </c>
    </row>
    <row r="464" spans="1:7" x14ac:dyDescent="0.3">
      <c r="A464">
        <v>463</v>
      </c>
      <c r="B464" t="s">
        <v>718</v>
      </c>
      <c r="C464">
        <v>14244.42</v>
      </c>
      <c r="D464" t="s">
        <v>649</v>
      </c>
      <c r="E464" s="13">
        <v>14099.5</v>
      </c>
      <c r="F464" s="13">
        <v>14099.5</v>
      </c>
      <c r="G464" s="14">
        <v>1.017380841059166</v>
      </c>
    </row>
    <row r="465" spans="1:7" x14ac:dyDescent="0.3">
      <c r="A465">
        <v>464</v>
      </c>
      <c r="B465" t="s">
        <v>410</v>
      </c>
      <c r="C465">
        <v>14199.65</v>
      </c>
      <c r="D465" t="s">
        <v>649</v>
      </c>
      <c r="E465" s="13">
        <v>14099.5</v>
      </c>
      <c r="F465" s="13">
        <v>14099.5</v>
      </c>
      <c r="G465" s="14">
        <v>0.70529907427295491</v>
      </c>
    </row>
    <row r="466" spans="1:7" x14ac:dyDescent="0.3">
      <c r="A466">
        <v>465</v>
      </c>
      <c r="B466" t="s">
        <v>411</v>
      </c>
      <c r="C466">
        <v>14190.69</v>
      </c>
      <c r="D466" t="s">
        <v>649</v>
      </c>
      <c r="E466" s="13">
        <v>14099.5</v>
      </c>
      <c r="F466" s="13">
        <v>14099.5</v>
      </c>
      <c r="G466" s="14">
        <v>0.64260441176574568</v>
      </c>
    </row>
    <row r="467" spans="1:7" x14ac:dyDescent="0.3">
      <c r="A467">
        <v>466</v>
      </c>
      <c r="B467" t="s">
        <v>412</v>
      </c>
      <c r="C467">
        <v>14190.69</v>
      </c>
      <c r="D467" t="s">
        <v>649</v>
      </c>
      <c r="E467" s="13">
        <v>14099.5</v>
      </c>
      <c r="F467" s="13">
        <v>14099.5</v>
      </c>
      <c r="G467" s="14">
        <v>0.64260441176574568</v>
      </c>
    </row>
    <row r="468" spans="1:7" x14ac:dyDescent="0.3">
      <c r="A468">
        <v>467</v>
      </c>
      <c r="B468" t="s">
        <v>413</v>
      </c>
      <c r="C468">
        <v>14168.8</v>
      </c>
      <c r="D468" t="s">
        <v>649</v>
      </c>
      <c r="E468" s="13">
        <v>14099.5</v>
      </c>
      <c r="F468" s="13">
        <v>14099.5</v>
      </c>
      <c r="G468" s="14">
        <v>0.48910281745807183</v>
      </c>
    </row>
    <row r="469" spans="1:7" x14ac:dyDescent="0.3">
      <c r="A469">
        <v>468</v>
      </c>
      <c r="B469" t="s">
        <v>414</v>
      </c>
      <c r="C469">
        <v>14168.8</v>
      </c>
      <c r="D469" t="s">
        <v>649</v>
      </c>
      <c r="E469" s="13">
        <v>14099.5</v>
      </c>
      <c r="F469" s="13">
        <v>14099.5</v>
      </c>
      <c r="G469" s="14">
        <v>0.48910281745807183</v>
      </c>
    </row>
    <row r="470" spans="1:7" x14ac:dyDescent="0.3">
      <c r="A470">
        <v>469</v>
      </c>
      <c r="B470" t="s">
        <v>719</v>
      </c>
      <c r="C470">
        <v>14168.8</v>
      </c>
      <c r="D470" t="s">
        <v>649</v>
      </c>
      <c r="E470" s="13">
        <v>14099.5</v>
      </c>
      <c r="F470" s="13">
        <v>14099.5</v>
      </c>
      <c r="G470" s="14">
        <v>0.48910281745807183</v>
      </c>
    </row>
    <row r="471" spans="1:7" x14ac:dyDescent="0.3">
      <c r="A471">
        <v>470</v>
      </c>
      <c r="B471" t="s">
        <v>415</v>
      </c>
      <c r="C471">
        <v>14134.97</v>
      </c>
      <c r="D471" t="s">
        <v>649</v>
      </c>
      <c r="E471" s="13">
        <v>14099.5</v>
      </c>
      <c r="F471" s="13">
        <v>14099.5</v>
      </c>
      <c r="G471" s="14">
        <v>0.25093792204722998</v>
      </c>
    </row>
    <row r="472" spans="1:7" x14ac:dyDescent="0.3">
      <c r="A472">
        <v>471</v>
      </c>
      <c r="B472" t="s">
        <v>416</v>
      </c>
      <c r="C472">
        <v>14150.89</v>
      </c>
      <c r="D472" t="s">
        <v>649</v>
      </c>
      <c r="E472" s="13">
        <v>14099.5</v>
      </c>
      <c r="F472" s="13">
        <v>14099.5</v>
      </c>
      <c r="G472" s="14">
        <v>0.36315737031380663</v>
      </c>
    </row>
    <row r="473" spans="1:7" x14ac:dyDescent="0.3">
      <c r="A473">
        <v>472</v>
      </c>
      <c r="B473" t="s">
        <v>417</v>
      </c>
      <c r="C473">
        <v>14172.78</v>
      </c>
      <c r="D473" t="s">
        <v>649</v>
      </c>
      <c r="E473" s="13">
        <v>14099.5</v>
      </c>
      <c r="F473" s="13">
        <v>14099.5</v>
      </c>
      <c r="G473" s="14">
        <v>0.51704746704598992</v>
      </c>
    </row>
    <row r="474" spans="1:7" x14ac:dyDescent="0.3">
      <c r="A474">
        <v>473</v>
      </c>
      <c r="B474" t="s">
        <v>418</v>
      </c>
      <c r="C474">
        <v>14185.72</v>
      </c>
      <c r="D474" t="s">
        <v>649</v>
      </c>
      <c r="E474" s="13">
        <v>14099.5</v>
      </c>
      <c r="F474" s="13">
        <v>14099.5</v>
      </c>
      <c r="G474" s="14">
        <v>0.60779431710198251</v>
      </c>
    </row>
    <row r="475" spans="1:7" x14ac:dyDescent="0.3">
      <c r="A475">
        <v>474</v>
      </c>
      <c r="B475" t="s">
        <v>419</v>
      </c>
      <c r="C475">
        <v>14306.11</v>
      </c>
      <c r="D475" t="s">
        <v>650</v>
      </c>
      <c r="E475" s="13">
        <v>14440.5</v>
      </c>
      <c r="F475" s="13">
        <v>14099.5</v>
      </c>
      <c r="G475" s="14">
        <v>1.4442081040897949</v>
      </c>
    </row>
    <row r="476" spans="1:7" x14ac:dyDescent="0.3">
      <c r="A476">
        <v>475</v>
      </c>
      <c r="B476" t="s">
        <v>420</v>
      </c>
      <c r="C476">
        <v>14306.11</v>
      </c>
      <c r="D476" t="s">
        <v>650</v>
      </c>
      <c r="E476" s="13">
        <v>14440.5</v>
      </c>
      <c r="F476" s="13">
        <v>14440.5</v>
      </c>
      <c r="G476" s="14">
        <v>0.93938883456089339</v>
      </c>
    </row>
    <row r="477" spans="1:7" x14ac:dyDescent="0.3">
      <c r="A477">
        <v>476</v>
      </c>
      <c r="B477" t="s">
        <v>421</v>
      </c>
      <c r="C477">
        <v>14306.11</v>
      </c>
      <c r="D477" t="s">
        <v>650</v>
      </c>
      <c r="E477" s="13">
        <v>14440.5</v>
      </c>
      <c r="F477" s="13">
        <v>14440.5</v>
      </c>
      <c r="G477" s="14">
        <v>0.93938883456089339</v>
      </c>
    </row>
    <row r="478" spans="1:7" x14ac:dyDescent="0.3">
      <c r="A478">
        <v>477</v>
      </c>
      <c r="B478" t="s">
        <v>422</v>
      </c>
      <c r="C478">
        <v>14330.99</v>
      </c>
      <c r="D478" t="s">
        <v>650</v>
      </c>
      <c r="E478" s="13">
        <v>14440.5</v>
      </c>
      <c r="F478" s="13">
        <v>14440.5</v>
      </c>
      <c r="G478" s="14">
        <v>0.76414818515678418</v>
      </c>
    </row>
    <row r="479" spans="1:7" x14ac:dyDescent="0.3">
      <c r="A479">
        <v>478</v>
      </c>
      <c r="B479" t="s">
        <v>423</v>
      </c>
      <c r="C479">
        <v>14380.74</v>
      </c>
      <c r="D479" t="s">
        <v>650</v>
      </c>
      <c r="E479" s="13">
        <v>14440.5</v>
      </c>
      <c r="F479" s="13">
        <v>14440.5</v>
      </c>
      <c r="G479" s="14">
        <v>0.41555580589037988</v>
      </c>
    </row>
    <row r="480" spans="1:7" x14ac:dyDescent="0.3">
      <c r="A480">
        <v>479</v>
      </c>
      <c r="B480" t="s">
        <v>424</v>
      </c>
      <c r="C480">
        <v>14348.9</v>
      </c>
      <c r="D480" t="s">
        <v>650</v>
      </c>
      <c r="E480" s="13">
        <v>14440.5</v>
      </c>
      <c r="F480" s="13">
        <v>14440.5</v>
      </c>
      <c r="G480" s="14">
        <v>0.63837646091338263</v>
      </c>
    </row>
    <row r="481" spans="1:7" x14ac:dyDescent="0.3">
      <c r="A481">
        <v>480</v>
      </c>
      <c r="B481" t="s">
        <v>425</v>
      </c>
      <c r="C481">
        <v>14381.73</v>
      </c>
      <c r="D481" t="s">
        <v>650</v>
      </c>
      <c r="E481" s="13">
        <v>14440.5</v>
      </c>
      <c r="F481" s="13">
        <v>14440.5</v>
      </c>
      <c r="G481" s="14">
        <v>0.40864346639799548</v>
      </c>
    </row>
    <row r="482" spans="1:7" x14ac:dyDescent="0.3">
      <c r="A482">
        <v>481</v>
      </c>
      <c r="B482" t="s">
        <v>426</v>
      </c>
      <c r="C482">
        <v>14389.69</v>
      </c>
      <c r="D482" t="s">
        <v>650</v>
      </c>
      <c r="E482" s="13">
        <v>14440.5</v>
      </c>
      <c r="F482" s="13">
        <v>14440.5</v>
      </c>
      <c r="G482" s="14">
        <v>0.35310003203682278</v>
      </c>
    </row>
    <row r="483" spans="1:7" x14ac:dyDescent="0.3">
      <c r="A483">
        <v>482</v>
      </c>
      <c r="B483" t="s">
        <v>427</v>
      </c>
      <c r="C483">
        <v>14389.69</v>
      </c>
      <c r="D483" t="s">
        <v>650</v>
      </c>
      <c r="E483" s="13">
        <v>14440.5</v>
      </c>
      <c r="F483" s="13">
        <v>14440.5</v>
      </c>
      <c r="G483" s="14">
        <v>0.35310003203682278</v>
      </c>
    </row>
    <row r="484" spans="1:7" x14ac:dyDescent="0.3">
      <c r="A484">
        <v>483</v>
      </c>
      <c r="B484" t="s">
        <v>428</v>
      </c>
      <c r="C484">
        <v>14389.69</v>
      </c>
      <c r="D484" t="s">
        <v>650</v>
      </c>
      <c r="E484" s="13">
        <v>14440.5</v>
      </c>
      <c r="F484" s="13">
        <v>14440.5</v>
      </c>
      <c r="G484" s="14">
        <v>0.35310003203682278</v>
      </c>
    </row>
    <row r="485" spans="1:7" x14ac:dyDescent="0.3">
      <c r="A485">
        <v>484</v>
      </c>
      <c r="B485" t="s">
        <v>429</v>
      </c>
      <c r="C485">
        <v>14374.77</v>
      </c>
      <c r="D485" t="s">
        <v>650</v>
      </c>
      <c r="E485" s="13">
        <v>14440.5</v>
      </c>
      <c r="F485" s="13">
        <v>14440.5</v>
      </c>
      <c r="G485" s="14">
        <v>0.45725949006488142</v>
      </c>
    </row>
    <row r="486" spans="1:7" x14ac:dyDescent="0.3">
      <c r="A486">
        <v>485</v>
      </c>
      <c r="B486" t="s">
        <v>430</v>
      </c>
      <c r="C486">
        <v>14399.64</v>
      </c>
      <c r="D486" t="s">
        <v>650</v>
      </c>
      <c r="E486" s="13">
        <v>14440.5</v>
      </c>
      <c r="F486" s="13">
        <v>14440.5</v>
      </c>
      <c r="G486" s="14">
        <v>0.28375709392735232</v>
      </c>
    </row>
    <row r="487" spans="1:7" x14ac:dyDescent="0.3">
      <c r="A487">
        <v>486</v>
      </c>
      <c r="B487" t="s">
        <v>431</v>
      </c>
      <c r="C487">
        <v>14423.52</v>
      </c>
      <c r="D487" t="s">
        <v>650</v>
      </c>
      <c r="E487" s="13">
        <v>14440.5</v>
      </c>
      <c r="F487" s="13">
        <v>14440.5</v>
      </c>
      <c r="G487" s="14">
        <v>0.11772438350693561</v>
      </c>
    </row>
    <row r="488" spans="1:7" x14ac:dyDescent="0.3">
      <c r="A488">
        <v>487</v>
      </c>
      <c r="B488" t="s">
        <v>432</v>
      </c>
      <c r="C488">
        <v>14469.29</v>
      </c>
      <c r="D488" t="s">
        <v>650</v>
      </c>
      <c r="E488" s="13">
        <v>14440.5</v>
      </c>
      <c r="F488" s="13">
        <v>14440.5</v>
      </c>
      <c r="G488" s="14">
        <v>0.1989731355166762</v>
      </c>
    </row>
    <row r="489" spans="1:7" x14ac:dyDescent="0.3">
      <c r="A489">
        <v>488</v>
      </c>
      <c r="B489" t="s">
        <v>433</v>
      </c>
      <c r="C489">
        <v>14466.31</v>
      </c>
      <c r="D489" t="s">
        <v>650</v>
      </c>
      <c r="E489" s="13">
        <v>14440.5</v>
      </c>
      <c r="F489" s="13">
        <v>14440.5</v>
      </c>
      <c r="G489" s="14">
        <v>0.17841453694825771</v>
      </c>
    </row>
    <row r="490" spans="1:7" x14ac:dyDescent="0.3">
      <c r="A490">
        <v>489</v>
      </c>
      <c r="B490" t="s">
        <v>434</v>
      </c>
      <c r="C490">
        <v>14466.31</v>
      </c>
      <c r="D490" t="s">
        <v>650</v>
      </c>
      <c r="E490" s="13">
        <v>14440.5</v>
      </c>
      <c r="F490" s="13">
        <v>14440.5</v>
      </c>
      <c r="G490" s="14">
        <v>0.17841453694825771</v>
      </c>
    </row>
    <row r="491" spans="1:7" x14ac:dyDescent="0.3">
      <c r="A491">
        <v>490</v>
      </c>
      <c r="B491" t="s">
        <v>720</v>
      </c>
      <c r="C491">
        <v>14466.31</v>
      </c>
      <c r="D491" t="s">
        <v>650</v>
      </c>
      <c r="E491" s="13">
        <v>14440.5</v>
      </c>
      <c r="F491" s="13">
        <v>14440.5</v>
      </c>
      <c r="G491" s="14">
        <v>0.17841453694825771</v>
      </c>
    </row>
    <row r="492" spans="1:7" x14ac:dyDescent="0.3">
      <c r="A492">
        <v>491</v>
      </c>
      <c r="B492" t="s">
        <v>721</v>
      </c>
      <c r="C492">
        <v>14491.18</v>
      </c>
      <c r="D492" t="s">
        <v>650</v>
      </c>
      <c r="E492" s="13">
        <v>14440.5</v>
      </c>
      <c r="F492" s="13">
        <v>14440.5</v>
      </c>
      <c r="G492" s="14">
        <v>0.34972997368054431</v>
      </c>
    </row>
    <row r="493" spans="1:7" x14ac:dyDescent="0.3">
      <c r="A493">
        <v>492</v>
      </c>
      <c r="B493" t="s">
        <v>435</v>
      </c>
      <c r="C493">
        <v>14409.59</v>
      </c>
      <c r="D493" t="s">
        <v>650</v>
      </c>
      <c r="E493" s="13">
        <v>14440.5</v>
      </c>
      <c r="F493" s="13">
        <v>14440.5</v>
      </c>
      <c r="G493" s="14">
        <v>0.2145099201295794</v>
      </c>
    </row>
    <row r="494" spans="1:7" x14ac:dyDescent="0.3">
      <c r="A494">
        <v>493</v>
      </c>
      <c r="B494" t="s">
        <v>436</v>
      </c>
      <c r="C494">
        <v>14395.66</v>
      </c>
      <c r="D494" t="s">
        <v>650</v>
      </c>
      <c r="E494" s="13">
        <v>14440.5</v>
      </c>
      <c r="F494" s="13">
        <v>14440.5</v>
      </c>
      <c r="G494" s="14">
        <v>0.31148276633374328</v>
      </c>
    </row>
    <row r="495" spans="1:7" x14ac:dyDescent="0.3">
      <c r="A495">
        <v>494</v>
      </c>
      <c r="B495" t="s">
        <v>437</v>
      </c>
      <c r="C495">
        <v>14427.5</v>
      </c>
      <c r="D495" t="s">
        <v>650</v>
      </c>
      <c r="E495" s="13">
        <v>14440.5</v>
      </c>
      <c r="F495" s="13">
        <v>14440.5</v>
      </c>
      <c r="G495" s="14">
        <v>9.0105700918385032E-2</v>
      </c>
    </row>
    <row r="496" spans="1:7" x14ac:dyDescent="0.3">
      <c r="A496">
        <v>495</v>
      </c>
      <c r="B496" t="s">
        <v>438</v>
      </c>
      <c r="C496">
        <v>14475.26</v>
      </c>
      <c r="D496" t="s">
        <v>650</v>
      </c>
      <c r="E496" s="13">
        <v>14440.5</v>
      </c>
      <c r="F496" s="13">
        <v>14440.5</v>
      </c>
      <c r="G496" s="14">
        <v>0.24013385597219131</v>
      </c>
    </row>
    <row r="497" spans="1:7" x14ac:dyDescent="0.3">
      <c r="A497">
        <v>496</v>
      </c>
      <c r="B497" t="s">
        <v>439</v>
      </c>
      <c r="C497">
        <v>14475.26</v>
      </c>
      <c r="D497" t="s">
        <v>650</v>
      </c>
      <c r="E497" s="13">
        <v>14440.5</v>
      </c>
      <c r="F497" s="13">
        <v>14440.5</v>
      </c>
      <c r="G497" s="14">
        <v>0.24013385597219131</v>
      </c>
    </row>
    <row r="498" spans="1:7" x14ac:dyDescent="0.3">
      <c r="A498">
        <v>497</v>
      </c>
      <c r="B498" t="s">
        <v>722</v>
      </c>
      <c r="C498">
        <v>14475.26</v>
      </c>
      <c r="D498" t="s">
        <v>650</v>
      </c>
      <c r="E498" s="13">
        <v>14440.5</v>
      </c>
      <c r="F498" s="13">
        <v>14440.5</v>
      </c>
      <c r="G498" s="14">
        <v>0.24013385597219131</v>
      </c>
    </row>
    <row r="499" spans="1:7" x14ac:dyDescent="0.3">
      <c r="A499">
        <v>498</v>
      </c>
      <c r="B499" t="s">
        <v>723</v>
      </c>
      <c r="C499">
        <v>14475.26</v>
      </c>
      <c r="D499" t="s">
        <v>650</v>
      </c>
      <c r="E499" s="13">
        <v>14440.5</v>
      </c>
      <c r="F499" s="13">
        <v>14440.5</v>
      </c>
      <c r="G499" s="14">
        <v>0.24013385597219131</v>
      </c>
    </row>
    <row r="500" spans="1:7" x14ac:dyDescent="0.3">
      <c r="A500">
        <v>499</v>
      </c>
      <c r="B500" t="s">
        <v>440</v>
      </c>
      <c r="C500">
        <v>14413.57</v>
      </c>
      <c r="D500" t="s">
        <v>650</v>
      </c>
      <c r="E500" s="13">
        <v>14440.5</v>
      </c>
      <c r="F500" s="13">
        <v>14440.5</v>
      </c>
      <c r="G500" s="14">
        <v>0.1868378201930562</v>
      </c>
    </row>
    <row r="501" spans="1:7" x14ac:dyDescent="0.3">
      <c r="A501">
        <v>500</v>
      </c>
      <c r="B501" t="s">
        <v>441</v>
      </c>
      <c r="C501">
        <v>14413.57</v>
      </c>
      <c r="D501" t="s">
        <v>650</v>
      </c>
      <c r="E501" s="13">
        <v>14440.5</v>
      </c>
      <c r="F501" s="13">
        <v>14440.5</v>
      </c>
      <c r="G501" s="14">
        <v>0.1868378201930562</v>
      </c>
    </row>
    <row r="502" spans="1:7" x14ac:dyDescent="0.3">
      <c r="A502">
        <v>501</v>
      </c>
      <c r="B502" t="s">
        <v>442</v>
      </c>
      <c r="C502">
        <v>14420.54</v>
      </c>
      <c r="D502" t="s">
        <v>650</v>
      </c>
      <c r="E502" s="13">
        <v>14440.5</v>
      </c>
      <c r="F502" s="13">
        <v>14440.5</v>
      </c>
      <c r="G502" s="14">
        <v>0.13841367937677179</v>
      </c>
    </row>
    <row r="503" spans="1:7" x14ac:dyDescent="0.3">
      <c r="A503">
        <v>502</v>
      </c>
      <c r="B503" t="s">
        <v>443</v>
      </c>
      <c r="C503">
        <v>14430.49</v>
      </c>
      <c r="D503" t="s">
        <v>650</v>
      </c>
      <c r="E503" s="13">
        <v>14440.5</v>
      </c>
      <c r="F503" s="13">
        <v>14440.5</v>
      </c>
      <c r="G503" s="14">
        <v>6.936701387132535E-2</v>
      </c>
    </row>
    <row r="504" spans="1:7" x14ac:dyDescent="0.3">
      <c r="A504">
        <v>503</v>
      </c>
      <c r="B504" t="s">
        <v>444</v>
      </c>
      <c r="C504">
        <v>14430.49</v>
      </c>
      <c r="D504" t="s">
        <v>650</v>
      </c>
      <c r="E504" s="13">
        <v>14440.5</v>
      </c>
      <c r="F504" s="13">
        <v>14440.5</v>
      </c>
      <c r="G504" s="14">
        <v>6.936701387132535E-2</v>
      </c>
    </row>
    <row r="505" spans="1:7" x14ac:dyDescent="0.3">
      <c r="A505">
        <v>504</v>
      </c>
      <c r="B505" t="s">
        <v>445</v>
      </c>
      <c r="C505">
        <v>14430.49</v>
      </c>
      <c r="D505" t="s">
        <v>650</v>
      </c>
      <c r="E505" s="13">
        <v>14440.5</v>
      </c>
      <c r="F505" s="13">
        <v>14440.5</v>
      </c>
      <c r="G505" s="14">
        <v>6.936701387132535E-2</v>
      </c>
    </row>
    <row r="506" spans="1:7" x14ac:dyDescent="0.3">
      <c r="A506">
        <v>505</v>
      </c>
      <c r="B506" t="s">
        <v>446</v>
      </c>
      <c r="C506">
        <v>14444.42</v>
      </c>
      <c r="D506" t="s">
        <v>650</v>
      </c>
      <c r="E506" s="13">
        <v>14440.5</v>
      </c>
      <c r="F506" s="13">
        <v>14440.5</v>
      </c>
      <c r="G506" s="14">
        <v>2.7138507465166981E-2</v>
      </c>
    </row>
    <row r="507" spans="1:7" x14ac:dyDescent="0.3">
      <c r="A507">
        <v>506</v>
      </c>
      <c r="B507" t="s">
        <v>447</v>
      </c>
      <c r="C507">
        <v>14444.42</v>
      </c>
      <c r="D507" t="s">
        <v>650</v>
      </c>
      <c r="E507" s="13">
        <v>14440.5</v>
      </c>
      <c r="F507" s="13">
        <v>14440.5</v>
      </c>
      <c r="G507" s="14">
        <v>2.7138507465166981E-2</v>
      </c>
    </row>
    <row r="508" spans="1:7" x14ac:dyDescent="0.3">
      <c r="A508">
        <v>507</v>
      </c>
      <c r="B508" t="s">
        <v>448</v>
      </c>
      <c r="C508">
        <v>14451.38</v>
      </c>
      <c r="D508" t="s">
        <v>650</v>
      </c>
      <c r="E508" s="13">
        <v>14440.5</v>
      </c>
      <c r="F508" s="13">
        <v>14440.5</v>
      </c>
      <c r="G508" s="14">
        <v>7.5286927615211843E-2</v>
      </c>
    </row>
    <row r="509" spans="1:7" x14ac:dyDescent="0.3">
      <c r="A509">
        <v>508</v>
      </c>
      <c r="B509" t="s">
        <v>449</v>
      </c>
      <c r="C509">
        <v>14481.23</v>
      </c>
      <c r="D509" t="s">
        <v>650</v>
      </c>
      <c r="E509" s="13">
        <v>14440.5</v>
      </c>
      <c r="F509" s="13">
        <v>14440.5</v>
      </c>
      <c r="G509" s="14">
        <v>0.28126063877170349</v>
      </c>
    </row>
    <row r="510" spans="1:7" x14ac:dyDescent="0.3">
      <c r="A510">
        <v>509</v>
      </c>
      <c r="B510" t="s">
        <v>450</v>
      </c>
      <c r="C510">
        <v>14435.46</v>
      </c>
      <c r="D510" t="s">
        <v>650</v>
      </c>
      <c r="E510" s="13">
        <v>14440.5</v>
      </c>
      <c r="F510" s="13">
        <v>14440.5</v>
      </c>
      <c r="G510" s="14">
        <v>3.4914024215375698E-2</v>
      </c>
    </row>
    <row r="511" spans="1:7" x14ac:dyDescent="0.3">
      <c r="A511">
        <v>510</v>
      </c>
      <c r="B511" t="s">
        <v>451</v>
      </c>
      <c r="C511">
        <v>14435.46</v>
      </c>
      <c r="D511" t="s">
        <v>650</v>
      </c>
      <c r="E511" s="13">
        <v>14440.5</v>
      </c>
      <c r="F511" s="13">
        <v>14440.5</v>
      </c>
      <c r="G511" s="14">
        <v>3.4914024215375698E-2</v>
      </c>
    </row>
    <row r="512" spans="1:7" x14ac:dyDescent="0.3">
      <c r="A512">
        <v>511</v>
      </c>
      <c r="B512" t="s">
        <v>452</v>
      </c>
      <c r="C512">
        <v>14435.46</v>
      </c>
      <c r="D512" t="s">
        <v>650</v>
      </c>
      <c r="E512" s="13">
        <v>14440.5</v>
      </c>
      <c r="F512" s="13">
        <v>14440.5</v>
      </c>
      <c r="G512" s="14">
        <v>3.4914024215375698E-2</v>
      </c>
    </row>
    <row r="513" spans="1:7" x14ac:dyDescent="0.3">
      <c r="A513">
        <v>512</v>
      </c>
      <c r="B513" t="s">
        <v>453</v>
      </c>
      <c r="C513">
        <v>14428.5</v>
      </c>
      <c r="D513" t="s">
        <v>650</v>
      </c>
      <c r="E513" s="13">
        <v>14440.5</v>
      </c>
      <c r="F513" s="13">
        <v>14440.5</v>
      </c>
      <c r="G513" s="14">
        <v>8.3168728558062163E-2</v>
      </c>
    </row>
    <row r="514" spans="1:7" x14ac:dyDescent="0.3">
      <c r="A514">
        <v>513</v>
      </c>
      <c r="B514" t="s">
        <v>454</v>
      </c>
      <c r="C514">
        <v>14421.53</v>
      </c>
      <c r="D514" t="s">
        <v>650</v>
      </c>
      <c r="E514" s="13">
        <v>14440.5</v>
      </c>
      <c r="F514" s="13">
        <v>14440.5</v>
      </c>
      <c r="G514" s="14">
        <v>0.13153944137688131</v>
      </c>
    </row>
    <row r="515" spans="1:7" x14ac:dyDescent="0.3">
      <c r="A515">
        <v>514</v>
      </c>
      <c r="B515" t="s">
        <v>455</v>
      </c>
      <c r="C515">
        <v>14416.56</v>
      </c>
      <c r="D515" t="s">
        <v>650</v>
      </c>
      <c r="E515" s="13">
        <v>14440.5</v>
      </c>
      <c r="F515" s="13">
        <v>14440.5</v>
      </c>
      <c r="G515" s="14">
        <v>0.16605903211307349</v>
      </c>
    </row>
    <row r="516" spans="1:7" x14ac:dyDescent="0.3">
      <c r="A516">
        <v>515</v>
      </c>
      <c r="B516" t="s">
        <v>456</v>
      </c>
      <c r="C516">
        <v>14425.51</v>
      </c>
      <c r="D516" t="s">
        <v>650</v>
      </c>
      <c r="E516" s="13">
        <v>14440.5</v>
      </c>
      <c r="F516" s="13">
        <v>14440.5</v>
      </c>
      <c r="G516" s="14">
        <v>0.1039131372131715</v>
      </c>
    </row>
    <row r="517" spans="1:7" x14ac:dyDescent="0.3">
      <c r="A517">
        <v>516</v>
      </c>
      <c r="B517" t="s">
        <v>457</v>
      </c>
      <c r="C517">
        <v>14418.55</v>
      </c>
      <c r="D517" t="s">
        <v>650</v>
      </c>
      <c r="E517" s="13">
        <v>14440.5</v>
      </c>
      <c r="F517" s="13">
        <v>14440.5</v>
      </c>
      <c r="G517" s="14">
        <v>0.15223444798541269</v>
      </c>
    </row>
    <row r="518" spans="1:7" x14ac:dyDescent="0.3">
      <c r="A518">
        <v>517</v>
      </c>
      <c r="B518" t="s">
        <v>458</v>
      </c>
      <c r="C518">
        <v>14418.55</v>
      </c>
      <c r="D518" t="s">
        <v>650</v>
      </c>
      <c r="E518" s="13">
        <v>14440.5</v>
      </c>
      <c r="F518" s="13">
        <v>14440.5</v>
      </c>
      <c r="G518" s="14">
        <v>0.15223444798541269</v>
      </c>
    </row>
    <row r="519" spans="1:7" x14ac:dyDescent="0.3">
      <c r="A519">
        <v>518</v>
      </c>
      <c r="B519" t="s">
        <v>459</v>
      </c>
      <c r="C519">
        <v>14418.55</v>
      </c>
      <c r="D519" t="s">
        <v>650</v>
      </c>
      <c r="E519" s="13">
        <v>14440.5</v>
      </c>
      <c r="F519" s="13">
        <v>14440.5</v>
      </c>
      <c r="G519" s="14">
        <v>0.15223444798541269</v>
      </c>
    </row>
    <row r="520" spans="1:7" x14ac:dyDescent="0.3">
      <c r="A520">
        <v>519</v>
      </c>
      <c r="B520" t="s">
        <v>724</v>
      </c>
      <c r="C520">
        <v>14389.69</v>
      </c>
      <c r="D520" t="s">
        <v>650</v>
      </c>
      <c r="E520" s="13">
        <v>14440.5</v>
      </c>
      <c r="F520" s="13">
        <v>14440.5</v>
      </c>
      <c r="G520" s="14">
        <v>0.35310003203682278</v>
      </c>
    </row>
    <row r="521" spans="1:7" x14ac:dyDescent="0.3">
      <c r="A521">
        <v>520</v>
      </c>
      <c r="B521" t="s">
        <v>460</v>
      </c>
      <c r="C521">
        <v>14383.72</v>
      </c>
      <c r="D521" t="s">
        <v>650</v>
      </c>
      <c r="E521" s="13">
        <v>14440.5</v>
      </c>
      <c r="F521" s="13">
        <v>14440.5</v>
      </c>
      <c r="G521" s="14">
        <v>0.3947518444463648</v>
      </c>
    </row>
    <row r="522" spans="1:7" x14ac:dyDescent="0.3">
      <c r="A522">
        <v>521</v>
      </c>
      <c r="B522" t="s">
        <v>461</v>
      </c>
      <c r="C522">
        <v>14290.19</v>
      </c>
      <c r="D522" t="s">
        <v>650</v>
      </c>
      <c r="E522" s="13">
        <v>14440.5</v>
      </c>
      <c r="F522" s="13">
        <v>14440.5</v>
      </c>
      <c r="G522" s="14">
        <v>1.051840458384385</v>
      </c>
    </row>
    <row r="523" spans="1:7" x14ac:dyDescent="0.3">
      <c r="A523">
        <v>522</v>
      </c>
      <c r="B523" t="s">
        <v>462</v>
      </c>
      <c r="C523">
        <v>14252.38</v>
      </c>
      <c r="D523" t="s">
        <v>649</v>
      </c>
      <c r="E523" s="13">
        <v>14099.5</v>
      </c>
      <c r="F523" s="13">
        <v>14440.5</v>
      </c>
      <c r="G523" s="14">
        <v>1.319919901097226</v>
      </c>
    </row>
    <row r="524" spans="1:7" x14ac:dyDescent="0.3">
      <c r="A524">
        <v>523</v>
      </c>
      <c r="B524" t="s">
        <v>463</v>
      </c>
      <c r="C524">
        <v>14270.29</v>
      </c>
      <c r="D524" t="s">
        <v>650</v>
      </c>
      <c r="E524" s="13">
        <v>14440.5</v>
      </c>
      <c r="F524" s="13">
        <v>14099.5</v>
      </c>
      <c r="G524" s="14">
        <v>1.196822208938997</v>
      </c>
    </row>
    <row r="525" spans="1:7" x14ac:dyDescent="0.3">
      <c r="A525">
        <v>524</v>
      </c>
      <c r="B525" t="s">
        <v>464</v>
      </c>
      <c r="C525">
        <v>14270.29</v>
      </c>
      <c r="D525" t="s">
        <v>650</v>
      </c>
      <c r="E525" s="13">
        <v>14440.5</v>
      </c>
      <c r="F525" s="13">
        <v>14440.5</v>
      </c>
      <c r="G525" s="14">
        <v>1.192757820618916</v>
      </c>
    </row>
    <row r="526" spans="1:7" x14ac:dyDescent="0.3">
      <c r="A526">
        <v>525</v>
      </c>
      <c r="B526" t="s">
        <v>725</v>
      </c>
      <c r="C526">
        <v>14270.29</v>
      </c>
      <c r="D526" t="s">
        <v>650</v>
      </c>
      <c r="E526" s="13">
        <v>14440.5</v>
      </c>
      <c r="F526" s="13">
        <v>14440.5</v>
      </c>
      <c r="G526" s="14">
        <v>1.192757820618916</v>
      </c>
    </row>
    <row r="527" spans="1:7" x14ac:dyDescent="0.3">
      <c r="A527">
        <v>526</v>
      </c>
      <c r="B527" t="s">
        <v>726</v>
      </c>
      <c r="C527">
        <v>14297.16</v>
      </c>
      <c r="D527" t="s">
        <v>650</v>
      </c>
      <c r="E527" s="13">
        <v>14440.5</v>
      </c>
      <c r="F527" s="13">
        <v>14440.5</v>
      </c>
      <c r="G527" s="14">
        <v>1.002576735519503</v>
      </c>
    </row>
    <row r="528" spans="1:7" x14ac:dyDescent="0.3">
      <c r="A528">
        <v>527</v>
      </c>
      <c r="B528" t="s">
        <v>465</v>
      </c>
      <c r="C528">
        <v>14306.11</v>
      </c>
      <c r="D528" t="s">
        <v>650</v>
      </c>
      <c r="E528" s="13">
        <v>14440.5</v>
      </c>
      <c r="F528" s="13">
        <v>14440.5</v>
      </c>
      <c r="G528" s="14">
        <v>0.93938883456089339</v>
      </c>
    </row>
    <row r="529" spans="1:7" x14ac:dyDescent="0.3">
      <c r="A529">
        <v>528</v>
      </c>
      <c r="B529" t="s">
        <v>466</v>
      </c>
      <c r="C529">
        <v>14306.11</v>
      </c>
      <c r="D529" t="s">
        <v>650</v>
      </c>
      <c r="E529" s="13">
        <v>14440.5</v>
      </c>
      <c r="F529" s="13">
        <v>14440.5</v>
      </c>
      <c r="G529" s="14">
        <v>0.93938883456089339</v>
      </c>
    </row>
    <row r="530" spans="1:7" x14ac:dyDescent="0.3">
      <c r="A530">
        <v>529</v>
      </c>
      <c r="B530" t="s">
        <v>727</v>
      </c>
      <c r="C530">
        <v>14325.02</v>
      </c>
      <c r="D530" t="s">
        <v>650</v>
      </c>
      <c r="E530" s="13">
        <v>14440.5</v>
      </c>
      <c r="F530" s="13">
        <v>14440.5</v>
      </c>
      <c r="G530" s="14">
        <v>0.80614198095360112</v>
      </c>
    </row>
    <row r="531" spans="1:7" x14ac:dyDescent="0.3">
      <c r="A531">
        <v>530</v>
      </c>
      <c r="B531" t="s">
        <v>467</v>
      </c>
      <c r="C531">
        <v>14317.06</v>
      </c>
      <c r="D531" t="s">
        <v>650</v>
      </c>
      <c r="E531" s="13">
        <v>14440.5</v>
      </c>
      <c r="F531" s="13">
        <v>14440.5</v>
      </c>
      <c r="G531" s="14">
        <v>0.86218818668078856</v>
      </c>
    </row>
    <row r="532" spans="1:7" x14ac:dyDescent="0.3">
      <c r="A532">
        <v>531</v>
      </c>
      <c r="B532" t="s">
        <v>468</v>
      </c>
      <c r="C532">
        <v>14317.06</v>
      </c>
      <c r="D532" t="s">
        <v>650</v>
      </c>
      <c r="E532" s="13">
        <v>14440.5</v>
      </c>
      <c r="F532" s="13">
        <v>14440.5</v>
      </c>
      <c r="G532" s="14">
        <v>0.86218818668078856</v>
      </c>
    </row>
    <row r="533" spans="1:7" x14ac:dyDescent="0.3">
      <c r="A533">
        <v>532</v>
      </c>
      <c r="B533" t="s">
        <v>469</v>
      </c>
      <c r="C533">
        <v>14317.06</v>
      </c>
      <c r="D533" t="s">
        <v>650</v>
      </c>
      <c r="E533" s="13">
        <v>14440.5</v>
      </c>
      <c r="F533" s="13">
        <v>14440.5</v>
      </c>
      <c r="G533" s="14">
        <v>0.86218818668078856</v>
      </c>
    </row>
    <row r="534" spans="1:7" x14ac:dyDescent="0.3">
      <c r="A534">
        <v>533</v>
      </c>
      <c r="B534" t="s">
        <v>470</v>
      </c>
      <c r="C534">
        <v>14316.06</v>
      </c>
      <c r="D534" t="s">
        <v>650</v>
      </c>
      <c r="E534" s="13">
        <v>14440.5</v>
      </c>
      <c r="F534" s="13">
        <v>14440.5</v>
      </c>
      <c r="G534" s="14">
        <v>0.86923357404202339</v>
      </c>
    </row>
    <row r="535" spans="1:7" x14ac:dyDescent="0.3">
      <c r="A535">
        <v>534</v>
      </c>
      <c r="B535" t="s">
        <v>471</v>
      </c>
      <c r="C535">
        <v>14316.06</v>
      </c>
      <c r="D535" t="s">
        <v>650</v>
      </c>
      <c r="E535" s="13">
        <v>14440.5</v>
      </c>
      <c r="F535" s="13">
        <v>14440.5</v>
      </c>
      <c r="G535" s="14">
        <v>0.86923357404202339</v>
      </c>
    </row>
    <row r="536" spans="1:7" x14ac:dyDescent="0.3">
      <c r="A536">
        <v>535</v>
      </c>
      <c r="B536" t="s">
        <v>472</v>
      </c>
      <c r="C536">
        <v>14311.09</v>
      </c>
      <c r="D536" t="s">
        <v>650</v>
      </c>
      <c r="E536" s="13">
        <v>14440.5</v>
      </c>
      <c r="F536" s="13">
        <v>14440.5</v>
      </c>
      <c r="G536" s="14">
        <v>0.90426375628970168</v>
      </c>
    </row>
    <row r="537" spans="1:7" x14ac:dyDescent="0.3">
      <c r="A537">
        <v>536</v>
      </c>
      <c r="B537" t="s">
        <v>473</v>
      </c>
      <c r="C537">
        <v>14312.08</v>
      </c>
      <c r="D537" t="s">
        <v>650</v>
      </c>
      <c r="E537" s="13">
        <v>14440.5</v>
      </c>
      <c r="F537" s="13">
        <v>14440.5</v>
      </c>
      <c r="G537" s="14">
        <v>0.89728397269998539</v>
      </c>
    </row>
    <row r="538" spans="1:7" x14ac:dyDescent="0.3">
      <c r="A538">
        <v>537</v>
      </c>
      <c r="B538" t="s">
        <v>474</v>
      </c>
      <c r="C538">
        <v>14341.93</v>
      </c>
      <c r="D538" t="s">
        <v>650</v>
      </c>
      <c r="E538" s="13">
        <v>14440.5</v>
      </c>
      <c r="F538" s="13">
        <v>14440.5</v>
      </c>
      <c r="G538" s="14">
        <v>0.68728546297464643</v>
      </c>
    </row>
    <row r="539" spans="1:7" x14ac:dyDescent="0.3">
      <c r="A539">
        <v>538</v>
      </c>
      <c r="B539" t="s">
        <v>475</v>
      </c>
      <c r="C539">
        <v>14341.93</v>
      </c>
      <c r="D539" t="s">
        <v>650</v>
      </c>
      <c r="E539" s="13">
        <v>14440.5</v>
      </c>
      <c r="F539" s="13">
        <v>14440.5</v>
      </c>
      <c r="G539" s="14">
        <v>0.68728546297464643</v>
      </c>
    </row>
    <row r="540" spans="1:7" x14ac:dyDescent="0.3">
      <c r="A540">
        <v>539</v>
      </c>
      <c r="B540" t="s">
        <v>476</v>
      </c>
      <c r="C540">
        <v>14341.93</v>
      </c>
      <c r="D540" t="s">
        <v>650</v>
      </c>
      <c r="E540" s="13">
        <v>14440.5</v>
      </c>
      <c r="F540" s="13">
        <v>14440.5</v>
      </c>
      <c r="G540" s="14">
        <v>0.68728546297464643</v>
      </c>
    </row>
    <row r="541" spans="1:7" x14ac:dyDescent="0.3">
      <c r="A541">
        <v>540</v>
      </c>
      <c r="B541" t="s">
        <v>477</v>
      </c>
      <c r="C541">
        <v>14391.68</v>
      </c>
      <c r="D541" t="s">
        <v>650</v>
      </c>
      <c r="E541" s="13">
        <v>14440.5</v>
      </c>
      <c r="F541" s="13">
        <v>14440.5</v>
      </c>
      <c r="G541" s="14">
        <v>0.33922377373593432</v>
      </c>
    </row>
    <row r="542" spans="1:7" x14ac:dyDescent="0.3">
      <c r="A542">
        <v>541</v>
      </c>
      <c r="B542" t="s">
        <v>478</v>
      </c>
      <c r="C542">
        <v>14342.93</v>
      </c>
      <c r="D542" t="s">
        <v>650</v>
      </c>
      <c r="E542" s="13">
        <v>14440.5</v>
      </c>
      <c r="F542" s="13">
        <v>14440.5</v>
      </c>
      <c r="G542" s="14">
        <v>0.68026546877102312</v>
      </c>
    </row>
    <row r="543" spans="1:7" x14ac:dyDescent="0.3">
      <c r="A543">
        <v>542</v>
      </c>
      <c r="B543" t="s">
        <v>479</v>
      </c>
      <c r="C543">
        <v>14319.05</v>
      </c>
      <c r="D543" t="s">
        <v>650</v>
      </c>
      <c r="E543" s="13">
        <v>14440.5</v>
      </c>
      <c r="F543" s="13">
        <v>14440.5</v>
      </c>
      <c r="G543" s="14">
        <v>0.84817079345348134</v>
      </c>
    </row>
    <row r="544" spans="1:7" x14ac:dyDescent="0.3">
      <c r="A544">
        <v>543</v>
      </c>
      <c r="B544" t="s">
        <v>480</v>
      </c>
      <c r="C544">
        <v>14335.96</v>
      </c>
      <c r="D544" t="s">
        <v>650</v>
      </c>
      <c r="E544" s="13">
        <v>14440.5</v>
      </c>
      <c r="F544" s="13">
        <v>14440.5</v>
      </c>
      <c r="G544" s="14">
        <v>0.72921520428350028</v>
      </c>
    </row>
    <row r="545" spans="1:7" x14ac:dyDescent="0.3">
      <c r="A545">
        <v>544</v>
      </c>
      <c r="B545" t="s">
        <v>481</v>
      </c>
      <c r="C545">
        <v>14350.89</v>
      </c>
      <c r="D545" t="s">
        <v>650</v>
      </c>
      <c r="E545" s="13">
        <v>14440.5</v>
      </c>
      <c r="F545" s="13">
        <v>14440.5</v>
      </c>
      <c r="G545" s="14">
        <v>0.62442120314489613</v>
      </c>
    </row>
    <row r="546" spans="1:7" x14ac:dyDescent="0.3">
      <c r="A546">
        <v>545</v>
      </c>
      <c r="B546" t="s">
        <v>482</v>
      </c>
      <c r="C546">
        <v>14350.89</v>
      </c>
      <c r="D546" t="s">
        <v>650</v>
      </c>
      <c r="E546" s="13">
        <v>14440.5</v>
      </c>
      <c r="F546" s="13">
        <v>14440.5</v>
      </c>
      <c r="G546" s="14">
        <v>0.62442120314489613</v>
      </c>
    </row>
    <row r="547" spans="1:7" x14ac:dyDescent="0.3">
      <c r="A547">
        <v>546</v>
      </c>
      <c r="B547" t="s">
        <v>483</v>
      </c>
      <c r="C547">
        <v>14350.89</v>
      </c>
      <c r="D547" t="s">
        <v>650</v>
      </c>
      <c r="E547" s="13">
        <v>14440.5</v>
      </c>
      <c r="F547" s="13">
        <v>14440.5</v>
      </c>
      <c r="G547" s="14">
        <v>0.62442120314489613</v>
      </c>
    </row>
    <row r="548" spans="1:7" x14ac:dyDescent="0.3">
      <c r="A548">
        <v>547</v>
      </c>
      <c r="B548" t="s">
        <v>484</v>
      </c>
      <c r="C548">
        <v>14358.85</v>
      </c>
      <c r="D548" t="s">
        <v>650</v>
      </c>
      <c r="E548" s="13">
        <v>14440.5</v>
      </c>
      <c r="F548" s="13">
        <v>14440.5</v>
      </c>
      <c r="G548" s="14">
        <v>0.56863885339006703</v>
      </c>
    </row>
    <row r="549" spans="1:7" x14ac:dyDescent="0.3">
      <c r="A549">
        <v>548</v>
      </c>
      <c r="B549" t="s">
        <v>485</v>
      </c>
      <c r="C549">
        <v>14302.13</v>
      </c>
      <c r="D549" t="s">
        <v>650</v>
      </c>
      <c r="E549" s="13">
        <v>14440.5</v>
      </c>
      <c r="F549" s="13">
        <v>14440.5</v>
      </c>
      <c r="G549" s="14">
        <v>0.9674782707191224</v>
      </c>
    </row>
    <row r="550" spans="1:7" x14ac:dyDescent="0.3">
      <c r="A550">
        <v>549</v>
      </c>
      <c r="B550" t="s">
        <v>486</v>
      </c>
      <c r="C550">
        <v>14234.47</v>
      </c>
      <c r="D550" t="s">
        <v>649</v>
      </c>
      <c r="E550" s="13">
        <v>14099.5</v>
      </c>
      <c r="F550" s="13">
        <v>14440.5</v>
      </c>
      <c r="G550" s="14">
        <v>1.447401975626776</v>
      </c>
    </row>
    <row r="551" spans="1:7" x14ac:dyDescent="0.3">
      <c r="A551">
        <v>550</v>
      </c>
      <c r="B551" t="s">
        <v>487</v>
      </c>
      <c r="C551">
        <v>14212.58</v>
      </c>
      <c r="D551" t="s">
        <v>649</v>
      </c>
      <c r="E551" s="13">
        <v>14099.5</v>
      </c>
      <c r="F551" s="13">
        <v>14099.5</v>
      </c>
      <c r="G551" s="14">
        <v>0.7956331644219411</v>
      </c>
    </row>
    <row r="552" spans="1:7" x14ac:dyDescent="0.3">
      <c r="A552">
        <v>551</v>
      </c>
      <c r="B552" t="s">
        <v>488</v>
      </c>
      <c r="C552">
        <v>14209.6</v>
      </c>
      <c r="D552" t="s">
        <v>649</v>
      </c>
      <c r="E552" s="13">
        <v>14099.5</v>
      </c>
      <c r="F552" s="13">
        <v>14099.5</v>
      </c>
      <c r="G552" s="14">
        <v>0.77482828510303148</v>
      </c>
    </row>
    <row r="553" spans="1:7" x14ac:dyDescent="0.3">
      <c r="A553">
        <v>552</v>
      </c>
      <c r="B553" t="s">
        <v>489</v>
      </c>
      <c r="C553">
        <v>14209.6</v>
      </c>
      <c r="D553" t="s">
        <v>649</v>
      </c>
      <c r="E553" s="13">
        <v>14099.5</v>
      </c>
      <c r="F553" s="13">
        <v>14099.5</v>
      </c>
      <c r="G553" s="14">
        <v>0.77482828510303148</v>
      </c>
    </row>
    <row r="554" spans="1:7" x14ac:dyDescent="0.3">
      <c r="A554">
        <v>553</v>
      </c>
      <c r="B554" t="s">
        <v>728</v>
      </c>
      <c r="C554">
        <v>14209.6</v>
      </c>
      <c r="D554" t="s">
        <v>649</v>
      </c>
      <c r="E554" s="13">
        <v>14099.5</v>
      </c>
      <c r="F554" s="13">
        <v>14099.5</v>
      </c>
      <c r="G554" s="14">
        <v>0.77482828510303148</v>
      </c>
    </row>
    <row r="555" spans="1:7" x14ac:dyDescent="0.3">
      <c r="A555">
        <v>554</v>
      </c>
      <c r="B555" t="s">
        <v>729</v>
      </c>
      <c r="C555">
        <v>14189.7</v>
      </c>
      <c r="D555" t="s">
        <v>649</v>
      </c>
      <c r="E555" s="13">
        <v>14099.5</v>
      </c>
      <c r="F555" s="13">
        <v>14099.5</v>
      </c>
      <c r="G555" s="14">
        <v>0.63567235389050314</v>
      </c>
    </row>
    <row r="556" spans="1:7" x14ac:dyDescent="0.3">
      <c r="A556">
        <v>555</v>
      </c>
      <c r="B556" t="s">
        <v>490</v>
      </c>
      <c r="C556">
        <v>14167.81</v>
      </c>
      <c r="D556" t="s">
        <v>649</v>
      </c>
      <c r="E556" s="13">
        <v>14099.5</v>
      </c>
      <c r="F556" s="13">
        <v>14099.5</v>
      </c>
      <c r="G556" s="14">
        <v>0.4821493230075749</v>
      </c>
    </row>
    <row r="557" spans="1:7" x14ac:dyDescent="0.3">
      <c r="A557">
        <v>556</v>
      </c>
      <c r="B557" t="s">
        <v>491</v>
      </c>
      <c r="C557">
        <v>14124.03</v>
      </c>
      <c r="D557" t="s">
        <v>649</v>
      </c>
      <c r="E557" s="13">
        <v>14099.5</v>
      </c>
      <c r="F557" s="13">
        <v>14099.5</v>
      </c>
      <c r="G557" s="14">
        <v>0.1736756435663239</v>
      </c>
    </row>
    <row r="558" spans="1:7" x14ac:dyDescent="0.3">
      <c r="A558">
        <v>557</v>
      </c>
      <c r="B558" t="s">
        <v>492</v>
      </c>
      <c r="C558">
        <v>14194.67</v>
      </c>
      <c r="D558" t="s">
        <v>649</v>
      </c>
      <c r="E558" s="13">
        <v>14099.5</v>
      </c>
      <c r="F558" s="13">
        <v>14099.5</v>
      </c>
      <c r="G558" s="14">
        <v>0.67046292728186052</v>
      </c>
    </row>
    <row r="559" spans="1:7" x14ac:dyDescent="0.3">
      <c r="A559">
        <v>558</v>
      </c>
      <c r="B559" t="s">
        <v>493</v>
      </c>
      <c r="C559">
        <v>14200.64</v>
      </c>
      <c r="D559" t="s">
        <v>649</v>
      </c>
      <c r="E559" s="13">
        <v>14099.5</v>
      </c>
      <c r="F559" s="13">
        <v>14099.5</v>
      </c>
      <c r="G559" s="14">
        <v>0.71222142100637309</v>
      </c>
    </row>
    <row r="560" spans="1:7" x14ac:dyDescent="0.3">
      <c r="A560">
        <v>559</v>
      </c>
      <c r="B560" t="s">
        <v>494</v>
      </c>
      <c r="C560">
        <v>14200.64</v>
      </c>
      <c r="D560" t="s">
        <v>649</v>
      </c>
      <c r="E560" s="13">
        <v>14099.5</v>
      </c>
      <c r="F560" s="13">
        <v>14099.5</v>
      </c>
      <c r="G560" s="14">
        <v>0.71222142100637309</v>
      </c>
    </row>
    <row r="561" spans="1:7" x14ac:dyDescent="0.3">
      <c r="A561">
        <v>560</v>
      </c>
      <c r="B561" t="s">
        <v>730</v>
      </c>
      <c r="C561">
        <v>14200.64</v>
      </c>
      <c r="D561" t="s">
        <v>649</v>
      </c>
      <c r="E561" s="13">
        <v>14099.5</v>
      </c>
      <c r="F561" s="13">
        <v>14099.5</v>
      </c>
      <c r="G561" s="14">
        <v>0.71222142100637309</v>
      </c>
    </row>
    <row r="562" spans="1:7" x14ac:dyDescent="0.3">
      <c r="A562">
        <v>561</v>
      </c>
      <c r="B562" t="s">
        <v>731</v>
      </c>
      <c r="C562">
        <v>14153.88</v>
      </c>
      <c r="D562" t="s">
        <v>649</v>
      </c>
      <c r="E562" s="13">
        <v>14099.5</v>
      </c>
      <c r="F562" s="13">
        <v>14099.5</v>
      </c>
      <c r="G562" s="14">
        <v>0.3842056029865959</v>
      </c>
    </row>
    <row r="563" spans="1:7" x14ac:dyDescent="0.3">
      <c r="A563">
        <v>562</v>
      </c>
      <c r="B563" t="s">
        <v>495</v>
      </c>
      <c r="C563">
        <v>14188.7</v>
      </c>
      <c r="D563" t="s">
        <v>649</v>
      </c>
      <c r="E563" s="13">
        <v>14099.5</v>
      </c>
      <c r="F563" s="13">
        <v>14099.5</v>
      </c>
      <c r="G563" s="14">
        <v>0.62866929316992204</v>
      </c>
    </row>
    <row r="564" spans="1:7" x14ac:dyDescent="0.3">
      <c r="A564">
        <v>563</v>
      </c>
      <c r="B564" t="s">
        <v>496</v>
      </c>
      <c r="C564">
        <v>14185.72</v>
      </c>
      <c r="D564" t="s">
        <v>649</v>
      </c>
      <c r="E564" s="13">
        <v>14099.5</v>
      </c>
      <c r="F564" s="13">
        <v>14099.5</v>
      </c>
      <c r="G564" s="14">
        <v>0.60779431710198251</v>
      </c>
    </row>
    <row r="565" spans="1:7" x14ac:dyDescent="0.3">
      <c r="A565">
        <v>564</v>
      </c>
      <c r="B565" t="s">
        <v>497</v>
      </c>
      <c r="C565">
        <v>14180.74</v>
      </c>
      <c r="D565" t="s">
        <v>649</v>
      </c>
      <c r="E565" s="13">
        <v>14099.5</v>
      </c>
      <c r="F565" s="13">
        <v>14099.5</v>
      </c>
      <c r="G565" s="14">
        <v>0.57288970815345175</v>
      </c>
    </row>
    <row r="566" spans="1:7" x14ac:dyDescent="0.3">
      <c r="A566">
        <v>565</v>
      </c>
      <c r="B566" t="s">
        <v>498</v>
      </c>
      <c r="C566">
        <v>14166.81</v>
      </c>
      <c r="D566" t="s">
        <v>649</v>
      </c>
      <c r="E566" s="13">
        <v>14099.5</v>
      </c>
      <c r="F566" s="13">
        <v>14099.5</v>
      </c>
      <c r="G566" s="14">
        <v>0.47512460462164369</v>
      </c>
    </row>
    <row r="567" spans="1:7" x14ac:dyDescent="0.3">
      <c r="A567">
        <v>566</v>
      </c>
      <c r="B567" t="s">
        <v>499</v>
      </c>
      <c r="C567">
        <v>14166.81</v>
      </c>
      <c r="D567" t="s">
        <v>649</v>
      </c>
      <c r="E567" s="13">
        <v>14099.5</v>
      </c>
      <c r="F567" s="13">
        <v>14099.5</v>
      </c>
      <c r="G567" s="14">
        <v>0.47512460462164369</v>
      </c>
    </row>
    <row r="568" spans="1:7" x14ac:dyDescent="0.3">
      <c r="A568">
        <v>567</v>
      </c>
      <c r="B568" t="s">
        <v>500</v>
      </c>
      <c r="C568">
        <v>14166.81</v>
      </c>
      <c r="D568" t="s">
        <v>649</v>
      </c>
      <c r="E568" s="13">
        <v>14099.5</v>
      </c>
      <c r="F568" s="13">
        <v>14099.5</v>
      </c>
      <c r="G568" s="14">
        <v>0.47512460462164369</v>
      </c>
    </row>
    <row r="569" spans="1:7" x14ac:dyDescent="0.3">
      <c r="A569">
        <v>568</v>
      </c>
      <c r="B569" t="s">
        <v>501</v>
      </c>
      <c r="C569">
        <v>14161.84</v>
      </c>
      <c r="D569" t="s">
        <v>649</v>
      </c>
      <c r="E569" s="13">
        <v>14099.5</v>
      </c>
      <c r="F569" s="13">
        <v>14099.5</v>
      </c>
      <c r="G569" s="14">
        <v>0.44019703654327508</v>
      </c>
    </row>
    <row r="570" spans="1:7" x14ac:dyDescent="0.3">
      <c r="A570">
        <v>569</v>
      </c>
      <c r="B570" t="s">
        <v>502</v>
      </c>
      <c r="C570">
        <v>14179.75</v>
      </c>
      <c r="D570" t="s">
        <v>649</v>
      </c>
      <c r="E570" s="13">
        <v>14099.5</v>
      </c>
      <c r="F570" s="13">
        <v>14099.5</v>
      </c>
      <c r="G570" s="14">
        <v>0.56594791868685979</v>
      </c>
    </row>
    <row r="571" spans="1:7" x14ac:dyDescent="0.3">
      <c r="A571">
        <v>570</v>
      </c>
      <c r="B571" t="s">
        <v>503</v>
      </c>
      <c r="C571">
        <v>14172.78</v>
      </c>
      <c r="D571" t="s">
        <v>649</v>
      </c>
      <c r="E571" s="13">
        <v>14099.5</v>
      </c>
      <c r="F571" s="13">
        <v>14099.5</v>
      </c>
      <c r="G571" s="14">
        <v>0.51704746704598992</v>
      </c>
    </row>
    <row r="572" spans="1:7" x14ac:dyDescent="0.3">
      <c r="A572">
        <v>571</v>
      </c>
      <c r="B572" t="s">
        <v>504</v>
      </c>
      <c r="C572">
        <v>14177.76</v>
      </c>
      <c r="D572" t="s">
        <v>649</v>
      </c>
      <c r="E572" s="13">
        <v>14099.5</v>
      </c>
      <c r="F572" s="13">
        <v>14099.5</v>
      </c>
      <c r="G572" s="14">
        <v>0.5519912877633717</v>
      </c>
    </row>
    <row r="573" spans="1:7" x14ac:dyDescent="0.3">
      <c r="A573">
        <v>572</v>
      </c>
      <c r="B573" t="s">
        <v>505</v>
      </c>
      <c r="C573">
        <v>14184.72</v>
      </c>
      <c r="D573" t="s">
        <v>649</v>
      </c>
      <c r="E573" s="13">
        <v>14099.5</v>
      </c>
      <c r="F573" s="13">
        <v>14099.5</v>
      </c>
      <c r="G573" s="14">
        <v>0.60078732608045382</v>
      </c>
    </row>
    <row r="574" spans="1:7" x14ac:dyDescent="0.3">
      <c r="A574">
        <v>573</v>
      </c>
      <c r="B574" t="s">
        <v>506</v>
      </c>
      <c r="C574">
        <v>14184.72</v>
      </c>
      <c r="D574" t="s">
        <v>649</v>
      </c>
      <c r="E574" s="13">
        <v>14099.5</v>
      </c>
      <c r="F574" s="13">
        <v>14099.5</v>
      </c>
      <c r="G574" s="14">
        <v>0.60078732608045382</v>
      </c>
    </row>
    <row r="575" spans="1:7" x14ac:dyDescent="0.3">
      <c r="A575">
        <v>574</v>
      </c>
      <c r="B575" t="s">
        <v>507</v>
      </c>
      <c r="C575">
        <v>14184.72</v>
      </c>
      <c r="D575" t="s">
        <v>649</v>
      </c>
      <c r="E575" s="13">
        <v>14099.5</v>
      </c>
      <c r="F575" s="13">
        <v>14099.5</v>
      </c>
      <c r="G575" s="14">
        <v>0.60078732608045382</v>
      </c>
    </row>
    <row r="576" spans="1:7" x14ac:dyDescent="0.3">
      <c r="A576">
        <v>575</v>
      </c>
      <c r="B576" t="s">
        <v>508</v>
      </c>
      <c r="C576">
        <v>14178.75</v>
      </c>
      <c r="D576" t="s">
        <v>649</v>
      </c>
      <c r="E576" s="13">
        <v>14099.5</v>
      </c>
      <c r="F576" s="13">
        <v>14099.5</v>
      </c>
      <c r="G576" s="14">
        <v>0.55893502600722922</v>
      </c>
    </row>
    <row r="577" spans="1:7" x14ac:dyDescent="0.3">
      <c r="A577">
        <v>576</v>
      </c>
      <c r="B577" t="s">
        <v>509</v>
      </c>
      <c r="C577">
        <v>14186.71</v>
      </c>
      <c r="D577" t="s">
        <v>649</v>
      </c>
      <c r="E577" s="13">
        <v>14099.5</v>
      </c>
      <c r="F577" s="13">
        <v>14099.5</v>
      </c>
      <c r="G577" s="14">
        <v>0.61473026515660878</v>
      </c>
    </row>
    <row r="578" spans="1:7" x14ac:dyDescent="0.3">
      <c r="A578">
        <v>577</v>
      </c>
      <c r="B578" t="s">
        <v>510</v>
      </c>
      <c r="C578">
        <v>14197.66</v>
      </c>
      <c r="D578" t="s">
        <v>649</v>
      </c>
      <c r="E578" s="13">
        <v>14099.5</v>
      </c>
      <c r="F578" s="13">
        <v>14099.5</v>
      </c>
      <c r="G578" s="14">
        <v>0.69138153752097076</v>
      </c>
    </row>
    <row r="579" spans="1:7" x14ac:dyDescent="0.3">
      <c r="A579">
        <v>578</v>
      </c>
      <c r="B579" t="s">
        <v>511</v>
      </c>
      <c r="C579">
        <v>14235.47</v>
      </c>
      <c r="D579" t="s">
        <v>649</v>
      </c>
      <c r="E579" s="13">
        <v>14099.5</v>
      </c>
      <c r="F579" s="13">
        <v>14099.5</v>
      </c>
      <c r="G579" s="14">
        <v>0.95514935579927718</v>
      </c>
    </row>
    <row r="580" spans="1:7" x14ac:dyDescent="0.3">
      <c r="A580">
        <v>579</v>
      </c>
      <c r="B580" t="s">
        <v>512</v>
      </c>
      <c r="C580">
        <v>14249.4</v>
      </c>
      <c r="D580" t="s">
        <v>649</v>
      </c>
      <c r="E580" s="13">
        <v>14099.5</v>
      </c>
      <c r="F580" s="13">
        <v>14099.5</v>
      </c>
      <c r="G580" s="14">
        <v>1.051974118208483</v>
      </c>
    </row>
    <row r="581" spans="1:7" x14ac:dyDescent="0.3">
      <c r="A581">
        <v>580</v>
      </c>
      <c r="B581" t="s">
        <v>513</v>
      </c>
      <c r="C581">
        <v>14249.4</v>
      </c>
      <c r="D581" t="s">
        <v>649</v>
      </c>
      <c r="E581" s="13">
        <v>14099.5</v>
      </c>
      <c r="F581" s="13">
        <v>14099.5</v>
      </c>
      <c r="G581" s="14">
        <v>1.051974118208483</v>
      </c>
    </row>
    <row r="582" spans="1:7" x14ac:dyDescent="0.3">
      <c r="A582">
        <v>581</v>
      </c>
      <c r="B582" t="s">
        <v>732</v>
      </c>
      <c r="C582">
        <v>14249.4</v>
      </c>
      <c r="D582" t="s">
        <v>649</v>
      </c>
      <c r="E582" s="13">
        <v>14099.5</v>
      </c>
      <c r="F582" s="13">
        <v>14099.5</v>
      </c>
      <c r="G582" s="14">
        <v>1.051974118208483</v>
      </c>
    </row>
    <row r="583" spans="1:7" x14ac:dyDescent="0.3">
      <c r="A583">
        <v>582</v>
      </c>
      <c r="B583" t="s">
        <v>733</v>
      </c>
      <c r="C583">
        <v>14243.43</v>
      </c>
      <c r="D583" t="s">
        <v>649</v>
      </c>
      <c r="E583" s="13">
        <v>14099.5</v>
      </c>
      <c r="F583" s="13">
        <v>14099.5</v>
      </c>
      <c r="G583" s="14">
        <v>1.0105009818561981</v>
      </c>
    </row>
    <row r="584" spans="1:7" x14ac:dyDescent="0.3">
      <c r="A584">
        <v>583</v>
      </c>
      <c r="B584" t="s">
        <v>514</v>
      </c>
      <c r="C584">
        <v>14204.62</v>
      </c>
      <c r="D584" t="s">
        <v>649</v>
      </c>
      <c r="E584" s="13">
        <v>14099.5</v>
      </c>
      <c r="F584" s="13">
        <v>14099.5</v>
      </c>
      <c r="G584" s="14">
        <v>0.74004091626527713</v>
      </c>
    </row>
    <row r="585" spans="1:7" x14ac:dyDescent="0.3">
      <c r="A585">
        <v>584</v>
      </c>
      <c r="B585" t="s">
        <v>515</v>
      </c>
      <c r="C585">
        <v>14188.7</v>
      </c>
      <c r="D585" t="s">
        <v>649</v>
      </c>
      <c r="E585" s="13">
        <v>14099.5</v>
      </c>
      <c r="F585" s="13">
        <v>14099.5</v>
      </c>
      <c r="G585" s="14">
        <v>0.62866929316992204</v>
      </c>
    </row>
    <row r="586" spans="1:7" x14ac:dyDescent="0.3">
      <c r="A586">
        <v>585</v>
      </c>
      <c r="B586" t="s">
        <v>516</v>
      </c>
      <c r="C586">
        <v>14173.78</v>
      </c>
      <c r="D586" t="s">
        <v>649</v>
      </c>
      <c r="E586" s="13">
        <v>14099.5</v>
      </c>
      <c r="F586" s="13">
        <v>14099.5</v>
      </c>
      <c r="G586" s="14">
        <v>0.5240662688428962</v>
      </c>
    </row>
    <row r="587" spans="1:7" x14ac:dyDescent="0.3">
      <c r="A587">
        <v>586</v>
      </c>
      <c r="B587" t="s">
        <v>517</v>
      </c>
      <c r="C587">
        <v>14166.81</v>
      </c>
      <c r="D587" t="s">
        <v>649</v>
      </c>
      <c r="E587" s="13">
        <v>14099.5</v>
      </c>
      <c r="F587" s="13">
        <v>14099.5</v>
      </c>
      <c r="G587" s="14">
        <v>0.47512460462164369</v>
      </c>
    </row>
    <row r="588" spans="1:7" x14ac:dyDescent="0.3">
      <c r="A588">
        <v>587</v>
      </c>
      <c r="B588" t="s">
        <v>518</v>
      </c>
      <c r="C588">
        <v>14166.81</v>
      </c>
      <c r="D588" t="s">
        <v>649</v>
      </c>
      <c r="E588" s="13">
        <v>14099.5</v>
      </c>
      <c r="F588" s="13">
        <v>14099.5</v>
      </c>
      <c r="G588" s="14">
        <v>0.47512460462164369</v>
      </c>
    </row>
    <row r="589" spans="1:7" x14ac:dyDescent="0.3">
      <c r="A589">
        <v>588</v>
      </c>
      <c r="B589" t="s">
        <v>734</v>
      </c>
      <c r="C589">
        <v>14166.81</v>
      </c>
      <c r="D589" t="s">
        <v>649</v>
      </c>
      <c r="E589" s="13">
        <v>14099.5</v>
      </c>
      <c r="F589" s="13">
        <v>14099.5</v>
      </c>
      <c r="G589" s="14">
        <v>0.47512460462164369</v>
      </c>
    </row>
    <row r="590" spans="1:7" x14ac:dyDescent="0.3">
      <c r="A590">
        <v>589</v>
      </c>
      <c r="B590" t="s">
        <v>735</v>
      </c>
      <c r="C590">
        <v>14153.88</v>
      </c>
      <c r="D590" t="s">
        <v>649</v>
      </c>
      <c r="E590" s="13">
        <v>14099.5</v>
      </c>
      <c r="F590" s="13">
        <v>14099.5</v>
      </c>
      <c r="G590" s="14">
        <v>0.3842056029865959</v>
      </c>
    </row>
    <row r="591" spans="1:7" x14ac:dyDescent="0.3">
      <c r="A591">
        <v>590</v>
      </c>
      <c r="B591" t="s">
        <v>519</v>
      </c>
      <c r="C591">
        <v>14138.95</v>
      </c>
      <c r="D591" t="s">
        <v>649</v>
      </c>
      <c r="E591" s="13">
        <v>14099.5</v>
      </c>
      <c r="F591" s="13">
        <v>14099.5</v>
      </c>
      <c r="G591" s="14">
        <v>0.27901647576376409</v>
      </c>
    </row>
    <row r="592" spans="1:7" x14ac:dyDescent="0.3">
      <c r="A592">
        <v>591</v>
      </c>
      <c r="B592" t="s">
        <v>520</v>
      </c>
      <c r="C592">
        <v>14145.92</v>
      </c>
      <c r="D592" t="s">
        <v>649</v>
      </c>
      <c r="E592" s="13">
        <v>14099.5</v>
      </c>
      <c r="F592" s="13">
        <v>14099.5</v>
      </c>
      <c r="G592" s="14">
        <v>0.32815115595168132</v>
      </c>
    </row>
    <row r="593" spans="1:7" x14ac:dyDescent="0.3">
      <c r="A593">
        <v>592</v>
      </c>
      <c r="B593" t="s">
        <v>521</v>
      </c>
      <c r="C593">
        <v>14149.9</v>
      </c>
      <c r="D593" t="s">
        <v>649</v>
      </c>
      <c r="E593" s="13">
        <v>14099.5</v>
      </c>
      <c r="F593" s="13">
        <v>14099.5</v>
      </c>
      <c r="G593" s="14">
        <v>0.35618626280044119</v>
      </c>
    </row>
    <row r="594" spans="1:7" x14ac:dyDescent="0.3">
      <c r="A594">
        <v>593</v>
      </c>
      <c r="B594" t="s">
        <v>522</v>
      </c>
      <c r="C594">
        <v>14084.23</v>
      </c>
      <c r="D594" t="s">
        <v>649</v>
      </c>
      <c r="E594" s="13">
        <v>14099.5</v>
      </c>
      <c r="F594" s="13">
        <v>14099.5</v>
      </c>
      <c r="G594" s="14">
        <v>0.1084191326043414</v>
      </c>
    </row>
    <row r="595" spans="1:7" x14ac:dyDescent="0.3">
      <c r="A595">
        <v>594</v>
      </c>
      <c r="B595" t="s">
        <v>523</v>
      </c>
      <c r="C595">
        <v>14084.23</v>
      </c>
      <c r="D595" t="s">
        <v>649</v>
      </c>
      <c r="E595" s="13">
        <v>14099.5</v>
      </c>
      <c r="F595" s="13">
        <v>14099.5</v>
      </c>
      <c r="G595" s="14">
        <v>0.1084191326043414</v>
      </c>
    </row>
    <row r="596" spans="1:7" x14ac:dyDescent="0.3">
      <c r="A596">
        <v>595</v>
      </c>
      <c r="B596" t="s">
        <v>524</v>
      </c>
      <c r="C596">
        <v>14084.23</v>
      </c>
      <c r="D596" t="s">
        <v>649</v>
      </c>
      <c r="E596" s="13">
        <v>14099.5</v>
      </c>
      <c r="F596" s="13">
        <v>14099.5</v>
      </c>
      <c r="G596" s="14">
        <v>0.1084191326043414</v>
      </c>
    </row>
    <row r="597" spans="1:7" x14ac:dyDescent="0.3">
      <c r="A597">
        <v>596</v>
      </c>
      <c r="B597" t="s">
        <v>525</v>
      </c>
      <c r="C597">
        <v>14013.58</v>
      </c>
      <c r="D597" t="s">
        <v>649</v>
      </c>
      <c r="E597" s="13">
        <v>14099.5</v>
      </c>
      <c r="F597" s="13">
        <v>14099.5</v>
      </c>
      <c r="G597" s="14">
        <v>0.61311955974133714</v>
      </c>
    </row>
    <row r="598" spans="1:7" x14ac:dyDescent="0.3">
      <c r="A598">
        <v>597</v>
      </c>
      <c r="B598" t="s">
        <v>526</v>
      </c>
      <c r="C598">
        <v>14025.52</v>
      </c>
      <c r="D598" t="s">
        <v>649</v>
      </c>
      <c r="E598" s="13">
        <v>14099.5</v>
      </c>
      <c r="F598" s="13">
        <v>14099.5</v>
      </c>
      <c r="G598" s="14">
        <v>0.52746707430455031</v>
      </c>
    </row>
    <row r="599" spans="1:7" x14ac:dyDescent="0.3">
      <c r="A599">
        <v>598</v>
      </c>
      <c r="B599" t="s">
        <v>527</v>
      </c>
      <c r="C599">
        <v>14025.52</v>
      </c>
      <c r="D599" t="s">
        <v>649</v>
      </c>
      <c r="E599" s="13">
        <v>14099.5</v>
      </c>
      <c r="F599" s="13">
        <v>14099.5</v>
      </c>
      <c r="G599" s="14">
        <v>0.52746707430455031</v>
      </c>
    </row>
    <row r="600" spans="1:7" x14ac:dyDescent="0.3">
      <c r="A600">
        <v>599</v>
      </c>
      <c r="B600" t="s">
        <v>528</v>
      </c>
      <c r="C600">
        <v>14009.6</v>
      </c>
      <c r="D600" t="s">
        <v>649</v>
      </c>
      <c r="E600" s="13">
        <v>14099.5</v>
      </c>
      <c r="F600" s="13">
        <v>14099.5</v>
      </c>
      <c r="G600" s="14">
        <v>0.6417028323435332</v>
      </c>
    </row>
    <row r="601" spans="1:7" x14ac:dyDescent="0.3">
      <c r="A601">
        <v>600</v>
      </c>
      <c r="B601" t="s">
        <v>529</v>
      </c>
      <c r="C601">
        <v>14062.34</v>
      </c>
      <c r="D601" t="s">
        <v>649</v>
      </c>
      <c r="E601" s="13">
        <v>14099.5</v>
      </c>
      <c r="F601" s="13">
        <v>14099.5</v>
      </c>
      <c r="G601" s="14">
        <v>0.26425189548823208</v>
      </c>
    </row>
    <row r="602" spans="1:7" x14ac:dyDescent="0.3">
      <c r="A602">
        <v>601</v>
      </c>
      <c r="B602" t="s">
        <v>530</v>
      </c>
      <c r="C602">
        <v>14062.34</v>
      </c>
      <c r="D602" t="s">
        <v>649</v>
      </c>
      <c r="E602" s="13">
        <v>14099.5</v>
      </c>
      <c r="F602" s="13">
        <v>14099.5</v>
      </c>
      <c r="G602" s="14">
        <v>0.26425189548823208</v>
      </c>
    </row>
    <row r="603" spans="1:7" x14ac:dyDescent="0.3">
      <c r="A603">
        <v>602</v>
      </c>
      <c r="B603" t="s">
        <v>531</v>
      </c>
      <c r="C603">
        <v>14062.34</v>
      </c>
      <c r="D603" t="s">
        <v>649</v>
      </c>
      <c r="E603" s="13">
        <v>14099.5</v>
      </c>
      <c r="F603" s="13">
        <v>14099.5</v>
      </c>
      <c r="G603" s="14">
        <v>0.26425189548823208</v>
      </c>
    </row>
    <row r="604" spans="1:7" x14ac:dyDescent="0.3">
      <c r="A604">
        <v>603</v>
      </c>
      <c r="B604" t="s">
        <v>532</v>
      </c>
      <c r="C604">
        <v>14091.19</v>
      </c>
      <c r="D604" t="s">
        <v>649</v>
      </c>
      <c r="E604" s="13">
        <v>14099.5</v>
      </c>
      <c r="F604" s="13">
        <v>14099.5</v>
      </c>
      <c r="G604" s="14">
        <v>5.8973017892736457E-2</v>
      </c>
    </row>
    <row r="605" spans="1:7" x14ac:dyDescent="0.3">
      <c r="A605">
        <v>604</v>
      </c>
      <c r="B605" t="s">
        <v>533</v>
      </c>
      <c r="C605">
        <v>14112.09</v>
      </c>
      <c r="D605" t="s">
        <v>649</v>
      </c>
      <c r="E605" s="13">
        <v>14099.5</v>
      </c>
      <c r="F605" s="13">
        <v>14099.5</v>
      </c>
      <c r="G605" s="14">
        <v>8.9214283639065126E-2</v>
      </c>
    </row>
    <row r="606" spans="1:7" x14ac:dyDescent="0.3">
      <c r="A606">
        <v>605</v>
      </c>
      <c r="B606" t="s">
        <v>534</v>
      </c>
      <c r="C606">
        <v>14094.18</v>
      </c>
      <c r="D606" t="s">
        <v>649</v>
      </c>
      <c r="E606" s="13">
        <v>14099.5</v>
      </c>
      <c r="F606" s="13">
        <v>14099.5</v>
      </c>
      <c r="G606" s="14">
        <v>3.774607674940797E-2</v>
      </c>
    </row>
    <row r="607" spans="1:7" x14ac:dyDescent="0.3">
      <c r="A607">
        <v>606</v>
      </c>
      <c r="B607" t="s">
        <v>535</v>
      </c>
      <c r="C607">
        <v>14113.08</v>
      </c>
      <c r="D607" t="s">
        <v>649</v>
      </c>
      <c r="E607" s="13">
        <v>14099.5</v>
      </c>
      <c r="F607" s="13">
        <v>14099.5</v>
      </c>
      <c r="G607" s="14">
        <v>9.6222794740764783E-2</v>
      </c>
    </row>
    <row r="608" spans="1:7" x14ac:dyDescent="0.3">
      <c r="A608">
        <v>607</v>
      </c>
      <c r="B608" t="s">
        <v>536</v>
      </c>
      <c r="C608">
        <v>14128.01</v>
      </c>
      <c r="D608" t="s">
        <v>649</v>
      </c>
      <c r="E608" s="13">
        <v>14099.5</v>
      </c>
      <c r="F608" s="13">
        <v>14099.5</v>
      </c>
      <c r="G608" s="14">
        <v>0.20179770540932671</v>
      </c>
    </row>
    <row r="609" spans="1:7" x14ac:dyDescent="0.3">
      <c r="A609">
        <v>608</v>
      </c>
      <c r="B609" t="s">
        <v>537</v>
      </c>
      <c r="C609">
        <v>14128.01</v>
      </c>
      <c r="D609" t="s">
        <v>649</v>
      </c>
      <c r="E609" s="13">
        <v>14099.5</v>
      </c>
      <c r="F609" s="13">
        <v>14099.5</v>
      </c>
      <c r="G609" s="14">
        <v>0.20179770540932671</v>
      </c>
    </row>
    <row r="610" spans="1:7" x14ac:dyDescent="0.3">
      <c r="A610">
        <v>609</v>
      </c>
      <c r="B610" t="s">
        <v>538</v>
      </c>
      <c r="C610">
        <v>14128.01</v>
      </c>
      <c r="D610" t="s">
        <v>649</v>
      </c>
      <c r="E610" s="13">
        <v>14099.5</v>
      </c>
      <c r="F610" s="13">
        <v>14099.5</v>
      </c>
      <c r="G610" s="14">
        <v>0.20179770540932671</v>
      </c>
    </row>
    <row r="611" spans="1:7" x14ac:dyDescent="0.3">
      <c r="A611">
        <v>610</v>
      </c>
      <c r="B611" t="s">
        <v>539</v>
      </c>
      <c r="C611">
        <v>14100.15</v>
      </c>
      <c r="D611" t="s">
        <v>649</v>
      </c>
      <c r="E611" s="13">
        <v>14099.5</v>
      </c>
      <c r="F611" s="13">
        <v>14099.5</v>
      </c>
      <c r="G611" s="14">
        <v>4.6098800367346182E-3</v>
      </c>
    </row>
    <row r="612" spans="1:7" x14ac:dyDescent="0.3">
      <c r="A612">
        <v>611</v>
      </c>
      <c r="B612" t="s">
        <v>540</v>
      </c>
      <c r="C612">
        <v>14163.83</v>
      </c>
      <c r="D612" t="s">
        <v>649</v>
      </c>
      <c r="E612" s="13">
        <v>14099.5</v>
      </c>
      <c r="F612" s="13">
        <v>14099.5</v>
      </c>
      <c r="G612" s="14">
        <v>0.4541850615264369</v>
      </c>
    </row>
    <row r="613" spans="1:7" x14ac:dyDescent="0.3">
      <c r="A613">
        <v>612</v>
      </c>
      <c r="B613" t="s">
        <v>541</v>
      </c>
      <c r="C613">
        <v>14189.7</v>
      </c>
      <c r="D613" t="s">
        <v>649</v>
      </c>
      <c r="E613" s="13">
        <v>14099.5</v>
      </c>
      <c r="F613" s="13">
        <v>14099.5</v>
      </c>
      <c r="G613" s="14">
        <v>0.63567235389050314</v>
      </c>
    </row>
    <row r="614" spans="1:7" x14ac:dyDescent="0.3">
      <c r="A614">
        <v>613</v>
      </c>
      <c r="B614" t="s">
        <v>542</v>
      </c>
      <c r="C614">
        <v>14229.5</v>
      </c>
      <c r="D614" t="s">
        <v>649</v>
      </c>
      <c r="E614" s="13">
        <v>14099.5</v>
      </c>
      <c r="F614" s="13">
        <v>14099.5</v>
      </c>
      <c r="G614" s="14">
        <v>0.91359499631048169</v>
      </c>
    </row>
    <row r="615" spans="1:7" x14ac:dyDescent="0.3">
      <c r="A615">
        <v>614</v>
      </c>
      <c r="B615" t="s">
        <v>543</v>
      </c>
      <c r="C615">
        <v>14255.37</v>
      </c>
      <c r="D615" t="s">
        <v>649</v>
      </c>
      <c r="E615" s="13">
        <v>14099.5</v>
      </c>
      <c r="F615" s="13">
        <v>14099.5</v>
      </c>
      <c r="G615" s="14">
        <v>1.0934125175284879</v>
      </c>
    </row>
    <row r="616" spans="1:7" x14ac:dyDescent="0.3">
      <c r="A616">
        <v>615</v>
      </c>
      <c r="B616" t="s">
        <v>544</v>
      </c>
      <c r="C616">
        <v>14255.37</v>
      </c>
      <c r="D616" t="s">
        <v>649</v>
      </c>
      <c r="E616" s="13">
        <v>14099.5</v>
      </c>
      <c r="F616" s="13">
        <v>14099.5</v>
      </c>
      <c r="G616" s="14">
        <v>1.0934125175284879</v>
      </c>
    </row>
    <row r="617" spans="1:7" x14ac:dyDescent="0.3">
      <c r="A617">
        <v>616</v>
      </c>
      <c r="B617" t="s">
        <v>736</v>
      </c>
      <c r="C617">
        <v>14255.37</v>
      </c>
      <c r="D617" t="s">
        <v>649</v>
      </c>
      <c r="E617" s="13">
        <v>14099.5</v>
      </c>
      <c r="F617" s="13">
        <v>14099.5</v>
      </c>
      <c r="G617" s="14">
        <v>1.0934125175284879</v>
      </c>
    </row>
    <row r="618" spans="1:7" x14ac:dyDescent="0.3">
      <c r="A618">
        <v>617</v>
      </c>
      <c r="B618" t="s">
        <v>737</v>
      </c>
      <c r="C618">
        <v>14302.13</v>
      </c>
      <c r="D618" t="s">
        <v>650</v>
      </c>
      <c r="E618" s="13">
        <v>14440.5</v>
      </c>
      <c r="F618" s="13">
        <v>14099.5</v>
      </c>
      <c r="G618" s="14">
        <v>1.4167819758315661</v>
      </c>
    </row>
    <row r="619" spans="1:7" x14ac:dyDescent="0.3">
      <c r="A619">
        <v>618</v>
      </c>
      <c r="B619" t="s">
        <v>545</v>
      </c>
      <c r="C619">
        <v>14196.66</v>
      </c>
      <c r="D619" t="s">
        <v>649</v>
      </c>
      <c r="E619" s="13">
        <v>14099.5</v>
      </c>
      <c r="F619" s="13">
        <v>14440.5</v>
      </c>
      <c r="G619" s="14">
        <v>1.7175870944292539</v>
      </c>
    </row>
    <row r="620" spans="1:7" x14ac:dyDescent="0.3">
      <c r="A620">
        <v>619</v>
      </c>
      <c r="B620" t="s">
        <v>546</v>
      </c>
      <c r="C620">
        <v>14161.84</v>
      </c>
      <c r="D620" t="s">
        <v>649</v>
      </c>
      <c r="E620" s="13">
        <v>14099.5</v>
      </c>
      <c r="F620" s="13">
        <v>14099.5</v>
      </c>
      <c r="G620" s="14">
        <v>0.44019703654327508</v>
      </c>
    </row>
    <row r="621" spans="1:7" x14ac:dyDescent="0.3">
      <c r="A621">
        <v>620</v>
      </c>
      <c r="B621" t="s">
        <v>547</v>
      </c>
      <c r="C621">
        <v>14181.74</v>
      </c>
      <c r="D621" t="s">
        <v>649</v>
      </c>
      <c r="E621" s="13">
        <v>14099.5</v>
      </c>
      <c r="F621" s="13">
        <v>14099.5</v>
      </c>
      <c r="G621" s="14">
        <v>0.57990063278553816</v>
      </c>
    </row>
    <row r="622" spans="1:7" x14ac:dyDescent="0.3">
      <c r="A622">
        <v>621</v>
      </c>
      <c r="B622" t="s">
        <v>548</v>
      </c>
      <c r="C622">
        <v>14216.56</v>
      </c>
      <c r="D622" t="s">
        <v>649</v>
      </c>
      <c r="E622" s="13">
        <v>14099.5</v>
      </c>
      <c r="F622" s="13">
        <v>14099.5</v>
      </c>
      <c r="G622" s="14">
        <v>0.82340594349124896</v>
      </c>
    </row>
    <row r="623" spans="1:7" x14ac:dyDescent="0.3">
      <c r="A623">
        <v>622</v>
      </c>
      <c r="B623" t="s">
        <v>549</v>
      </c>
      <c r="C623">
        <v>14216.56</v>
      </c>
      <c r="D623" t="s">
        <v>649</v>
      </c>
      <c r="E623" s="13">
        <v>14099.5</v>
      </c>
      <c r="F623" s="13">
        <v>14099.5</v>
      </c>
      <c r="G623" s="14">
        <v>0.82340594349124896</v>
      </c>
    </row>
    <row r="624" spans="1:7" x14ac:dyDescent="0.3">
      <c r="A624">
        <v>623</v>
      </c>
      <c r="B624" t="s">
        <v>550</v>
      </c>
      <c r="C624">
        <v>14216.56</v>
      </c>
      <c r="D624" t="s">
        <v>649</v>
      </c>
      <c r="E624" s="13">
        <v>14099.5</v>
      </c>
      <c r="F624" s="13">
        <v>14099.5</v>
      </c>
      <c r="G624" s="14">
        <v>0.82340594349124896</v>
      </c>
    </row>
    <row r="625" spans="1:7" x14ac:dyDescent="0.3">
      <c r="A625">
        <v>624</v>
      </c>
      <c r="B625" t="s">
        <v>551</v>
      </c>
      <c r="C625">
        <v>14171.79</v>
      </c>
      <c r="D625" t="s">
        <v>649</v>
      </c>
      <c r="E625" s="13">
        <v>14099.5</v>
      </c>
      <c r="F625" s="13">
        <v>14099.5</v>
      </c>
      <c r="G625" s="14">
        <v>0.51009787754405667</v>
      </c>
    </row>
    <row r="626" spans="1:7" x14ac:dyDescent="0.3">
      <c r="A626">
        <v>625</v>
      </c>
      <c r="B626" t="s">
        <v>552</v>
      </c>
      <c r="C626">
        <v>14134.97</v>
      </c>
      <c r="D626" t="s">
        <v>649</v>
      </c>
      <c r="E626" s="13">
        <v>14099.5</v>
      </c>
      <c r="F626" s="13">
        <v>14099.5</v>
      </c>
      <c r="G626" s="14">
        <v>0.25093792204722998</v>
      </c>
    </row>
    <row r="627" spans="1:7" x14ac:dyDescent="0.3">
      <c r="A627">
        <v>626</v>
      </c>
      <c r="B627" t="s">
        <v>553</v>
      </c>
      <c r="C627">
        <v>14139.95</v>
      </c>
      <c r="D627" t="s">
        <v>649</v>
      </c>
      <c r="E627" s="13">
        <v>14099.5</v>
      </c>
      <c r="F627" s="13">
        <v>14099.5</v>
      </c>
      <c r="G627" s="14">
        <v>0.28606890406260788</v>
      </c>
    </row>
    <row r="628" spans="1:7" x14ac:dyDescent="0.3">
      <c r="A628">
        <v>627</v>
      </c>
      <c r="B628" t="s">
        <v>554</v>
      </c>
      <c r="C628">
        <v>14187.71</v>
      </c>
      <c r="D628" t="s">
        <v>649</v>
      </c>
      <c r="E628" s="13">
        <v>14099.5</v>
      </c>
      <c r="F628" s="13">
        <v>14099.5</v>
      </c>
      <c r="G628" s="14">
        <v>0.62173529061419452</v>
      </c>
    </row>
    <row r="629" spans="1:7" x14ac:dyDescent="0.3">
      <c r="A629">
        <v>628</v>
      </c>
      <c r="B629" t="s">
        <v>555</v>
      </c>
      <c r="C629">
        <v>14159.85</v>
      </c>
      <c r="D629" t="s">
        <v>649</v>
      </c>
      <c r="E629" s="13">
        <v>14099.5</v>
      </c>
      <c r="F629" s="13">
        <v>14099.5</v>
      </c>
      <c r="G629" s="14">
        <v>0.42620507985607448</v>
      </c>
    </row>
    <row r="630" spans="1:7" x14ac:dyDescent="0.3">
      <c r="A630">
        <v>629</v>
      </c>
      <c r="B630" t="s">
        <v>556</v>
      </c>
      <c r="C630">
        <v>14159.85</v>
      </c>
      <c r="D630" t="s">
        <v>649</v>
      </c>
      <c r="E630" s="13">
        <v>14099.5</v>
      </c>
      <c r="F630" s="13">
        <v>14099.5</v>
      </c>
      <c r="G630" s="14">
        <v>0.42620507985607448</v>
      </c>
    </row>
    <row r="631" spans="1:7" x14ac:dyDescent="0.3">
      <c r="A631">
        <v>630</v>
      </c>
      <c r="B631" t="s">
        <v>557</v>
      </c>
      <c r="C631">
        <v>14159.85</v>
      </c>
      <c r="D631" t="s">
        <v>649</v>
      </c>
      <c r="E631" s="13">
        <v>14099.5</v>
      </c>
      <c r="F631" s="13">
        <v>14099.5</v>
      </c>
      <c r="G631" s="14">
        <v>0.42620507985607448</v>
      </c>
    </row>
    <row r="632" spans="1:7" x14ac:dyDescent="0.3">
      <c r="A632">
        <v>631</v>
      </c>
      <c r="B632" t="s">
        <v>558</v>
      </c>
      <c r="C632">
        <v>14165.82</v>
      </c>
      <c r="D632" t="s">
        <v>649</v>
      </c>
      <c r="E632" s="13">
        <v>14099.5</v>
      </c>
      <c r="F632" s="13">
        <v>14099.5</v>
      </c>
      <c r="G632" s="14">
        <v>0.46816915646252538</v>
      </c>
    </row>
    <row r="633" spans="1:7" x14ac:dyDescent="0.3">
      <c r="A633">
        <v>632</v>
      </c>
      <c r="B633" t="s">
        <v>559</v>
      </c>
      <c r="C633">
        <v>14183.73</v>
      </c>
      <c r="D633" t="s">
        <v>649</v>
      </c>
      <c r="E633" s="13">
        <v>14099.5</v>
      </c>
      <c r="F633" s="13">
        <v>14099.5</v>
      </c>
      <c r="G633" s="14">
        <v>0.59384943170801741</v>
      </c>
    </row>
    <row r="634" spans="1:7" x14ac:dyDescent="0.3">
      <c r="A634">
        <v>633</v>
      </c>
      <c r="B634" t="s">
        <v>560</v>
      </c>
      <c r="C634">
        <v>14200.64</v>
      </c>
      <c r="D634" t="s">
        <v>649</v>
      </c>
      <c r="E634" s="13">
        <v>14099.5</v>
      </c>
      <c r="F634" s="13">
        <v>14099.5</v>
      </c>
      <c r="G634" s="14">
        <v>0.71222142100637309</v>
      </c>
    </row>
    <row r="635" spans="1:7" x14ac:dyDescent="0.3">
      <c r="A635">
        <v>634</v>
      </c>
      <c r="B635" t="s">
        <v>561</v>
      </c>
      <c r="C635">
        <v>14200.64</v>
      </c>
      <c r="D635" t="s">
        <v>649</v>
      </c>
      <c r="E635" s="13">
        <v>14099.5</v>
      </c>
      <c r="F635" s="13">
        <v>14099.5</v>
      </c>
      <c r="G635" s="14">
        <v>0.71222142100637309</v>
      </c>
    </row>
    <row r="636" spans="1:7" x14ac:dyDescent="0.3">
      <c r="A636">
        <v>635</v>
      </c>
      <c r="B636" t="s">
        <v>562</v>
      </c>
      <c r="C636">
        <v>14208.6</v>
      </c>
      <c r="D636" t="s">
        <v>649</v>
      </c>
      <c r="E636" s="13">
        <v>14099.5</v>
      </c>
      <c r="F636" s="13">
        <v>14099.5</v>
      </c>
      <c r="G636" s="14">
        <v>0.76784482637276263</v>
      </c>
    </row>
    <row r="637" spans="1:7" x14ac:dyDescent="0.3">
      <c r="A637">
        <v>636</v>
      </c>
      <c r="B637" t="s">
        <v>563</v>
      </c>
      <c r="C637">
        <v>14208.6</v>
      </c>
      <c r="D637" t="s">
        <v>649</v>
      </c>
      <c r="E637" s="13">
        <v>14099.5</v>
      </c>
      <c r="F637" s="13">
        <v>14099.5</v>
      </c>
      <c r="G637" s="14">
        <v>0.76784482637276263</v>
      </c>
    </row>
    <row r="638" spans="1:7" x14ac:dyDescent="0.3">
      <c r="A638">
        <v>637</v>
      </c>
      <c r="B638" t="s">
        <v>564</v>
      </c>
      <c r="C638">
        <v>14208.6</v>
      </c>
      <c r="D638" t="s">
        <v>649</v>
      </c>
      <c r="E638" s="13">
        <v>14099.5</v>
      </c>
      <c r="F638" s="13">
        <v>14099.5</v>
      </c>
      <c r="G638" s="14">
        <v>0.76784482637276263</v>
      </c>
    </row>
    <row r="639" spans="1:7" x14ac:dyDescent="0.3">
      <c r="A639">
        <v>638</v>
      </c>
      <c r="B639" t="s">
        <v>565</v>
      </c>
      <c r="C639">
        <v>14208.6</v>
      </c>
      <c r="D639" t="s">
        <v>649</v>
      </c>
      <c r="E639" s="13">
        <v>14099.5</v>
      </c>
      <c r="F639" s="13">
        <v>14099.5</v>
      </c>
      <c r="G639" s="14">
        <v>0.76784482637276263</v>
      </c>
    </row>
    <row r="640" spans="1:7" x14ac:dyDescent="0.3">
      <c r="A640">
        <v>639</v>
      </c>
      <c r="B640" t="s">
        <v>566</v>
      </c>
      <c r="C640">
        <v>14268.3</v>
      </c>
      <c r="D640" t="s">
        <v>649</v>
      </c>
      <c r="E640" s="13">
        <v>14099.5</v>
      </c>
      <c r="F640" s="13">
        <v>14099.5</v>
      </c>
      <c r="G640" s="14">
        <v>1.183042128354459</v>
      </c>
    </row>
    <row r="641" spans="1:7" x14ac:dyDescent="0.3">
      <c r="A641">
        <v>640</v>
      </c>
      <c r="B641" t="s">
        <v>567</v>
      </c>
      <c r="C641">
        <v>14248.4</v>
      </c>
      <c r="D641" t="s">
        <v>649</v>
      </c>
      <c r="E641" s="13">
        <v>14099.5</v>
      </c>
      <c r="F641" s="13">
        <v>14099.5</v>
      </c>
      <c r="G641" s="14">
        <v>1.0450296173605429</v>
      </c>
    </row>
    <row r="642" spans="1:7" x14ac:dyDescent="0.3">
      <c r="A642">
        <v>641</v>
      </c>
      <c r="B642" t="s">
        <v>568</v>
      </c>
      <c r="C642">
        <v>14281.24</v>
      </c>
      <c r="D642" t="s">
        <v>650</v>
      </c>
      <c r="E642" s="13">
        <v>14440.5</v>
      </c>
      <c r="F642" s="13">
        <v>14099.5</v>
      </c>
      <c r="G642" s="14">
        <v>1.272578571608626</v>
      </c>
    </row>
    <row r="643" spans="1:7" x14ac:dyDescent="0.3">
      <c r="A643">
        <v>642</v>
      </c>
      <c r="B643" t="s">
        <v>569</v>
      </c>
      <c r="C643">
        <v>14306.11</v>
      </c>
      <c r="D643" t="s">
        <v>650</v>
      </c>
      <c r="E643" s="13">
        <v>14440.5</v>
      </c>
      <c r="F643" s="13">
        <v>14440.5</v>
      </c>
      <c r="G643" s="14">
        <v>0.93938883456089339</v>
      </c>
    </row>
    <row r="644" spans="1:7" x14ac:dyDescent="0.3">
      <c r="A644">
        <v>643</v>
      </c>
      <c r="B644" t="s">
        <v>570</v>
      </c>
      <c r="C644">
        <v>14306.11</v>
      </c>
      <c r="D644" t="s">
        <v>650</v>
      </c>
      <c r="E644" s="13">
        <v>14440.5</v>
      </c>
      <c r="F644" s="13">
        <v>14440.5</v>
      </c>
      <c r="G644" s="14">
        <v>0.93938883456089339</v>
      </c>
    </row>
    <row r="645" spans="1:7" x14ac:dyDescent="0.3">
      <c r="A645">
        <v>644</v>
      </c>
      <c r="B645" t="s">
        <v>738</v>
      </c>
      <c r="C645">
        <v>14306.11</v>
      </c>
      <c r="D645" t="s">
        <v>650</v>
      </c>
      <c r="E645" s="13">
        <v>14440.5</v>
      </c>
      <c r="F645" s="13">
        <v>14440.5</v>
      </c>
      <c r="G645" s="14">
        <v>0.93938883456089339</v>
      </c>
    </row>
    <row r="646" spans="1:7" x14ac:dyDescent="0.3">
      <c r="A646">
        <v>645</v>
      </c>
      <c r="B646" t="s">
        <v>739</v>
      </c>
      <c r="C646">
        <v>14335.96</v>
      </c>
      <c r="D646" t="s">
        <v>650</v>
      </c>
      <c r="E646" s="13">
        <v>14440.5</v>
      </c>
      <c r="F646" s="13">
        <v>14440.5</v>
      </c>
      <c r="G646" s="14">
        <v>0.72921520428350028</v>
      </c>
    </row>
    <row r="647" spans="1:7" x14ac:dyDescent="0.3">
      <c r="A647">
        <v>646</v>
      </c>
      <c r="B647" t="s">
        <v>571</v>
      </c>
      <c r="C647">
        <v>14368.8</v>
      </c>
      <c r="D647" t="s">
        <v>650</v>
      </c>
      <c r="E647" s="13">
        <v>14440.5</v>
      </c>
      <c r="F647" s="13">
        <v>14440.5</v>
      </c>
      <c r="G647" s="14">
        <v>0.49899782862870062</v>
      </c>
    </row>
    <row r="648" spans="1:7" x14ac:dyDescent="0.3">
      <c r="A648">
        <v>647</v>
      </c>
      <c r="B648" t="s">
        <v>572</v>
      </c>
      <c r="C648">
        <v>14335.96</v>
      </c>
      <c r="D648" t="s">
        <v>650</v>
      </c>
      <c r="E648" s="13">
        <v>14440.5</v>
      </c>
      <c r="F648" s="13">
        <v>14440.5</v>
      </c>
      <c r="G648" s="14">
        <v>0.72921520428350028</v>
      </c>
    </row>
    <row r="649" spans="1:7" x14ac:dyDescent="0.3">
      <c r="A649">
        <v>648</v>
      </c>
      <c r="B649" t="s">
        <v>573</v>
      </c>
      <c r="C649">
        <v>14276.26</v>
      </c>
      <c r="D649" t="s">
        <v>650</v>
      </c>
      <c r="E649" s="13">
        <v>14440.5</v>
      </c>
      <c r="F649" s="13">
        <v>14440.5</v>
      </c>
      <c r="G649" s="14">
        <v>1.150441362093432</v>
      </c>
    </row>
    <row r="650" spans="1:7" x14ac:dyDescent="0.3">
      <c r="A650">
        <v>649</v>
      </c>
      <c r="B650" t="s">
        <v>574</v>
      </c>
      <c r="C650">
        <v>14279.25</v>
      </c>
      <c r="D650" t="s">
        <v>650</v>
      </c>
      <c r="E650" s="13">
        <v>14440.5</v>
      </c>
      <c r="F650" s="13">
        <v>14440.5</v>
      </c>
      <c r="G650" s="14">
        <v>1.129260990598246</v>
      </c>
    </row>
    <row r="651" spans="1:7" x14ac:dyDescent="0.3">
      <c r="A651">
        <v>650</v>
      </c>
      <c r="B651" t="s">
        <v>575</v>
      </c>
      <c r="C651">
        <v>14279.25</v>
      </c>
      <c r="D651" t="s">
        <v>650</v>
      </c>
      <c r="E651" s="13">
        <v>14440.5</v>
      </c>
      <c r="F651" s="13">
        <v>14440.5</v>
      </c>
      <c r="G651" s="14">
        <v>1.129260990598246</v>
      </c>
    </row>
    <row r="652" spans="1:7" x14ac:dyDescent="0.3">
      <c r="A652">
        <v>651</v>
      </c>
      <c r="B652" t="s">
        <v>740</v>
      </c>
      <c r="C652">
        <v>14279.25</v>
      </c>
      <c r="D652" t="s">
        <v>650</v>
      </c>
      <c r="E652" s="13">
        <v>14440.5</v>
      </c>
      <c r="F652" s="13">
        <v>14440.5</v>
      </c>
      <c r="G652" s="14">
        <v>1.129260990598246</v>
      </c>
    </row>
    <row r="653" spans="1:7" x14ac:dyDescent="0.3">
      <c r="A653">
        <v>652</v>
      </c>
      <c r="B653" t="s">
        <v>741</v>
      </c>
      <c r="C653">
        <v>14306.11</v>
      </c>
      <c r="D653" t="s">
        <v>650</v>
      </c>
      <c r="E653" s="13">
        <v>14440.5</v>
      </c>
      <c r="F653" s="13">
        <v>14440.5</v>
      </c>
      <c r="G653" s="14">
        <v>0.93938883456089339</v>
      </c>
    </row>
    <row r="654" spans="1:7" x14ac:dyDescent="0.3">
      <c r="A654">
        <v>653</v>
      </c>
      <c r="B654" t="s">
        <v>576</v>
      </c>
      <c r="C654">
        <v>14274.27</v>
      </c>
      <c r="D654" t="s">
        <v>650</v>
      </c>
      <c r="E654" s="13">
        <v>14440.5</v>
      </c>
      <c r="F654" s="13">
        <v>14440.5</v>
      </c>
      <c r="G654" s="14">
        <v>1.1645429153294671</v>
      </c>
    </row>
    <row r="655" spans="1:7" x14ac:dyDescent="0.3">
      <c r="A655">
        <v>654</v>
      </c>
      <c r="B655" t="s">
        <v>577</v>
      </c>
      <c r="C655">
        <v>14276.26</v>
      </c>
      <c r="D655" t="s">
        <v>650</v>
      </c>
      <c r="E655" s="13">
        <v>14440.5</v>
      </c>
      <c r="F655" s="13">
        <v>14440.5</v>
      </c>
      <c r="G655" s="14">
        <v>1.150441362093432</v>
      </c>
    </row>
    <row r="656" spans="1:7" x14ac:dyDescent="0.3">
      <c r="A656">
        <v>655</v>
      </c>
      <c r="B656" t="s">
        <v>578</v>
      </c>
      <c r="C656">
        <v>14265.32</v>
      </c>
      <c r="D656" t="s">
        <v>649</v>
      </c>
      <c r="E656" s="13">
        <v>14099.5</v>
      </c>
      <c r="F656" s="13">
        <v>14440.5</v>
      </c>
      <c r="G656" s="14">
        <v>1.2280131115180051</v>
      </c>
    </row>
    <row r="657" spans="1:7" x14ac:dyDescent="0.3">
      <c r="A657">
        <v>656</v>
      </c>
      <c r="B657" t="s">
        <v>579</v>
      </c>
      <c r="C657">
        <v>14271.29</v>
      </c>
      <c r="D657" t="s">
        <v>650</v>
      </c>
      <c r="E657" s="13">
        <v>14440.5</v>
      </c>
      <c r="F657" s="13">
        <v>14099.5</v>
      </c>
      <c r="G657" s="14">
        <v>1.2037454217523491</v>
      </c>
    </row>
    <row r="658" spans="1:7" x14ac:dyDescent="0.3">
      <c r="A658">
        <v>657</v>
      </c>
      <c r="B658" t="s">
        <v>580</v>
      </c>
      <c r="C658">
        <v>14271.29</v>
      </c>
      <c r="D658" t="s">
        <v>650</v>
      </c>
      <c r="E658" s="13">
        <v>14440.5</v>
      </c>
      <c r="F658" s="13">
        <v>14440.5</v>
      </c>
      <c r="G658" s="14">
        <v>1.185667168139664</v>
      </c>
    </row>
    <row r="659" spans="1:7" x14ac:dyDescent="0.3">
      <c r="A659">
        <v>658</v>
      </c>
      <c r="B659" t="s">
        <v>581</v>
      </c>
      <c r="C659">
        <v>14271.29</v>
      </c>
      <c r="D659" t="s">
        <v>650</v>
      </c>
      <c r="E659" s="13">
        <v>14440.5</v>
      </c>
      <c r="F659" s="13">
        <v>14440.5</v>
      </c>
      <c r="G659" s="14">
        <v>1.185667168139664</v>
      </c>
    </row>
    <row r="660" spans="1:7" x14ac:dyDescent="0.3">
      <c r="A660">
        <v>659</v>
      </c>
      <c r="B660" t="s">
        <v>582</v>
      </c>
      <c r="C660">
        <v>14271.29</v>
      </c>
      <c r="D660" t="s">
        <v>650</v>
      </c>
      <c r="E660" s="13">
        <v>14440.5</v>
      </c>
      <c r="F660" s="13">
        <v>14440.5</v>
      </c>
      <c r="G660" s="14">
        <v>1.185667168139664</v>
      </c>
    </row>
    <row r="661" spans="1:7" x14ac:dyDescent="0.3">
      <c r="A661">
        <v>660</v>
      </c>
      <c r="B661" t="s">
        <v>583</v>
      </c>
      <c r="C661">
        <v>14312.08</v>
      </c>
      <c r="D661" t="s">
        <v>650</v>
      </c>
      <c r="E661" s="13">
        <v>14440.5</v>
      </c>
      <c r="F661" s="13">
        <v>14440.5</v>
      </c>
      <c r="G661" s="14">
        <v>0.89728397269998539</v>
      </c>
    </row>
    <row r="662" spans="1:7" x14ac:dyDescent="0.3">
      <c r="A662">
        <v>661</v>
      </c>
      <c r="B662" t="s">
        <v>584</v>
      </c>
      <c r="C662">
        <v>14277.26</v>
      </c>
      <c r="D662" t="s">
        <v>650</v>
      </c>
      <c r="E662" s="13">
        <v>14440.5</v>
      </c>
      <c r="F662" s="13">
        <v>14440.5</v>
      </c>
      <c r="G662" s="14">
        <v>1.143356638458638</v>
      </c>
    </row>
    <row r="663" spans="1:7" x14ac:dyDescent="0.3">
      <c r="A663">
        <v>662</v>
      </c>
      <c r="B663" t="s">
        <v>585</v>
      </c>
      <c r="C663">
        <v>14192.68</v>
      </c>
      <c r="D663" t="s">
        <v>649</v>
      </c>
      <c r="E663" s="13">
        <v>14099.5</v>
      </c>
      <c r="F663" s="13">
        <v>14440.5</v>
      </c>
      <c r="G663" s="14">
        <v>1.746111375723258</v>
      </c>
    </row>
    <row r="664" spans="1:7" x14ac:dyDescent="0.3">
      <c r="A664">
        <v>663</v>
      </c>
      <c r="B664" t="s">
        <v>586</v>
      </c>
      <c r="C664">
        <v>14179.75</v>
      </c>
      <c r="D664" t="s">
        <v>649</v>
      </c>
      <c r="E664" s="13">
        <v>14099.5</v>
      </c>
      <c r="F664" s="13">
        <v>14099.5</v>
      </c>
      <c r="G664" s="14">
        <v>0.56594791868685979</v>
      </c>
    </row>
    <row r="665" spans="1:7" x14ac:dyDescent="0.3">
      <c r="A665">
        <v>664</v>
      </c>
      <c r="B665" t="s">
        <v>587</v>
      </c>
      <c r="C665">
        <v>14179.75</v>
      </c>
      <c r="D665" t="s">
        <v>649</v>
      </c>
      <c r="E665" s="13">
        <v>14099.5</v>
      </c>
      <c r="F665" s="13">
        <v>14099.5</v>
      </c>
      <c r="G665" s="14">
        <v>0.56594791868685979</v>
      </c>
    </row>
    <row r="666" spans="1:7" x14ac:dyDescent="0.3">
      <c r="A666">
        <v>665</v>
      </c>
      <c r="B666" t="s">
        <v>588</v>
      </c>
      <c r="C666">
        <v>14179.75</v>
      </c>
      <c r="D666" t="s">
        <v>649</v>
      </c>
      <c r="E666" s="13">
        <v>14099.5</v>
      </c>
      <c r="F666" s="13">
        <v>14099.5</v>
      </c>
      <c r="G666" s="14">
        <v>0.56594791868685979</v>
      </c>
    </row>
    <row r="667" spans="1:7" x14ac:dyDescent="0.3">
      <c r="A667">
        <v>666</v>
      </c>
      <c r="B667" t="s">
        <v>589</v>
      </c>
      <c r="C667">
        <v>14147.91</v>
      </c>
      <c r="D667" t="s">
        <v>649</v>
      </c>
      <c r="E667" s="13">
        <v>14099.5</v>
      </c>
      <c r="F667" s="13">
        <v>14099.5</v>
      </c>
      <c r="G667" s="14">
        <v>0.34217068104052012</v>
      </c>
    </row>
    <row r="668" spans="1:7" x14ac:dyDescent="0.3">
      <c r="A668">
        <v>667</v>
      </c>
      <c r="B668" t="s">
        <v>590</v>
      </c>
      <c r="C668">
        <v>14153.88</v>
      </c>
      <c r="D668" t="s">
        <v>649</v>
      </c>
      <c r="E668" s="13">
        <v>14099.5</v>
      </c>
      <c r="F668" s="13">
        <v>14099.5</v>
      </c>
      <c r="G668" s="14">
        <v>0.3842056029865959</v>
      </c>
    </row>
    <row r="669" spans="1:7" x14ac:dyDescent="0.3">
      <c r="A669">
        <v>668</v>
      </c>
      <c r="B669" t="s">
        <v>591</v>
      </c>
      <c r="C669">
        <v>14165.82</v>
      </c>
      <c r="D669" t="s">
        <v>649</v>
      </c>
      <c r="E669" s="13">
        <v>14099.5</v>
      </c>
      <c r="F669" s="13">
        <v>14099.5</v>
      </c>
      <c r="G669" s="14">
        <v>0.46816915646252538</v>
      </c>
    </row>
    <row r="670" spans="1:7" x14ac:dyDescent="0.3">
      <c r="A670">
        <v>669</v>
      </c>
      <c r="B670" t="s">
        <v>592</v>
      </c>
      <c r="C670">
        <v>14193.68</v>
      </c>
      <c r="D670" t="s">
        <v>649</v>
      </c>
      <c r="E670" s="13">
        <v>14099.5</v>
      </c>
      <c r="F670" s="13">
        <v>14099.5</v>
      </c>
      <c r="G670" s="14">
        <v>0.66353475631407988</v>
      </c>
    </row>
    <row r="671" spans="1:7" x14ac:dyDescent="0.3">
      <c r="A671">
        <v>670</v>
      </c>
      <c r="B671" t="s">
        <v>593</v>
      </c>
      <c r="C671">
        <v>14197.66</v>
      </c>
      <c r="D671" t="s">
        <v>649</v>
      </c>
      <c r="E671" s="13">
        <v>14099.5</v>
      </c>
      <c r="F671" s="13">
        <v>14099.5</v>
      </c>
      <c r="G671" s="14">
        <v>0.69138153752097076</v>
      </c>
    </row>
    <row r="672" spans="1:7" x14ac:dyDescent="0.3">
      <c r="A672">
        <v>671</v>
      </c>
      <c r="B672" t="s">
        <v>594</v>
      </c>
      <c r="C672">
        <v>14197.66</v>
      </c>
      <c r="D672" t="s">
        <v>649</v>
      </c>
      <c r="E672" s="13">
        <v>14099.5</v>
      </c>
      <c r="F672" s="13">
        <v>14099.5</v>
      </c>
      <c r="G672" s="14">
        <v>0.69138153752097076</v>
      </c>
    </row>
    <row r="673" spans="1:7" x14ac:dyDescent="0.3">
      <c r="A673">
        <v>672</v>
      </c>
      <c r="B673" t="s">
        <v>742</v>
      </c>
      <c r="C673">
        <v>14197.66</v>
      </c>
      <c r="D673" t="s">
        <v>649</v>
      </c>
      <c r="E673" s="13">
        <v>14099.5</v>
      </c>
      <c r="F673" s="13">
        <v>14099.5</v>
      </c>
      <c r="G673" s="14">
        <v>0.69138153752097076</v>
      </c>
    </row>
    <row r="674" spans="1:7" x14ac:dyDescent="0.3">
      <c r="A674">
        <v>673</v>
      </c>
      <c r="B674" t="s">
        <v>743</v>
      </c>
      <c r="C674">
        <v>14206.61</v>
      </c>
      <c r="D674" t="s">
        <v>649</v>
      </c>
      <c r="E674" s="13">
        <v>14099.5</v>
      </c>
      <c r="F674" s="13">
        <v>14099.5</v>
      </c>
      <c r="G674" s="14">
        <v>0.75394481864428309</v>
      </c>
    </row>
    <row r="675" spans="1:7" x14ac:dyDescent="0.3">
      <c r="A675">
        <v>674</v>
      </c>
      <c r="B675" t="s">
        <v>595</v>
      </c>
      <c r="C675">
        <v>14198.65</v>
      </c>
      <c r="D675" t="s">
        <v>649</v>
      </c>
      <c r="E675" s="13">
        <v>14099.5</v>
      </c>
      <c r="F675" s="13">
        <v>14099.5</v>
      </c>
      <c r="G675" s="14">
        <v>0.69830582484954307</v>
      </c>
    </row>
    <row r="676" spans="1:7" x14ac:dyDescent="0.3">
      <c r="A676">
        <v>675</v>
      </c>
      <c r="B676" t="s">
        <v>596</v>
      </c>
      <c r="C676">
        <v>14238.45</v>
      </c>
      <c r="D676" t="s">
        <v>649</v>
      </c>
      <c r="E676" s="13">
        <v>14099.5</v>
      </c>
      <c r="F676" s="13">
        <v>14099.5</v>
      </c>
      <c r="G676" s="14">
        <v>0.97587869466129185</v>
      </c>
    </row>
    <row r="677" spans="1:7" x14ac:dyDescent="0.3">
      <c r="A677">
        <v>676</v>
      </c>
      <c r="B677" t="s">
        <v>597</v>
      </c>
      <c r="C677">
        <v>14293.18</v>
      </c>
      <c r="D677" t="s">
        <v>650</v>
      </c>
      <c r="E677" s="13">
        <v>14440.5</v>
      </c>
      <c r="F677" s="13">
        <v>14099.5</v>
      </c>
      <c r="G677" s="14">
        <v>1.3550518499032429</v>
      </c>
    </row>
    <row r="678" spans="1:7" x14ac:dyDescent="0.3">
      <c r="A678">
        <v>677</v>
      </c>
      <c r="B678" t="s">
        <v>598</v>
      </c>
      <c r="C678">
        <v>14324.02</v>
      </c>
      <c r="D678" t="s">
        <v>650</v>
      </c>
      <c r="E678" s="13">
        <v>14440.5</v>
      </c>
      <c r="F678" s="13">
        <v>14440.5</v>
      </c>
      <c r="G678" s="14">
        <v>0.81317954038042073</v>
      </c>
    </row>
    <row r="679" spans="1:7" x14ac:dyDescent="0.3">
      <c r="A679">
        <v>678</v>
      </c>
      <c r="B679" t="s">
        <v>599</v>
      </c>
      <c r="C679">
        <v>14324.02</v>
      </c>
      <c r="D679" t="s">
        <v>650</v>
      </c>
      <c r="E679" s="13">
        <v>14440.5</v>
      </c>
      <c r="F679" s="13">
        <v>14440.5</v>
      </c>
      <c r="G679" s="14">
        <v>0.81317954038042073</v>
      </c>
    </row>
    <row r="680" spans="1:7" x14ac:dyDescent="0.3">
      <c r="A680">
        <v>679</v>
      </c>
      <c r="B680" t="s">
        <v>744</v>
      </c>
      <c r="C680">
        <v>14324.02</v>
      </c>
      <c r="D680" t="s">
        <v>650</v>
      </c>
      <c r="E680" s="13">
        <v>14440.5</v>
      </c>
      <c r="F680" s="13">
        <v>14440.5</v>
      </c>
      <c r="G680" s="14">
        <v>0.81317954038042073</v>
      </c>
    </row>
    <row r="681" spans="1:7" x14ac:dyDescent="0.3">
      <c r="A681">
        <v>680</v>
      </c>
      <c r="B681" t="s">
        <v>745</v>
      </c>
      <c r="C681">
        <v>14288.2</v>
      </c>
      <c r="D681" t="s">
        <v>650</v>
      </c>
      <c r="E681" s="13">
        <v>14440.5</v>
      </c>
      <c r="F681" s="13">
        <v>14440.5</v>
      </c>
      <c r="G681" s="14">
        <v>1.0659145308716229</v>
      </c>
    </row>
    <row r="682" spans="1:7" x14ac:dyDescent="0.3">
      <c r="A682">
        <v>681</v>
      </c>
      <c r="B682" t="s">
        <v>600</v>
      </c>
      <c r="C682">
        <v>14251.39</v>
      </c>
      <c r="D682" t="s">
        <v>649</v>
      </c>
      <c r="E682" s="13">
        <v>14099.5</v>
      </c>
      <c r="F682" s="13">
        <v>14440.5</v>
      </c>
      <c r="G682" s="14">
        <v>1.3269582826657651</v>
      </c>
    </row>
    <row r="683" spans="1:7" x14ac:dyDescent="0.3">
      <c r="A683">
        <v>682</v>
      </c>
      <c r="B683" t="s">
        <v>601</v>
      </c>
      <c r="C683">
        <v>14227.51</v>
      </c>
      <c r="D683" t="s">
        <v>649</v>
      </c>
      <c r="E683" s="13">
        <v>14099.5</v>
      </c>
      <c r="F683" s="13">
        <v>14099.5</v>
      </c>
      <c r="G683" s="14">
        <v>0.89973579354363631</v>
      </c>
    </row>
    <row r="684" spans="1:7" x14ac:dyDescent="0.3">
      <c r="A684">
        <v>683</v>
      </c>
      <c r="B684" t="s">
        <v>602</v>
      </c>
      <c r="C684">
        <v>14230.49</v>
      </c>
      <c r="D684" t="s">
        <v>649</v>
      </c>
      <c r="E684" s="13">
        <v>14099.5</v>
      </c>
      <c r="F684" s="13">
        <v>14099.5</v>
      </c>
      <c r="G684" s="14">
        <v>0.92048833174402134</v>
      </c>
    </row>
    <row r="685" spans="1:7" x14ac:dyDescent="0.3">
      <c r="A685">
        <v>684</v>
      </c>
      <c r="B685" t="s">
        <v>603</v>
      </c>
      <c r="C685">
        <v>14239.45</v>
      </c>
      <c r="D685" t="s">
        <v>649</v>
      </c>
      <c r="E685" s="13">
        <v>14099.5</v>
      </c>
      <c r="F685" s="13">
        <v>14099.5</v>
      </c>
      <c r="G685" s="14">
        <v>0.98283290436077742</v>
      </c>
    </row>
    <row r="686" spans="1:7" x14ac:dyDescent="0.3">
      <c r="A686">
        <v>685</v>
      </c>
      <c r="B686" t="s">
        <v>604</v>
      </c>
      <c r="C686">
        <v>14239.45</v>
      </c>
      <c r="D686" t="s">
        <v>649</v>
      </c>
      <c r="E686" s="13">
        <v>14099.5</v>
      </c>
      <c r="F686" s="13">
        <v>14099.5</v>
      </c>
      <c r="G686" s="14">
        <v>0.98283290436077742</v>
      </c>
    </row>
    <row r="687" spans="1:7" x14ac:dyDescent="0.3">
      <c r="A687">
        <v>686</v>
      </c>
      <c r="B687" t="s">
        <v>605</v>
      </c>
      <c r="C687">
        <v>14239.45</v>
      </c>
      <c r="D687" t="s">
        <v>649</v>
      </c>
      <c r="E687" s="13">
        <v>14099.5</v>
      </c>
      <c r="F687" s="13">
        <v>14099.5</v>
      </c>
      <c r="G687" s="14">
        <v>0.98283290436077742</v>
      </c>
    </row>
    <row r="688" spans="1:7" x14ac:dyDescent="0.3">
      <c r="A688">
        <v>687</v>
      </c>
      <c r="B688" t="s">
        <v>606</v>
      </c>
      <c r="C688">
        <v>14238.45</v>
      </c>
      <c r="D688" t="s">
        <v>649</v>
      </c>
      <c r="E688" s="13">
        <v>14099.5</v>
      </c>
      <c r="F688" s="13">
        <v>14099.5</v>
      </c>
      <c r="G688" s="14">
        <v>0.97587869466129185</v>
      </c>
    </row>
    <row r="689" spans="1:7" x14ac:dyDescent="0.3">
      <c r="A689">
        <v>688</v>
      </c>
      <c r="B689" t="s">
        <v>607</v>
      </c>
      <c r="C689">
        <v>14251.39</v>
      </c>
      <c r="D689" t="s">
        <v>649</v>
      </c>
      <c r="E689" s="13">
        <v>14099.5</v>
      </c>
      <c r="F689" s="13">
        <v>14099.5</v>
      </c>
      <c r="G689" s="14">
        <v>1.065790775496281</v>
      </c>
    </row>
    <row r="690" spans="1:7" x14ac:dyDescent="0.3">
      <c r="A690">
        <v>689</v>
      </c>
      <c r="B690" t="s">
        <v>608</v>
      </c>
      <c r="C690">
        <v>14253.38</v>
      </c>
      <c r="D690" t="s">
        <v>649</v>
      </c>
      <c r="E690" s="13">
        <v>14099.5</v>
      </c>
      <c r="F690" s="13">
        <v>14099.5</v>
      </c>
      <c r="G690" s="14">
        <v>1.0796035747310411</v>
      </c>
    </row>
    <row r="691" spans="1:7" x14ac:dyDescent="0.3">
      <c r="A691">
        <v>690</v>
      </c>
      <c r="B691" t="s">
        <v>609</v>
      </c>
      <c r="C691">
        <v>14298.15</v>
      </c>
      <c r="D691" t="s">
        <v>650</v>
      </c>
      <c r="E691" s="13">
        <v>14440.5</v>
      </c>
      <c r="F691" s="13">
        <v>14099.5</v>
      </c>
      <c r="G691" s="14">
        <v>1.389340579025955</v>
      </c>
    </row>
    <row r="692" spans="1:7" x14ac:dyDescent="0.3">
      <c r="A692">
        <v>691</v>
      </c>
      <c r="B692" t="s">
        <v>610</v>
      </c>
      <c r="C692">
        <v>14282.23</v>
      </c>
      <c r="D692" t="s">
        <v>650</v>
      </c>
      <c r="E692" s="13">
        <v>14440.5</v>
      </c>
      <c r="F692" s="13">
        <v>14440.5</v>
      </c>
      <c r="G692" s="14">
        <v>1.108160280292366</v>
      </c>
    </row>
    <row r="693" spans="1:7" x14ac:dyDescent="0.3">
      <c r="A693">
        <v>692</v>
      </c>
      <c r="B693" t="s">
        <v>611</v>
      </c>
      <c r="C693">
        <v>14282.23</v>
      </c>
      <c r="D693" t="s">
        <v>650</v>
      </c>
      <c r="E693" s="13">
        <v>14440.5</v>
      </c>
      <c r="F693" s="13">
        <v>14440.5</v>
      </c>
      <c r="G693" s="14">
        <v>1.108160280292366</v>
      </c>
    </row>
    <row r="694" spans="1:7" x14ac:dyDescent="0.3">
      <c r="A694">
        <v>693</v>
      </c>
      <c r="B694" t="s">
        <v>612</v>
      </c>
      <c r="C694">
        <v>14282.23</v>
      </c>
      <c r="D694" t="s">
        <v>650</v>
      </c>
      <c r="E694" s="13">
        <v>14440.5</v>
      </c>
      <c r="F694" s="13">
        <v>14440.5</v>
      </c>
      <c r="G694" s="14">
        <v>1.108160280292366</v>
      </c>
    </row>
    <row r="695" spans="1:7" x14ac:dyDescent="0.3">
      <c r="A695">
        <v>694</v>
      </c>
      <c r="B695" t="s">
        <v>613</v>
      </c>
      <c r="C695">
        <v>14275.27</v>
      </c>
      <c r="D695" t="s">
        <v>650</v>
      </c>
      <c r="E695" s="13">
        <v>14440.5</v>
      </c>
      <c r="F695" s="13">
        <v>14440.5</v>
      </c>
      <c r="G695" s="14">
        <v>1.15745621623969</v>
      </c>
    </row>
    <row r="696" spans="1:7" x14ac:dyDescent="0.3">
      <c r="A696">
        <v>695</v>
      </c>
      <c r="B696" t="s">
        <v>614</v>
      </c>
      <c r="C696">
        <v>14255.37</v>
      </c>
      <c r="D696" t="s">
        <v>649</v>
      </c>
      <c r="E696" s="13">
        <v>14099.5</v>
      </c>
      <c r="F696" s="13">
        <v>14440.5</v>
      </c>
      <c r="G696" s="14">
        <v>1.298668501764592</v>
      </c>
    </row>
    <row r="697" spans="1:7" x14ac:dyDescent="0.3">
      <c r="A697">
        <v>696</v>
      </c>
      <c r="B697" t="s">
        <v>615</v>
      </c>
      <c r="C697">
        <v>14286.21</v>
      </c>
      <c r="D697" t="s">
        <v>650</v>
      </c>
      <c r="E697" s="13">
        <v>14440.5</v>
      </c>
      <c r="F697" s="13">
        <v>14099.5</v>
      </c>
      <c r="G697" s="14">
        <v>1.3069246497146489</v>
      </c>
    </row>
    <row r="698" spans="1:7" x14ac:dyDescent="0.3">
      <c r="A698">
        <v>697</v>
      </c>
      <c r="B698" t="s">
        <v>616</v>
      </c>
      <c r="C698">
        <v>14274.27</v>
      </c>
      <c r="D698" t="s">
        <v>650</v>
      </c>
      <c r="E698" s="13">
        <v>14440.5</v>
      </c>
      <c r="F698" s="13">
        <v>14440.5</v>
      </c>
      <c r="G698" s="14">
        <v>1.1645429153294671</v>
      </c>
    </row>
    <row r="699" spans="1:7" x14ac:dyDescent="0.3">
      <c r="A699">
        <v>698</v>
      </c>
      <c r="B699" t="s">
        <v>617</v>
      </c>
      <c r="C699">
        <v>14313.08</v>
      </c>
      <c r="D699" t="s">
        <v>650</v>
      </c>
      <c r="E699" s="13">
        <v>14440.5</v>
      </c>
      <c r="F699" s="13">
        <v>14440.5</v>
      </c>
      <c r="G699" s="14">
        <v>0.89023466647290495</v>
      </c>
    </row>
    <row r="700" spans="1:7" x14ac:dyDescent="0.3">
      <c r="A700">
        <v>699</v>
      </c>
      <c r="B700" t="s">
        <v>618</v>
      </c>
      <c r="C700">
        <v>14313.08</v>
      </c>
      <c r="D700" t="s">
        <v>650</v>
      </c>
      <c r="E700" s="13">
        <v>14440.5</v>
      </c>
      <c r="F700" s="13">
        <v>14440.5</v>
      </c>
      <c r="G700" s="14">
        <v>0.89023466647290495</v>
      </c>
    </row>
    <row r="701" spans="1:7" x14ac:dyDescent="0.3">
      <c r="A701">
        <v>700</v>
      </c>
      <c r="B701" t="s">
        <v>619</v>
      </c>
      <c r="C701">
        <v>14313.08</v>
      </c>
      <c r="D701" t="s">
        <v>650</v>
      </c>
      <c r="E701" s="13">
        <v>14440.5</v>
      </c>
      <c r="F701" s="13">
        <v>14440.5</v>
      </c>
      <c r="G701" s="14">
        <v>0.89023466647290495</v>
      </c>
    </row>
    <row r="702" spans="1:7" x14ac:dyDescent="0.3">
      <c r="A702">
        <v>701</v>
      </c>
      <c r="B702" t="s">
        <v>620</v>
      </c>
      <c r="C702">
        <v>14309.1</v>
      </c>
      <c r="D702" t="s">
        <v>650</v>
      </c>
      <c r="E702" s="13">
        <v>14440.5</v>
      </c>
      <c r="F702" s="13">
        <v>14440.5</v>
      </c>
      <c r="G702" s="14">
        <v>0.9182967482231561</v>
      </c>
    </row>
    <row r="703" spans="1:7" x14ac:dyDescent="0.3">
      <c r="A703">
        <v>702</v>
      </c>
      <c r="B703" t="s">
        <v>621</v>
      </c>
      <c r="C703">
        <v>14309.1</v>
      </c>
      <c r="D703" t="s">
        <v>650</v>
      </c>
      <c r="E703" s="13">
        <v>14440.5</v>
      </c>
      <c r="F703" s="13">
        <v>14440.5</v>
      </c>
      <c r="G703" s="14">
        <v>0.9182967482231561</v>
      </c>
    </row>
    <row r="704" spans="1:7" x14ac:dyDescent="0.3">
      <c r="A704">
        <v>703</v>
      </c>
      <c r="B704" t="s">
        <v>746</v>
      </c>
      <c r="C704">
        <v>14320.04</v>
      </c>
      <c r="D704" t="s">
        <v>650</v>
      </c>
      <c r="E704" s="13">
        <v>14440.5</v>
      </c>
      <c r="F704" s="13">
        <v>14440.5</v>
      </c>
      <c r="G704" s="14">
        <v>0.8411987676012016</v>
      </c>
    </row>
    <row r="705" spans="1:7" x14ac:dyDescent="0.3">
      <c r="A705">
        <v>704</v>
      </c>
      <c r="B705" t="s">
        <v>622</v>
      </c>
      <c r="C705">
        <v>14275.27</v>
      </c>
      <c r="D705" t="s">
        <v>650</v>
      </c>
      <c r="E705" s="13">
        <v>14440.5</v>
      </c>
      <c r="F705" s="13">
        <v>14440.5</v>
      </c>
      <c r="G705" s="14">
        <v>1.15745621623969</v>
      </c>
    </row>
    <row r="706" spans="1:7" x14ac:dyDescent="0.3">
      <c r="A706">
        <v>705</v>
      </c>
      <c r="B706" t="s">
        <v>623</v>
      </c>
      <c r="C706">
        <v>14309.1</v>
      </c>
      <c r="D706" t="s">
        <v>650</v>
      </c>
      <c r="E706" s="13">
        <v>14440.5</v>
      </c>
      <c r="F706" s="13">
        <v>14440.5</v>
      </c>
      <c r="G706" s="14">
        <v>0.9182967482231561</v>
      </c>
    </row>
    <row r="707" spans="1:7" x14ac:dyDescent="0.3">
      <c r="A707">
        <v>706</v>
      </c>
      <c r="B707" t="s">
        <v>624</v>
      </c>
      <c r="C707">
        <v>14309.1</v>
      </c>
      <c r="D707" t="s">
        <v>650</v>
      </c>
      <c r="E707" s="13">
        <v>14440.5</v>
      </c>
      <c r="F707" s="13">
        <v>14440.5</v>
      </c>
      <c r="G707" s="14">
        <v>0.9182967482231561</v>
      </c>
    </row>
    <row r="708" spans="1:7" x14ac:dyDescent="0.3">
      <c r="A708">
        <v>707</v>
      </c>
      <c r="B708" t="s">
        <v>747</v>
      </c>
      <c r="C708">
        <v>14309.1</v>
      </c>
      <c r="D708" t="s">
        <v>650</v>
      </c>
      <c r="E708" s="13">
        <v>14440.5</v>
      </c>
      <c r="F708" s="13">
        <v>14440.5</v>
      </c>
      <c r="G708" s="14">
        <v>0.9182967482231561</v>
      </c>
    </row>
    <row r="709" spans="1:7" x14ac:dyDescent="0.3">
      <c r="A709">
        <v>708</v>
      </c>
      <c r="B709" t="s">
        <v>748</v>
      </c>
      <c r="C709">
        <v>14304.12</v>
      </c>
      <c r="D709" t="s">
        <v>650</v>
      </c>
      <c r="E709" s="13">
        <v>14440.5</v>
      </c>
      <c r="F709" s="13">
        <v>14440.5</v>
      </c>
      <c r="G709" s="14">
        <v>0.95343159872819294</v>
      </c>
    </row>
    <row r="710" spans="1:7" x14ac:dyDescent="0.3">
      <c r="A710">
        <v>709</v>
      </c>
      <c r="B710" t="s">
        <v>625</v>
      </c>
      <c r="C710">
        <v>14331.98</v>
      </c>
      <c r="D710" t="s">
        <v>650</v>
      </c>
      <c r="E710" s="13">
        <v>14440.5</v>
      </c>
      <c r="F710" s="13">
        <v>14440.5</v>
      </c>
      <c r="G710" s="14">
        <v>0.75718777168263174</v>
      </c>
    </row>
    <row r="711" spans="1:7" x14ac:dyDescent="0.3">
      <c r="A711">
        <v>710</v>
      </c>
      <c r="B711" t="s">
        <v>626</v>
      </c>
      <c r="C711">
        <v>14313.08</v>
      </c>
      <c r="D711" t="s">
        <v>650</v>
      </c>
      <c r="E711" s="13">
        <v>14440.5</v>
      </c>
      <c r="F711" s="13">
        <v>14440.5</v>
      </c>
      <c r="G711" s="14">
        <v>0.89023466647290495</v>
      </c>
    </row>
    <row r="712" spans="1:7" x14ac:dyDescent="0.3">
      <c r="A712">
        <v>711</v>
      </c>
      <c r="B712" t="s">
        <v>627</v>
      </c>
      <c r="C712">
        <v>14294.17</v>
      </c>
      <c r="D712" t="s">
        <v>650</v>
      </c>
      <c r="E712" s="13">
        <v>14440.5</v>
      </c>
      <c r="F712" s="13">
        <v>14440.5</v>
      </c>
      <c r="G712" s="14">
        <v>1.0237040695612261</v>
      </c>
    </row>
    <row r="713" spans="1:7" x14ac:dyDescent="0.3">
      <c r="A713">
        <v>712</v>
      </c>
      <c r="B713" t="s">
        <v>628</v>
      </c>
      <c r="C713">
        <v>14272.28</v>
      </c>
      <c r="D713" t="s">
        <v>650</v>
      </c>
      <c r="E713" s="13">
        <v>14440.5</v>
      </c>
      <c r="F713" s="13">
        <v>14440.5</v>
      </c>
      <c r="G713" s="14">
        <v>1.178648400956255</v>
      </c>
    </row>
    <row r="714" spans="1:7" x14ac:dyDescent="0.3">
      <c r="A714">
        <v>713</v>
      </c>
      <c r="B714" t="s">
        <v>629</v>
      </c>
      <c r="C714">
        <v>14272.28</v>
      </c>
      <c r="D714" t="s">
        <v>650</v>
      </c>
      <c r="E714" s="13">
        <v>14440.5</v>
      </c>
      <c r="F714" s="13">
        <v>14440.5</v>
      </c>
      <c r="G714" s="14">
        <v>1.178648400956255</v>
      </c>
    </row>
    <row r="715" spans="1:7" x14ac:dyDescent="0.3">
      <c r="A715">
        <v>714</v>
      </c>
      <c r="B715" t="s">
        <v>749</v>
      </c>
      <c r="C715">
        <v>14272.28</v>
      </c>
      <c r="D715" t="s">
        <v>650</v>
      </c>
      <c r="E715" s="13">
        <v>14440.5</v>
      </c>
      <c r="F715" s="13">
        <v>14440.5</v>
      </c>
      <c r="G715" s="14">
        <v>1.178648400956255</v>
      </c>
    </row>
    <row r="716" spans="1:7" x14ac:dyDescent="0.3">
      <c r="A716">
        <v>715</v>
      </c>
      <c r="B716" t="s">
        <v>630</v>
      </c>
      <c r="C716">
        <v>14287.21</v>
      </c>
      <c r="D716" t="s">
        <v>650</v>
      </c>
      <c r="E716" s="13">
        <v>14440.5</v>
      </c>
      <c r="F716" s="13">
        <v>14440.5</v>
      </c>
      <c r="G716" s="14">
        <v>1.072917665520426</v>
      </c>
    </row>
    <row r="717" spans="1:7" x14ac:dyDescent="0.3">
      <c r="A717">
        <v>716</v>
      </c>
      <c r="B717" t="s">
        <v>631</v>
      </c>
      <c r="C717">
        <v>14266.31</v>
      </c>
      <c r="D717" t="s">
        <v>649</v>
      </c>
      <c r="E717" s="13">
        <v>14099.5</v>
      </c>
      <c r="F717" s="13">
        <v>14440.5</v>
      </c>
      <c r="G717" s="14">
        <v>1.220988468636953</v>
      </c>
    </row>
    <row r="718" spans="1:7" x14ac:dyDescent="0.3">
      <c r="A718">
        <v>717</v>
      </c>
      <c r="B718" t="s">
        <v>632</v>
      </c>
      <c r="C718">
        <v>14220.54</v>
      </c>
      <c r="D718" t="s">
        <v>649</v>
      </c>
      <c r="E718" s="13">
        <v>14099.5</v>
      </c>
      <c r="F718" s="13">
        <v>14099.5</v>
      </c>
      <c r="G718" s="14">
        <v>0.85116317664449359</v>
      </c>
    </row>
    <row r="719" spans="1:7" x14ac:dyDescent="0.3">
      <c r="A719">
        <v>718</v>
      </c>
      <c r="B719" t="s">
        <v>633</v>
      </c>
      <c r="C719">
        <v>14206.61</v>
      </c>
      <c r="D719" t="s">
        <v>649</v>
      </c>
      <c r="E719" s="13">
        <v>14099.5</v>
      </c>
      <c r="F719" s="13">
        <v>14099.5</v>
      </c>
      <c r="G719" s="14">
        <v>0.75394481864428309</v>
      </c>
    </row>
    <row r="720" spans="1:7" x14ac:dyDescent="0.3">
      <c r="A720">
        <v>719</v>
      </c>
      <c r="B720" t="s">
        <v>634</v>
      </c>
      <c r="C720">
        <v>14229.5</v>
      </c>
      <c r="D720" t="s">
        <v>649</v>
      </c>
      <c r="E720" s="13">
        <v>14099.5</v>
      </c>
      <c r="F720" s="13">
        <v>14099.5</v>
      </c>
      <c r="G720" s="14">
        <v>0.91359499631048169</v>
      </c>
    </row>
    <row r="721" spans="1:7" x14ac:dyDescent="0.3">
      <c r="A721">
        <v>720</v>
      </c>
      <c r="B721" t="s">
        <v>635</v>
      </c>
      <c r="C721">
        <v>14229.5</v>
      </c>
      <c r="D721" t="s">
        <v>649</v>
      </c>
      <c r="E721" s="13">
        <v>14099.5</v>
      </c>
      <c r="F721" s="13">
        <v>14099.5</v>
      </c>
      <c r="G721" s="14">
        <v>0.91359499631048169</v>
      </c>
    </row>
    <row r="722" spans="1:7" x14ac:dyDescent="0.3">
      <c r="A722">
        <v>721</v>
      </c>
      <c r="B722" t="s">
        <v>636</v>
      </c>
      <c r="C722">
        <v>14229.5</v>
      </c>
      <c r="D722" t="s">
        <v>649</v>
      </c>
      <c r="E722" s="13">
        <v>14099.5</v>
      </c>
      <c r="F722" s="13">
        <v>14099.5</v>
      </c>
      <c r="G722" s="14">
        <v>0.91359499631048169</v>
      </c>
    </row>
    <row r="723" spans="1:7" x14ac:dyDescent="0.3">
      <c r="A723">
        <v>722</v>
      </c>
      <c r="B723" t="s">
        <v>637</v>
      </c>
      <c r="C723">
        <v>14267.31</v>
      </c>
      <c r="D723" t="s">
        <v>649</v>
      </c>
      <c r="E723" s="13">
        <v>14099.5</v>
      </c>
      <c r="F723" s="13">
        <v>14099.5</v>
      </c>
      <c r="G723" s="14">
        <v>1.1761852794955709</v>
      </c>
    </row>
    <row r="724" spans="1:7" x14ac:dyDescent="0.3">
      <c r="A724">
        <v>723</v>
      </c>
      <c r="B724" t="s">
        <v>638</v>
      </c>
      <c r="C724">
        <v>14257.36</v>
      </c>
      <c r="D724" t="s">
        <v>649</v>
      </c>
      <c r="E724" s="13">
        <v>14099.5</v>
      </c>
      <c r="F724" s="13">
        <v>14099.5</v>
      </c>
      <c r="G724" s="14">
        <v>1.1072176055034071</v>
      </c>
    </row>
    <row r="725" spans="1:7" x14ac:dyDescent="0.3">
      <c r="A725">
        <v>724</v>
      </c>
      <c r="B725" t="s">
        <v>639</v>
      </c>
      <c r="C725">
        <v>14290.19</v>
      </c>
      <c r="D725" t="s">
        <v>650</v>
      </c>
      <c r="E725" s="13">
        <v>14440.5</v>
      </c>
      <c r="F725" s="13">
        <v>14099.5</v>
      </c>
      <c r="G725" s="14">
        <v>1.334411928742729</v>
      </c>
    </row>
    <row r="726" spans="1:7" x14ac:dyDescent="0.3">
      <c r="A726">
        <v>725</v>
      </c>
      <c r="B726" t="s">
        <v>640</v>
      </c>
      <c r="C726">
        <v>14283.23</v>
      </c>
      <c r="D726" t="s">
        <v>650</v>
      </c>
      <c r="E726" s="13">
        <v>14440.5</v>
      </c>
      <c r="F726" s="13">
        <v>14440.5</v>
      </c>
      <c r="G726" s="14">
        <v>1.101081478069039</v>
      </c>
    </row>
    <row r="727" spans="1:7" x14ac:dyDescent="0.3">
      <c r="A727">
        <v>726</v>
      </c>
      <c r="B727" t="s">
        <v>641</v>
      </c>
      <c r="C727">
        <v>14299.15</v>
      </c>
      <c r="D727" t="s">
        <v>650</v>
      </c>
      <c r="E727" s="13">
        <v>14440.5</v>
      </c>
      <c r="F727" s="13">
        <v>14440.5</v>
      </c>
      <c r="G727" s="14">
        <v>0.98852029666099284</v>
      </c>
    </row>
    <row r="728" spans="1:7" x14ac:dyDescent="0.3">
      <c r="A728">
        <v>727</v>
      </c>
      <c r="B728" t="s">
        <v>642</v>
      </c>
      <c r="C728">
        <v>14299.15</v>
      </c>
      <c r="D728" t="s">
        <v>650</v>
      </c>
      <c r="E728" s="13">
        <v>14440.5</v>
      </c>
      <c r="F728" s="13">
        <v>14440.5</v>
      </c>
      <c r="G728" s="14">
        <v>0.98852029666099284</v>
      </c>
    </row>
    <row r="729" spans="1:7" x14ac:dyDescent="0.3">
      <c r="A729">
        <v>728</v>
      </c>
      <c r="B729" t="s">
        <v>643</v>
      </c>
      <c r="C729">
        <v>14299.15</v>
      </c>
      <c r="D729" t="s">
        <v>650</v>
      </c>
      <c r="E729" s="13">
        <v>14440.5</v>
      </c>
      <c r="F729" s="13">
        <v>14440.5</v>
      </c>
      <c r="G729" s="14">
        <v>0.98852029666099284</v>
      </c>
    </row>
    <row r="730" spans="1:7" x14ac:dyDescent="0.3">
      <c r="A730">
        <v>729</v>
      </c>
      <c r="B730" t="s">
        <v>644</v>
      </c>
      <c r="C730">
        <v>14299.15</v>
      </c>
      <c r="D730" t="s">
        <v>650</v>
      </c>
      <c r="E730" s="13">
        <v>14440.5</v>
      </c>
      <c r="F730" s="13">
        <v>14440.5</v>
      </c>
      <c r="G730" s="14">
        <v>0.98852029666099284</v>
      </c>
    </row>
  </sheetData>
  <autoFilter ref="A1:J730" xr:uid="{00000000-0001-0000-04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31"/>
  <sheetViews>
    <sheetView workbookViewId="0"/>
  </sheetViews>
  <sheetFormatPr defaultRowHeight="14.4" x14ac:dyDescent="0.3"/>
  <sheetData>
    <row r="1" spans="1:4" x14ac:dyDescent="0.3">
      <c r="A1" s="12" t="s">
        <v>0</v>
      </c>
      <c r="B1" s="12" t="s">
        <v>1</v>
      </c>
      <c r="C1" s="12" t="s">
        <v>2</v>
      </c>
      <c r="D1" s="12" t="s">
        <v>646</v>
      </c>
    </row>
    <row r="2" spans="1:4" x14ac:dyDescent="0.3">
      <c r="A2">
        <v>1</v>
      </c>
      <c r="B2" t="s">
        <v>7</v>
      </c>
      <c r="C2">
        <v>14162.83</v>
      </c>
      <c r="D2" t="s">
        <v>647</v>
      </c>
    </row>
    <row r="3" spans="1:4" x14ac:dyDescent="0.3">
      <c r="A3">
        <v>2</v>
      </c>
      <c r="B3" t="s">
        <v>8</v>
      </c>
      <c r="C3">
        <v>14340.94</v>
      </c>
      <c r="D3" t="s">
        <v>647</v>
      </c>
    </row>
    <row r="4" spans="1:4" x14ac:dyDescent="0.3">
      <c r="A4">
        <v>3</v>
      </c>
      <c r="B4" t="s">
        <v>9</v>
      </c>
      <c r="C4">
        <v>14150.89</v>
      </c>
      <c r="D4" t="s">
        <v>647</v>
      </c>
    </row>
    <row r="5" spans="1:4" x14ac:dyDescent="0.3">
      <c r="A5">
        <v>4</v>
      </c>
      <c r="B5" t="s">
        <v>10</v>
      </c>
      <c r="C5">
        <v>14100.15</v>
      </c>
      <c r="D5" t="s">
        <v>647</v>
      </c>
    </row>
    <row r="6" spans="1:4" x14ac:dyDescent="0.3">
      <c r="A6">
        <v>5</v>
      </c>
      <c r="B6" t="s">
        <v>11</v>
      </c>
      <c r="C6">
        <v>14097.16</v>
      </c>
      <c r="D6" t="s">
        <v>647</v>
      </c>
    </row>
    <row r="7" spans="1:4" x14ac:dyDescent="0.3">
      <c r="A7">
        <v>6</v>
      </c>
      <c r="B7" t="s">
        <v>12</v>
      </c>
      <c r="C7">
        <v>14195.67</v>
      </c>
      <c r="D7" t="s">
        <v>647</v>
      </c>
    </row>
    <row r="8" spans="1:4" x14ac:dyDescent="0.3">
      <c r="A8">
        <v>7</v>
      </c>
      <c r="B8" t="s">
        <v>13</v>
      </c>
      <c r="C8">
        <v>14195.67</v>
      </c>
      <c r="D8" t="s">
        <v>647</v>
      </c>
    </row>
    <row r="9" spans="1:4" x14ac:dyDescent="0.3">
      <c r="A9">
        <v>8</v>
      </c>
      <c r="B9" t="s">
        <v>14</v>
      </c>
      <c r="C9">
        <v>14195.67</v>
      </c>
      <c r="D9" t="s">
        <v>647</v>
      </c>
    </row>
    <row r="10" spans="1:4" x14ac:dyDescent="0.3">
      <c r="A10">
        <v>9</v>
      </c>
      <c r="B10" t="s">
        <v>15</v>
      </c>
      <c r="C10">
        <v>14270.29</v>
      </c>
      <c r="D10" t="s">
        <v>647</v>
      </c>
    </row>
    <row r="11" spans="1:4" x14ac:dyDescent="0.3">
      <c r="A11">
        <v>10</v>
      </c>
      <c r="B11" t="s">
        <v>16</v>
      </c>
      <c r="C11">
        <v>14338.95</v>
      </c>
      <c r="D11" t="s">
        <v>647</v>
      </c>
    </row>
    <row r="12" spans="1:4" x14ac:dyDescent="0.3">
      <c r="A12">
        <v>11</v>
      </c>
      <c r="B12" t="s">
        <v>17</v>
      </c>
      <c r="C12">
        <v>14251.39</v>
      </c>
      <c r="D12" t="s">
        <v>647</v>
      </c>
    </row>
    <row r="13" spans="1:4" x14ac:dyDescent="0.3">
      <c r="A13">
        <v>12</v>
      </c>
      <c r="B13" t="s">
        <v>18</v>
      </c>
      <c r="C13">
        <v>14417.55</v>
      </c>
      <c r="D13" t="s">
        <v>649</v>
      </c>
    </row>
    <row r="14" spans="1:4" x14ac:dyDescent="0.3">
      <c r="A14">
        <v>13</v>
      </c>
      <c r="B14" t="s">
        <v>19</v>
      </c>
      <c r="C14">
        <v>14740.93</v>
      </c>
      <c r="D14" t="s">
        <v>650</v>
      </c>
    </row>
    <row r="15" spans="1:4" x14ac:dyDescent="0.3">
      <c r="A15">
        <v>14</v>
      </c>
      <c r="B15" t="s">
        <v>20</v>
      </c>
      <c r="C15">
        <v>14740.93</v>
      </c>
      <c r="D15" t="s">
        <v>650</v>
      </c>
    </row>
    <row r="16" spans="1:4" x14ac:dyDescent="0.3">
      <c r="A16">
        <v>15</v>
      </c>
      <c r="B16" t="s">
        <v>21</v>
      </c>
      <c r="C16">
        <v>14740.93</v>
      </c>
      <c r="D16" t="s">
        <v>650</v>
      </c>
    </row>
    <row r="17" spans="1:4" x14ac:dyDescent="0.3">
      <c r="A17">
        <v>16</v>
      </c>
      <c r="B17" t="s">
        <v>22</v>
      </c>
      <c r="C17">
        <v>14743.91</v>
      </c>
      <c r="D17" t="s">
        <v>650</v>
      </c>
    </row>
    <row r="18" spans="1:4" x14ac:dyDescent="0.3">
      <c r="A18">
        <v>17</v>
      </c>
      <c r="B18" t="s">
        <v>23</v>
      </c>
      <c r="C18">
        <v>15007.59</v>
      </c>
      <c r="D18" t="s">
        <v>655</v>
      </c>
    </row>
    <row r="19" spans="1:4" x14ac:dyDescent="0.3">
      <c r="A19">
        <v>18</v>
      </c>
      <c r="B19" t="s">
        <v>24</v>
      </c>
      <c r="C19">
        <v>15146.89</v>
      </c>
      <c r="D19" t="s">
        <v>655</v>
      </c>
    </row>
    <row r="20" spans="1:4" x14ac:dyDescent="0.3">
      <c r="A20">
        <v>19</v>
      </c>
      <c r="B20" t="s">
        <v>25</v>
      </c>
      <c r="C20">
        <v>15633.44</v>
      </c>
      <c r="D20" t="s">
        <v>652</v>
      </c>
    </row>
    <row r="21" spans="1:4" x14ac:dyDescent="0.3">
      <c r="A21">
        <v>20</v>
      </c>
      <c r="B21" t="s">
        <v>26</v>
      </c>
      <c r="C21">
        <v>16191.64</v>
      </c>
      <c r="D21" t="s">
        <v>654</v>
      </c>
    </row>
    <row r="22" spans="1:4" x14ac:dyDescent="0.3">
      <c r="A22">
        <v>21</v>
      </c>
      <c r="B22" t="s">
        <v>27</v>
      </c>
      <c r="C22">
        <v>16191.64</v>
      </c>
      <c r="D22" t="s">
        <v>654</v>
      </c>
    </row>
    <row r="23" spans="1:4" x14ac:dyDescent="0.3">
      <c r="A23">
        <v>22</v>
      </c>
      <c r="B23" t="s">
        <v>28</v>
      </c>
      <c r="C23">
        <v>16191.64</v>
      </c>
      <c r="D23" t="s">
        <v>654</v>
      </c>
    </row>
    <row r="24" spans="1:4" x14ac:dyDescent="0.3">
      <c r="A24">
        <v>23</v>
      </c>
      <c r="B24" t="s">
        <v>29</v>
      </c>
      <c r="C24">
        <v>16524.96</v>
      </c>
      <c r="D24" t="s">
        <v>750</v>
      </c>
    </row>
    <row r="25" spans="1:4" x14ac:dyDescent="0.3">
      <c r="A25">
        <v>24</v>
      </c>
      <c r="B25" t="s">
        <v>30</v>
      </c>
      <c r="C25">
        <v>16403.57</v>
      </c>
      <c r="D25" t="s">
        <v>750</v>
      </c>
    </row>
    <row r="26" spans="1:4" x14ac:dyDescent="0.3">
      <c r="A26">
        <v>25</v>
      </c>
      <c r="B26" t="s">
        <v>31</v>
      </c>
      <c r="C26">
        <v>16403.57</v>
      </c>
      <c r="D26" t="s">
        <v>750</v>
      </c>
    </row>
    <row r="27" spans="1:4" x14ac:dyDescent="0.3">
      <c r="A27">
        <v>26</v>
      </c>
      <c r="B27" t="s">
        <v>32</v>
      </c>
      <c r="C27">
        <v>16246.36</v>
      </c>
      <c r="D27" t="s">
        <v>654</v>
      </c>
    </row>
    <row r="28" spans="1:4" x14ac:dyDescent="0.3">
      <c r="A28">
        <v>27</v>
      </c>
      <c r="B28" t="s">
        <v>33</v>
      </c>
      <c r="C28">
        <v>16148.85</v>
      </c>
      <c r="D28" t="s">
        <v>654</v>
      </c>
    </row>
    <row r="29" spans="1:4" x14ac:dyDescent="0.3">
      <c r="A29">
        <v>28</v>
      </c>
      <c r="B29" t="s">
        <v>34</v>
      </c>
      <c r="C29">
        <v>16148.85</v>
      </c>
      <c r="D29" t="s">
        <v>654</v>
      </c>
    </row>
    <row r="30" spans="1:4" x14ac:dyDescent="0.3">
      <c r="A30">
        <v>29</v>
      </c>
      <c r="B30" t="s">
        <v>35</v>
      </c>
      <c r="C30">
        <v>16148.85</v>
      </c>
      <c r="D30" t="s">
        <v>654</v>
      </c>
    </row>
    <row r="31" spans="1:4" x14ac:dyDescent="0.3">
      <c r="A31">
        <v>30</v>
      </c>
      <c r="B31" t="s">
        <v>36</v>
      </c>
      <c r="C31">
        <v>16254.32</v>
      </c>
      <c r="D31" t="s">
        <v>654</v>
      </c>
    </row>
    <row r="32" spans="1:4" x14ac:dyDescent="0.3">
      <c r="A32">
        <v>31</v>
      </c>
      <c r="B32" t="s">
        <v>37</v>
      </c>
      <c r="C32">
        <v>16285.17</v>
      </c>
      <c r="D32" t="s">
        <v>654</v>
      </c>
    </row>
    <row r="33" spans="1:4" x14ac:dyDescent="0.3">
      <c r="A33">
        <v>32</v>
      </c>
      <c r="B33" t="s">
        <v>38</v>
      </c>
      <c r="C33">
        <v>16330.94</v>
      </c>
      <c r="D33" t="s">
        <v>654</v>
      </c>
    </row>
    <row r="34" spans="1:4" x14ac:dyDescent="0.3">
      <c r="A34">
        <v>33</v>
      </c>
      <c r="B34" t="s">
        <v>39</v>
      </c>
      <c r="C34">
        <v>16657.3</v>
      </c>
      <c r="D34" t="s">
        <v>750</v>
      </c>
    </row>
    <row r="35" spans="1:4" x14ac:dyDescent="0.3">
      <c r="A35">
        <v>34</v>
      </c>
      <c r="B35" t="s">
        <v>40</v>
      </c>
      <c r="C35">
        <v>16381.68</v>
      </c>
      <c r="D35" t="s">
        <v>654</v>
      </c>
    </row>
    <row r="36" spans="1:4" x14ac:dyDescent="0.3">
      <c r="A36">
        <v>35</v>
      </c>
      <c r="B36" s="11">
        <v>43925</v>
      </c>
      <c r="C36">
        <v>16381.68</v>
      </c>
      <c r="D36" t="s">
        <v>654</v>
      </c>
    </row>
    <row r="37" spans="1:4" x14ac:dyDescent="0.3">
      <c r="A37">
        <v>36</v>
      </c>
      <c r="B37" s="11">
        <v>43955</v>
      </c>
      <c r="C37">
        <v>16381.68</v>
      </c>
      <c r="D37" t="s">
        <v>654</v>
      </c>
    </row>
    <row r="38" spans="1:4" x14ac:dyDescent="0.3">
      <c r="A38">
        <v>37</v>
      </c>
      <c r="B38" t="s">
        <v>41</v>
      </c>
      <c r="C38">
        <v>16473.22</v>
      </c>
      <c r="D38" t="s">
        <v>750</v>
      </c>
    </row>
    <row r="39" spans="1:4" x14ac:dyDescent="0.3">
      <c r="A39">
        <v>38</v>
      </c>
      <c r="B39" t="s">
        <v>42</v>
      </c>
      <c r="C39">
        <v>16327.95</v>
      </c>
      <c r="D39" t="s">
        <v>654</v>
      </c>
    </row>
    <row r="40" spans="1:4" x14ac:dyDescent="0.3">
      <c r="A40">
        <v>39</v>
      </c>
      <c r="B40" t="s">
        <v>43</v>
      </c>
      <c r="C40">
        <v>16163.78</v>
      </c>
      <c r="D40" t="s">
        <v>654</v>
      </c>
    </row>
    <row r="41" spans="1:4" x14ac:dyDescent="0.3">
      <c r="A41">
        <v>40</v>
      </c>
      <c r="B41" t="s">
        <v>44</v>
      </c>
      <c r="C41">
        <v>16159.8</v>
      </c>
      <c r="D41" t="s">
        <v>654</v>
      </c>
    </row>
    <row r="42" spans="1:4" x14ac:dyDescent="0.3">
      <c r="A42">
        <v>41</v>
      </c>
      <c r="B42" s="11">
        <v>44108</v>
      </c>
      <c r="C42">
        <v>16159.8</v>
      </c>
      <c r="D42" t="s">
        <v>654</v>
      </c>
    </row>
    <row r="43" spans="1:4" x14ac:dyDescent="0.3">
      <c r="A43">
        <v>42</v>
      </c>
      <c r="B43" s="11">
        <v>44139</v>
      </c>
      <c r="C43">
        <v>16159.8</v>
      </c>
      <c r="D43" t="s">
        <v>654</v>
      </c>
    </row>
    <row r="44" spans="1:4" x14ac:dyDescent="0.3">
      <c r="A44">
        <v>43</v>
      </c>
      <c r="B44" s="11">
        <v>44169</v>
      </c>
      <c r="C44">
        <v>16159.8</v>
      </c>
      <c r="D44" t="s">
        <v>654</v>
      </c>
    </row>
    <row r="45" spans="1:4" x14ac:dyDescent="0.3">
      <c r="A45">
        <v>44</v>
      </c>
      <c r="B45" t="s">
        <v>45</v>
      </c>
      <c r="C45">
        <v>15760.8</v>
      </c>
      <c r="D45" t="s">
        <v>652</v>
      </c>
    </row>
    <row r="46" spans="1:4" x14ac:dyDescent="0.3">
      <c r="A46">
        <v>45</v>
      </c>
      <c r="B46" t="s">
        <v>46</v>
      </c>
      <c r="C46">
        <v>15643.39</v>
      </c>
      <c r="D46" t="s">
        <v>652</v>
      </c>
    </row>
    <row r="47" spans="1:4" x14ac:dyDescent="0.3">
      <c r="A47">
        <v>46</v>
      </c>
      <c r="B47" t="s">
        <v>47</v>
      </c>
      <c r="C47">
        <v>15628.47</v>
      </c>
      <c r="D47" t="s">
        <v>652</v>
      </c>
    </row>
    <row r="48" spans="1:4" x14ac:dyDescent="0.3">
      <c r="A48">
        <v>47</v>
      </c>
      <c r="B48" t="s">
        <v>48</v>
      </c>
      <c r="C48">
        <v>15708.07</v>
      </c>
      <c r="D48" t="s">
        <v>652</v>
      </c>
    </row>
    <row r="49" spans="1:4" x14ac:dyDescent="0.3">
      <c r="A49">
        <v>48</v>
      </c>
      <c r="B49" t="s">
        <v>49</v>
      </c>
      <c r="C49">
        <v>15425.49</v>
      </c>
      <c r="D49" t="s">
        <v>651</v>
      </c>
    </row>
    <row r="50" spans="1:4" x14ac:dyDescent="0.3">
      <c r="A50">
        <v>49</v>
      </c>
      <c r="B50" t="s">
        <v>50</v>
      </c>
      <c r="C50">
        <v>15425.49</v>
      </c>
      <c r="D50" t="s">
        <v>651</v>
      </c>
    </row>
    <row r="51" spans="1:4" x14ac:dyDescent="0.3">
      <c r="A51">
        <v>50</v>
      </c>
      <c r="B51" t="s">
        <v>51</v>
      </c>
      <c r="C51">
        <v>15425.49</v>
      </c>
      <c r="D51" t="s">
        <v>651</v>
      </c>
    </row>
    <row r="52" spans="1:4" x14ac:dyDescent="0.3">
      <c r="A52">
        <v>51</v>
      </c>
      <c r="B52" t="s">
        <v>52</v>
      </c>
      <c r="C52">
        <v>15465.29</v>
      </c>
      <c r="D52" t="s">
        <v>651</v>
      </c>
    </row>
    <row r="53" spans="1:4" x14ac:dyDescent="0.3">
      <c r="A53">
        <v>52</v>
      </c>
      <c r="B53" t="s">
        <v>53</v>
      </c>
      <c r="C53">
        <v>15564.79</v>
      </c>
      <c r="D53" t="s">
        <v>652</v>
      </c>
    </row>
    <row r="54" spans="1:4" x14ac:dyDescent="0.3">
      <c r="A54">
        <v>53</v>
      </c>
      <c r="B54" t="s">
        <v>54</v>
      </c>
      <c r="C54">
        <v>15489.17</v>
      </c>
      <c r="D54" t="s">
        <v>651</v>
      </c>
    </row>
    <row r="55" spans="1:4" x14ac:dyDescent="0.3">
      <c r="A55">
        <v>54</v>
      </c>
      <c r="B55" t="s">
        <v>55</v>
      </c>
      <c r="C55">
        <v>15551.85</v>
      </c>
      <c r="D55" t="s">
        <v>652</v>
      </c>
    </row>
    <row r="56" spans="1:4" x14ac:dyDescent="0.3">
      <c r="A56">
        <v>55</v>
      </c>
      <c r="B56" t="s">
        <v>56</v>
      </c>
      <c r="C56">
        <v>15475.24</v>
      </c>
      <c r="D56" t="s">
        <v>651</v>
      </c>
    </row>
    <row r="57" spans="1:4" x14ac:dyDescent="0.3">
      <c r="A57">
        <v>56</v>
      </c>
      <c r="B57" t="s">
        <v>57</v>
      </c>
      <c r="C57">
        <v>15475.24</v>
      </c>
      <c r="D57" t="s">
        <v>651</v>
      </c>
    </row>
    <row r="58" spans="1:4" x14ac:dyDescent="0.3">
      <c r="A58">
        <v>57</v>
      </c>
      <c r="B58" t="s">
        <v>58</v>
      </c>
      <c r="C58">
        <v>15475.24</v>
      </c>
      <c r="D58" t="s">
        <v>651</v>
      </c>
    </row>
    <row r="59" spans="1:4" x14ac:dyDescent="0.3">
      <c r="A59">
        <v>58</v>
      </c>
      <c r="B59" t="s">
        <v>59</v>
      </c>
      <c r="C59">
        <v>15513.05</v>
      </c>
      <c r="D59" t="s">
        <v>651</v>
      </c>
    </row>
    <row r="60" spans="1:4" x14ac:dyDescent="0.3">
      <c r="A60">
        <v>59</v>
      </c>
      <c r="B60" t="s">
        <v>60</v>
      </c>
      <c r="C60">
        <v>15410.56</v>
      </c>
      <c r="D60" t="s">
        <v>651</v>
      </c>
    </row>
    <row r="61" spans="1:4" x14ac:dyDescent="0.3">
      <c r="A61">
        <v>60</v>
      </c>
      <c r="B61" t="s">
        <v>61</v>
      </c>
      <c r="C61">
        <v>15337.93</v>
      </c>
      <c r="D61" t="s">
        <v>651</v>
      </c>
    </row>
    <row r="62" spans="1:4" x14ac:dyDescent="0.3">
      <c r="A62">
        <v>61</v>
      </c>
      <c r="B62" t="s">
        <v>62</v>
      </c>
      <c r="C62">
        <v>15081.22</v>
      </c>
      <c r="D62" t="s">
        <v>655</v>
      </c>
    </row>
    <row r="63" spans="1:4" x14ac:dyDescent="0.3">
      <c r="A63">
        <v>62</v>
      </c>
      <c r="B63" s="11">
        <v>43835</v>
      </c>
      <c r="C63">
        <v>15081.22</v>
      </c>
      <c r="D63" t="s">
        <v>655</v>
      </c>
    </row>
    <row r="64" spans="1:4" x14ac:dyDescent="0.3">
      <c r="A64">
        <v>63</v>
      </c>
      <c r="B64" s="11">
        <v>43866</v>
      </c>
      <c r="C64">
        <v>15081.22</v>
      </c>
      <c r="D64" t="s">
        <v>655</v>
      </c>
    </row>
    <row r="65" spans="1:4" x14ac:dyDescent="0.3">
      <c r="A65">
        <v>64</v>
      </c>
      <c r="B65" s="11">
        <v>43895</v>
      </c>
      <c r="C65">
        <v>15081.22</v>
      </c>
      <c r="D65" t="s">
        <v>655</v>
      </c>
    </row>
    <row r="66" spans="1:4" x14ac:dyDescent="0.3">
      <c r="A66">
        <v>65</v>
      </c>
      <c r="B66" t="s">
        <v>63</v>
      </c>
      <c r="C66">
        <v>14997.64</v>
      </c>
      <c r="D66" t="s">
        <v>655</v>
      </c>
    </row>
    <row r="67" spans="1:4" x14ac:dyDescent="0.3">
      <c r="A67">
        <v>66</v>
      </c>
      <c r="B67" t="s">
        <v>64</v>
      </c>
      <c r="C67">
        <v>15028.48</v>
      </c>
      <c r="D67" t="s">
        <v>655</v>
      </c>
    </row>
    <row r="68" spans="1:4" x14ac:dyDescent="0.3">
      <c r="A68">
        <v>67</v>
      </c>
      <c r="B68" t="s">
        <v>65</v>
      </c>
      <c r="C68">
        <v>15051.37</v>
      </c>
      <c r="D68" t="s">
        <v>655</v>
      </c>
    </row>
    <row r="69" spans="1:4" x14ac:dyDescent="0.3">
      <c r="A69">
        <v>68</v>
      </c>
      <c r="B69" s="11">
        <v>44017</v>
      </c>
      <c r="C69">
        <v>15051.37</v>
      </c>
      <c r="D69" t="s">
        <v>655</v>
      </c>
    </row>
    <row r="70" spans="1:4" x14ac:dyDescent="0.3">
      <c r="A70">
        <v>69</v>
      </c>
      <c r="B70" t="s">
        <v>66</v>
      </c>
      <c r="C70">
        <v>14933.96</v>
      </c>
      <c r="D70" t="s">
        <v>650</v>
      </c>
    </row>
    <row r="71" spans="1:4" x14ac:dyDescent="0.3">
      <c r="A71">
        <v>70</v>
      </c>
      <c r="B71" s="11">
        <v>44079</v>
      </c>
      <c r="C71">
        <v>14933.96</v>
      </c>
      <c r="D71" t="s">
        <v>650</v>
      </c>
    </row>
    <row r="72" spans="1:4" x14ac:dyDescent="0.3">
      <c r="A72">
        <v>71</v>
      </c>
      <c r="B72" s="11">
        <v>44109</v>
      </c>
      <c r="C72">
        <v>14933.96</v>
      </c>
      <c r="D72" t="s">
        <v>650</v>
      </c>
    </row>
    <row r="73" spans="1:4" x14ac:dyDescent="0.3">
      <c r="A73">
        <v>72</v>
      </c>
      <c r="B73" t="s">
        <v>67</v>
      </c>
      <c r="C73">
        <v>14861.32</v>
      </c>
      <c r="D73" t="s">
        <v>650</v>
      </c>
    </row>
    <row r="74" spans="1:4" x14ac:dyDescent="0.3">
      <c r="A74">
        <v>73</v>
      </c>
      <c r="B74" t="s">
        <v>68</v>
      </c>
      <c r="C74">
        <v>14903.11</v>
      </c>
      <c r="D74" t="s">
        <v>650</v>
      </c>
    </row>
    <row r="75" spans="1:4" x14ac:dyDescent="0.3">
      <c r="A75">
        <v>74</v>
      </c>
      <c r="B75" t="s">
        <v>69</v>
      </c>
      <c r="C75">
        <v>14812.57</v>
      </c>
      <c r="D75" t="s">
        <v>650</v>
      </c>
    </row>
    <row r="76" spans="1:4" x14ac:dyDescent="0.3">
      <c r="A76">
        <v>75</v>
      </c>
      <c r="B76" t="s">
        <v>70</v>
      </c>
      <c r="C76">
        <v>14871.27</v>
      </c>
      <c r="D76" t="s">
        <v>650</v>
      </c>
    </row>
    <row r="77" spans="1:4" x14ac:dyDescent="0.3">
      <c r="A77">
        <v>76</v>
      </c>
      <c r="B77" t="s">
        <v>71</v>
      </c>
      <c r="C77">
        <v>14834.46</v>
      </c>
      <c r="D77" t="s">
        <v>650</v>
      </c>
    </row>
    <row r="78" spans="1:4" x14ac:dyDescent="0.3">
      <c r="A78">
        <v>77</v>
      </c>
      <c r="B78" t="s">
        <v>72</v>
      </c>
      <c r="C78">
        <v>14834.46</v>
      </c>
      <c r="D78" t="s">
        <v>650</v>
      </c>
    </row>
    <row r="79" spans="1:4" x14ac:dyDescent="0.3">
      <c r="A79">
        <v>78</v>
      </c>
      <c r="B79" t="s">
        <v>73</v>
      </c>
      <c r="C79">
        <v>14834.46</v>
      </c>
      <c r="D79" t="s">
        <v>650</v>
      </c>
    </row>
    <row r="80" spans="1:4" x14ac:dyDescent="0.3">
      <c r="A80">
        <v>79</v>
      </c>
      <c r="B80" t="s">
        <v>74</v>
      </c>
      <c r="C80">
        <v>14810.58</v>
      </c>
      <c r="D80" t="s">
        <v>650</v>
      </c>
    </row>
    <row r="81" spans="1:4" x14ac:dyDescent="0.3">
      <c r="A81">
        <v>80</v>
      </c>
      <c r="B81" t="s">
        <v>75</v>
      </c>
      <c r="C81">
        <v>14748.89</v>
      </c>
      <c r="D81" t="s">
        <v>650</v>
      </c>
    </row>
    <row r="82" spans="1:4" x14ac:dyDescent="0.3">
      <c r="A82">
        <v>81</v>
      </c>
      <c r="B82" t="s">
        <v>76</v>
      </c>
      <c r="C82">
        <v>14711.08</v>
      </c>
      <c r="D82" t="s">
        <v>650</v>
      </c>
    </row>
    <row r="83" spans="1:4" x14ac:dyDescent="0.3">
      <c r="A83">
        <v>82</v>
      </c>
      <c r="B83" t="s">
        <v>77</v>
      </c>
      <c r="C83">
        <v>14711.08</v>
      </c>
      <c r="D83" t="s">
        <v>650</v>
      </c>
    </row>
    <row r="84" spans="1:4" x14ac:dyDescent="0.3">
      <c r="A84">
        <v>83</v>
      </c>
      <c r="B84" t="s">
        <v>78</v>
      </c>
      <c r="C84">
        <v>14711.08</v>
      </c>
      <c r="D84" t="s">
        <v>650</v>
      </c>
    </row>
    <row r="85" spans="1:4" x14ac:dyDescent="0.3">
      <c r="A85">
        <v>84</v>
      </c>
      <c r="B85" t="s">
        <v>79</v>
      </c>
      <c r="C85">
        <v>14711.08</v>
      </c>
      <c r="D85" t="s">
        <v>650</v>
      </c>
    </row>
    <row r="86" spans="1:4" x14ac:dyDescent="0.3">
      <c r="A86">
        <v>85</v>
      </c>
      <c r="B86" t="s">
        <v>80</v>
      </c>
      <c r="C86">
        <v>14711.08</v>
      </c>
      <c r="D86" t="s">
        <v>650</v>
      </c>
    </row>
    <row r="87" spans="1:4" x14ac:dyDescent="0.3">
      <c r="A87">
        <v>86</v>
      </c>
      <c r="B87" t="s">
        <v>81</v>
      </c>
      <c r="C87">
        <v>14711.08</v>
      </c>
      <c r="D87" t="s">
        <v>650</v>
      </c>
    </row>
    <row r="88" spans="1:4" x14ac:dyDescent="0.3">
      <c r="A88">
        <v>87</v>
      </c>
      <c r="B88" t="s">
        <v>82</v>
      </c>
      <c r="C88">
        <v>14700.13</v>
      </c>
      <c r="D88" t="s">
        <v>650</v>
      </c>
    </row>
    <row r="89" spans="1:4" x14ac:dyDescent="0.3">
      <c r="A89">
        <v>88</v>
      </c>
      <c r="B89" t="s">
        <v>83</v>
      </c>
      <c r="C89">
        <v>14687.2</v>
      </c>
      <c r="D89" t="s">
        <v>650</v>
      </c>
    </row>
    <row r="90" spans="1:4" x14ac:dyDescent="0.3">
      <c r="A90">
        <v>89</v>
      </c>
      <c r="B90" t="s">
        <v>84</v>
      </c>
      <c r="C90">
        <v>14695.16</v>
      </c>
      <c r="D90" t="s">
        <v>650</v>
      </c>
    </row>
    <row r="91" spans="1:4" x14ac:dyDescent="0.3">
      <c r="A91">
        <v>90</v>
      </c>
      <c r="B91" t="s">
        <v>85</v>
      </c>
      <c r="C91">
        <v>14659.34</v>
      </c>
      <c r="D91" t="s">
        <v>649</v>
      </c>
    </row>
    <row r="92" spans="1:4" x14ac:dyDescent="0.3">
      <c r="A92">
        <v>91</v>
      </c>
      <c r="B92" t="s">
        <v>86</v>
      </c>
      <c r="C92">
        <v>14659.34</v>
      </c>
      <c r="D92" t="s">
        <v>649</v>
      </c>
    </row>
    <row r="93" spans="1:4" x14ac:dyDescent="0.3">
      <c r="A93">
        <v>92</v>
      </c>
      <c r="B93" t="s">
        <v>87</v>
      </c>
      <c r="C93">
        <v>14659.34</v>
      </c>
      <c r="D93" t="s">
        <v>649</v>
      </c>
    </row>
    <row r="94" spans="1:4" x14ac:dyDescent="0.3">
      <c r="A94">
        <v>93</v>
      </c>
      <c r="B94" s="11">
        <v>43836</v>
      </c>
      <c r="C94">
        <v>14659.34</v>
      </c>
      <c r="D94" t="s">
        <v>649</v>
      </c>
    </row>
    <row r="95" spans="1:4" x14ac:dyDescent="0.3">
      <c r="A95">
        <v>94</v>
      </c>
      <c r="B95" t="s">
        <v>88</v>
      </c>
      <c r="C95">
        <v>14429.49</v>
      </c>
      <c r="D95" t="s">
        <v>649</v>
      </c>
    </row>
    <row r="96" spans="1:4" x14ac:dyDescent="0.3">
      <c r="A96">
        <v>95</v>
      </c>
      <c r="B96" t="s">
        <v>89</v>
      </c>
      <c r="C96">
        <v>14173.78</v>
      </c>
      <c r="D96" t="s">
        <v>647</v>
      </c>
    </row>
    <row r="97" spans="1:4" x14ac:dyDescent="0.3">
      <c r="A97">
        <v>96</v>
      </c>
      <c r="B97" t="s">
        <v>90</v>
      </c>
      <c r="C97">
        <v>14094.18</v>
      </c>
      <c r="D97" t="s">
        <v>647</v>
      </c>
    </row>
    <row r="98" spans="1:4" x14ac:dyDescent="0.3">
      <c r="A98">
        <v>97</v>
      </c>
      <c r="B98" t="s">
        <v>91</v>
      </c>
      <c r="C98">
        <v>14029.5</v>
      </c>
      <c r="D98" t="s">
        <v>648</v>
      </c>
    </row>
    <row r="99" spans="1:4" x14ac:dyDescent="0.3">
      <c r="A99">
        <v>98</v>
      </c>
      <c r="B99" s="11">
        <v>43988</v>
      </c>
      <c r="C99">
        <v>14029.5</v>
      </c>
      <c r="D99" t="s">
        <v>648</v>
      </c>
    </row>
    <row r="100" spans="1:4" x14ac:dyDescent="0.3">
      <c r="A100">
        <v>99</v>
      </c>
      <c r="B100" s="11">
        <v>44018</v>
      </c>
      <c r="C100">
        <v>14029.5</v>
      </c>
      <c r="D100" t="s">
        <v>648</v>
      </c>
    </row>
    <row r="101" spans="1:4" x14ac:dyDescent="0.3">
      <c r="A101">
        <v>100</v>
      </c>
      <c r="B101" t="s">
        <v>92</v>
      </c>
      <c r="C101">
        <v>13886.22</v>
      </c>
      <c r="D101" t="s">
        <v>648</v>
      </c>
    </row>
    <row r="102" spans="1:4" x14ac:dyDescent="0.3">
      <c r="A102">
        <v>101</v>
      </c>
      <c r="B102" t="s">
        <v>93</v>
      </c>
      <c r="C102">
        <v>13903.14</v>
      </c>
      <c r="D102" t="s">
        <v>648</v>
      </c>
    </row>
    <row r="103" spans="1:4" x14ac:dyDescent="0.3">
      <c r="A103">
        <v>102</v>
      </c>
      <c r="B103" t="s">
        <v>94</v>
      </c>
      <c r="C103">
        <v>14012.59</v>
      </c>
      <c r="D103" t="s">
        <v>648</v>
      </c>
    </row>
    <row r="104" spans="1:4" x14ac:dyDescent="0.3">
      <c r="A104">
        <v>103</v>
      </c>
      <c r="B104" t="s">
        <v>95</v>
      </c>
      <c r="C104">
        <v>13943.93</v>
      </c>
      <c r="D104" t="s">
        <v>648</v>
      </c>
    </row>
    <row r="105" spans="1:4" x14ac:dyDescent="0.3">
      <c r="A105">
        <v>104</v>
      </c>
      <c r="B105" t="s">
        <v>96</v>
      </c>
      <c r="C105">
        <v>14185.72</v>
      </c>
      <c r="D105" t="s">
        <v>647</v>
      </c>
    </row>
    <row r="106" spans="1:4" x14ac:dyDescent="0.3">
      <c r="A106">
        <v>105</v>
      </c>
      <c r="B106" t="s">
        <v>97</v>
      </c>
      <c r="C106">
        <v>14185.72</v>
      </c>
      <c r="D106" t="s">
        <v>647</v>
      </c>
    </row>
    <row r="107" spans="1:4" x14ac:dyDescent="0.3">
      <c r="A107">
        <v>106</v>
      </c>
      <c r="B107" t="s">
        <v>98</v>
      </c>
      <c r="C107">
        <v>14185.72</v>
      </c>
      <c r="D107" t="s">
        <v>647</v>
      </c>
    </row>
    <row r="108" spans="1:4" x14ac:dyDescent="0.3">
      <c r="A108">
        <v>107</v>
      </c>
      <c r="B108" t="s">
        <v>99</v>
      </c>
      <c r="C108">
        <v>14156.86</v>
      </c>
      <c r="D108" t="s">
        <v>647</v>
      </c>
    </row>
    <row r="109" spans="1:4" x14ac:dyDescent="0.3">
      <c r="A109">
        <v>108</v>
      </c>
      <c r="B109" t="s">
        <v>100</v>
      </c>
      <c r="C109">
        <v>14084.23</v>
      </c>
      <c r="D109" t="s">
        <v>648</v>
      </c>
    </row>
    <row r="110" spans="1:4" x14ac:dyDescent="0.3">
      <c r="A110">
        <v>109</v>
      </c>
      <c r="B110" t="s">
        <v>101</v>
      </c>
      <c r="C110">
        <v>14162.83</v>
      </c>
      <c r="D110" t="s">
        <v>647</v>
      </c>
    </row>
    <row r="111" spans="1:4" x14ac:dyDescent="0.3">
      <c r="A111">
        <v>110</v>
      </c>
      <c r="B111" t="s">
        <v>102</v>
      </c>
      <c r="C111">
        <v>14115.07</v>
      </c>
      <c r="D111" t="s">
        <v>647</v>
      </c>
    </row>
    <row r="112" spans="1:4" x14ac:dyDescent="0.3">
      <c r="A112">
        <v>111</v>
      </c>
      <c r="B112" t="s">
        <v>103</v>
      </c>
      <c r="C112">
        <v>14170.79</v>
      </c>
      <c r="D112" t="s">
        <v>647</v>
      </c>
    </row>
    <row r="113" spans="1:4" x14ac:dyDescent="0.3">
      <c r="A113">
        <v>112</v>
      </c>
      <c r="B113" t="s">
        <v>104</v>
      </c>
      <c r="C113">
        <v>14170.79</v>
      </c>
      <c r="D113" t="s">
        <v>647</v>
      </c>
    </row>
    <row r="114" spans="1:4" x14ac:dyDescent="0.3">
      <c r="A114">
        <v>113</v>
      </c>
      <c r="B114" t="s">
        <v>105</v>
      </c>
      <c r="C114">
        <v>14170.79</v>
      </c>
      <c r="D114" t="s">
        <v>647</v>
      </c>
    </row>
    <row r="115" spans="1:4" x14ac:dyDescent="0.3">
      <c r="A115">
        <v>114</v>
      </c>
      <c r="B115" t="s">
        <v>106</v>
      </c>
      <c r="C115">
        <v>14137.96</v>
      </c>
      <c r="D115" t="s">
        <v>647</v>
      </c>
    </row>
    <row r="116" spans="1:4" x14ac:dyDescent="0.3">
      <c r="A116">
        <v>115</v>
      </c>
      <c r="B116" t="s">
        <v>107</v>
      </c>
      <c r="C116">
        <v>14193.68</v>
      </c>
      <c r="D116" t="s">
        <v>647</v>
      </c>
    </row>
    <row r="117" spans="1:4" x14ac:dyDescent="0.3">
      <c r="A117">
        <v>116</v>
      </c>
      <c r="B117" t="s">
        <v>108</v>
      </c>
      <c r="C117">
        <v>14089.2</v>
      </c>
      <c r="D117" t="s">
        <v>648</v>
      </c>
    </row>
    <row r="118" spans="1:4" x14ac:dyDescent="0.3">
      <c r="A118">
        <v>117</v>
      </c>
      <c r="B118" t="s">
        <v>109</v>
      </c>
      <c r="C118">
        <v>14159.85</v>
      </c>
      <c r="D118" t="s">
        <v>647</v>
      </c>
    </row>
    <row r="119" spans="1:4" x14ac:dyDescent="0.3">
      <c r="A119">
        <v>118</v>
      </c>
      <c r="B119" t="s">
        <v>110</v>
      </c>
      <c r="C119">
        <v>14167.81</v>
      </c>
      <c r="D119" t="s">
        <v>647</v>
      </c>
    </row>
    <row r="120" spans="1:4" x14ac:dyDescent="0.3">
      <c r="A120">
        <v>119</v>
      </c>
      <c r="B120" t="s">
        <v>111</v>
      </c>
      <c r="C120">
        <v>14167.81</v>
      </c>
      <c r="D120" t="s">
        <v>647</v>
      </c>
    </row>
    <row r="121" spans="1:4" x14ac:dyDescent="0.3">
      <c r="A121">
        <v>120</v>
      </c>
      <c r="B121" t="s">
        <v>112</v>
      </c>
      <c r="C121">
        <v>14167.81</v>
      </c>
      <c r="D121" t="s">
        <v>647</v>
      </c>
    </row>
    <row r="122" spans="1:4" x14ac:dyDescent="0.3">
      <c r="A122">
        <v>121</v>
      </c>
      <c r="B122" t="s">
        <v>113</v>
      </c>
      <c r="C122">
        <v>14297.16</v>
      </c>
      <c r="D122" t="s">
        <v>647</v>
      </c>
    </row>
    <row r="123" spans="1:4" x14ac:dyDescent="0.3">
      <c r="A123">
        <v>122</v>
      </c>
      <c r="B123" t="s">
        <v>114</v>
      </c>
      <c r="C123">
        <v>14230.49</v>
      </c>
      <c r="D123" t="s">
        <v>647</v>
      </c>
    </row>
    <row r="124" spans="1:4" x14ac:dyDescent="0.3">
      <c r="A124">
        <v>123</v>
      </c>
      <c r="B124" t="s">
        <v>115</v>
      </c>
      <c r="C124">
        <v>14269.3</v>
      </c>
      <c r="D124" t="s">
        <v>647</v>
      </c>
    </row>
    <row r="125" spans="1:4" x14ac:dyDescent="0.3">
      <c r="A125">
        <v>124</v>
      </c>
      <c r="B125" t="s">
        <v>116</v>
      </c>
      <c r="C125">
        <v>14443.42</v>
      </c>
      <c r="D125" t="s">
        <v>649</v>
      </c>
    </row>
    <row r="126" spans="1:4" x14ac:dyDescent="0.3">
      <c r="A126">
        <v>125</v>
      </c>
      <c r="B126" t="s">
        <v>117</v>
      </c>
      <c r="C126">
        <v>14493.17</v>
      </c>
      <c r="D126" t="s">
        <v>649</v>
      </c>
    </row>
    <row r="127" spans="1:4" x14ac:dyDescent="0.3">
      <c r="A127">
        <v>126</v>
      </c>
      <c r="B127" s="11">
        <v>43928</v>
      </c>
      <c r="C127">
        <v>14493.17</v>
      </c>
      <c r="D127" t="s">
        <v>649</v>
      </c>
    </row>
    <row r="128" spans="1:4" x14ac:dyDescent="0.3">
      <c r="A128">
        <v>127</v>
      </c>
      <c r="B128" s="11">
        <v>43958</v>
      </c>
      <c r="C128">
        <v>14493.17</v>
      </c>
      <c r="D128" t="s">
        <v>649</v>
      </c>
    </row>
    <row r="129" spans="1:4" x14ac:dyDescent="0.3">
      <c r="A129">
        <v>128</v>
      </c>
      <c r="B129" t="s">
        <v>118</v>
      </c>
      <c r="C129">
        <v>14474.27</v>
      </c>
      <c r="D129" t="s">
        <v>649</v>
      </c>
    </row>
    <row r="130" spans="1:4" x14ac:dyDescent="0.3">
      <c r="A130">
        <v>129</v>
      </c>
      <c r="B130" t="s">
        <v>119</v>
      </c>
      <c r="C130">
        <v>14383.72</v>
      </c>
      <c r="D130" t="s">
        <v>649</v>
      </c>
    </row>
    <row r="131" spans="1:4" x14ac:dyDescent="0.3">
      <c r="A131">
        <v>130</v>
      </c>
      <c r="B131" t="s">
        <v>120</v>
      </c>
      <c r="C131">
        <v>14387.7</v>
      </c>
      <c r="D131" t="s">
        <v>649</v>
      </c>
    </row>
    <row r="132" spans="1:4" x14ac:dyDescent="0.3">
      <c r="A132">
        <v>131</v>
      </c>
      <c r="B132" t="s">
        <v>121</v>
      </c>
      <c r="C132">
        <v>14373.77</v>
      </c>
      <c r="D132" t="s">
        <v>647</v>
      </c>
    </row>
    <row r="133" spans="1:4" x14ac:dyDescent="0.3">
      <c r="A133">
        <v>132</v>
      </c>
      <c r="B133" t="s">
        <v>122</v>
      </c>
      <c r="C133">
        <v>14428.5</v>
      </c>
      <c r="D133" t="s">
        <v>649</v>
      </c>
    </row>
    <row r="134" spans="1:4" x14ac:dyDescent="0.3">
      <c r="A134">
        <v>133</v>
      </c>
      <c r="B134" s="11">
        <v>44142</v>
      </c>
      <c r="C134">
        <v>14428.5</v>
      </c>
      <c r="D134" t="s">
        <v>649</v>
      </c>
    </row>
    <row r="135" spans="1:4" x14ac:dyDescent="0.3">
      <c r="A135">
        <v>134</v>
      </c>
      <c r="B135" s="11">
        <v>44172</v>
      </c>
      <c r="C135">
        <v>14428.5</v>
      </c>
      <c r="D135" t="s">
        <v>649</v>
      </c>
    </row>
    <row r="136" spans="1:4" x14ac:dyDescent="0.3">
      <c r="A136">
        <v>135</v>
      </c>
      <c r="B136" t="s">
        <v>123</v>
      </c>
      <c r="C136">
        <v>14413.57</v>
      </c>
      <c r="D136" t="s">
        <v>649</v>
      </c>
    </row>
    <row r="137" spans="1:4" x14ac:dyDescent="0.3">
      <c r="A137">
        <v>136</v>
      </c>
      <c r="B137" t="s">
        <v>124</v>
      </c>
      <c r="C137">
        <v>14439.44</v>
      </c>
      <c r="D137" t="s">
        <v>649</v>
      </c>
    </row>
    <row r="138" spans="1:4" x14ac:dyDescent="0.3">
      <c r="A138">
        <v>137</v>
      </c>
      <c r="B138" t="s">
        <v>125</v>
      </c>
      <c r="C138">
        <v>14542.92</v>
      </c>
      <c r="D138" t="s">
        <v>649</v>
      </c>
    </row>
    <row r="139" spans="1:4" x14ac:dyDescent="0.3">
      <c r="A139">
        <v>138</v>
      </c>
      <c r="B139" t="s">
        <v>126</v>
      </c>
      <c r="C139">
        <v>14558.84</v>
      </c>
      <c r="D139" t="s">
        <v>649</v>
      </c>
    </row>
    <row r="140" spans="1:4" x14ac:dyDescent="0.3">
      <c r="A140">
        <v>139</v>
      </c>
      <c r="B140" t="s">
        <v>127</v>
      </c>
      <c r="C140">
        <v>14706.1</v>
      </c>
      <c r="D140" t="s">
        <v>650</v>
      </c>
    </row>
    <row r="141" spans="1:4" x14ac:dyDescent="0.3">
      <c r="A141">
        <v>140</v>
      </c>
      <c r="B141" t="s">
        <v>128</v>
      </c>
      <c r="C141">
        <v>14706.1</v>
      </c>
      <c r="D141" t="s">
        <v>650</v>
      </c>
    </row>
    <row r="142" spans="1:4" x14ac:dyDescent="0.3">
      <c r="A142">
        <v>141</v>
      </c>
      <c r="B142" t="s">
        <v>129</v>
      </c>
      <c r="C142">
        <v>14706.1</v>
      </c>
      <c r="D142" t="s">
        <v>650</v>
      </c>
    </row>
    <row r="143" spans="1:4" x14ac:dyDescent="0.3">
      <c r="A143">
        <v>142</v>
      </c>
      <c r="B143" t="s">
        <v>130</v>
      </c>
      <c r="C143">
        <v>14757.84</v>
      </c>
      <c r="D143" t="s">
        <v>650</v>
      </c>
    </row>
    <row r="144" spans="1:4" x14ac:dyDescent="0.3">
      <c r="A144">
        <v>143</v>
      </c>
      <c r="B144" t="s">
        <v>131</v>
      </c>
      <c r="C144">
        <v>14738.94</v>
      </c>
      <c r="D144" t="s">
        <v>650</v>
      </c>
    </row>
    <row r="145" spans="1:4" x14ac:dyDescent="0.3">
      <c r="A145">
        <v>144</v>
      </c>
      <c r="B145" t="s">
        <v>132</v>
      </c>
      <c r="C145">
        <v>14581.73</v>
      </c>
      <c r="D145" t="s">
        <v>649</v>
      </c>
    </row>
    <row r="146" spans="1:4" x14ac:dyDescent="0.3">
      <c r="A146">
        <v>145</v>
      </c>
      <c r="B146" t="s">
        <v>133</v>
      </c>
      <c r="C146">
        <v>14595.66</v>
      </c>
      <c r="D146" t="s">
        <v>649</v>
      </c>
    </row>
    <row r="147" spans="1:4" x14ac:dyDescent="0.3">
      <c r="A147">
        <v>146</v>
      </c>
      <c r="B147" t="s">
        <v>134</v>
      </c>
      <c r="C147">
        <v>14540.93</v>
      </c>
      <c r="D147" t="s">
        <v>649</v>
      </c>
    </row>
    <row r="148" spans="1:4" x14ac:dyDescent="0.3">
      <c r="A148">
        <v>147</v>
      </c>
      <c r="B148" t="s">
        <v>135</v>
      </c>
      <c r="C148">
        <v>14540.93</v>
      </c>
      <c r="D148" t="s">
        <v>649</v>
      </c>
    </row>
    <row r="149" spans="1:4" x14ac:dyDescent="0.3">
      <c r="A149">
        <v>148</v>
      </c>
      <c r="B149" t="s">
        <v>136</v>
      </c>
      <c r="C149">
        <v>14540.93</v>
      </c>
      <c r="D149" t="s">
        <v>649</v>
      </c>
    </row>
    <row r="150" spans="1:4" x14ac:dyDescent="0.3">
      <c r="A150">
        <v>149</v>
      </c>
      <c r="B150" t="s">
        <v>137</v>
      </c>
      <c r="C150">
        <v>14531.98</v>
      </c>
      <c r="D150" t="s">
        <v>649</v>
      </c>
    </row>
    <row r="151" spans="1:4" x14ac:dyDescent="0.3">
      <c r="A151">
        <v>150</v>
      </c>
      <c r="B151" t="s">
        <v>138</v>
      </c>
      <c r="C151">
        <v>14470.29</v>
      </c>
      <c r="D151" t="s">
        <v>649</v>
      </c>
    </row>
    <row r="152" spans="1:4" x14ac:dyDescent="0.3">
      <c r="A152">
        <v>151</v>
      </c>
      <c r="B152" t="s">
        <v>139</v>
      </c>
      <c r="C152">
        <v>14497.15</v>
      </c>
      <c r="D152" t="s">
        <v>649</v>
      </c>
    </row>
    <row r="153" spans="1:4" x14ac:dyDescent="0.3">
      <c r="A153">
        <v>152</v>
      </c>
      <c r="B153" t="s">
        <v>140</v>
      </c>
      <c r="C153">
        <v>14579.74</v>
      </c>
      <c r="D153" t="s">
        <v>649</v>
      </c>
    </row>
    <row r="154" spans="1:4" x14ac:dyDescent="0.3">
      <c r="A154">
        <v>153</v>
      </c>
      <c r="B154" t="s">
        <v>141</v>
      </c>
      <c r="C154">
        <v>14579.74</v>
      </c>
      <c r="D154" t="s">
        <v>649</v>
      </c>
    </row>
    <row r="155" spans="1:4" x14ac:dyDescent="0.3">
      <c r="A155">
        <v>154</v>
      </c>
      <c r="B155" s="11">
        <v>43838</v>
      </c>
      <c r="C155">
        <v>14579.74</v>
      </c>
      <c r="D155" t="s">
        <v>649</v>
      </c>
    </row>
    <row r="156" spans="1:4" x14ac:dyDescent="0.3">
      <c r="A156">
        <v>155</v>
      </c>
      <c r="B156" s="11">
        <v>43869</v>
      </c>
      <c r="C156">
        <v>14579.74</v>
      </c>
      <c r="D156" t="s">
        <v>649</v>
      </c>
    </row>
    <row r="157" spans="1:4" x14ac:dyDescent="0.3">
      <c r="A157">
        <v>156</v>
      </c>
      <c r="B157" t="s">
        <v>142</v>
      </c>
      <c r="C157">
        <v>14639.44</v>
      </c>
      <c r="D157" t="s">
        <v>649</v>
      </c>
    </row>
    <row r="158" spans="1:4" x14ac:dyDescent="0.3">
      <c r="A158">
        <v>157</v>
      </c>
      <c r="B158" t="s">
        <v>143</v>
      </c>
      <c r="C158">
        <v>14623.52</v>
      </c>
      <c r="D158" t="s">
        <v>649</v>
      </c>
    </row>
    <row r="159" spans="1:4" x14ac:dyDescent="0.3">
      <c r="A159">
        <v>158</v>
      </c>
      <c r="B159" t="s">
        <v>144</v>
      </c>
      <c r="C159">
        <v>14549.89</v>
      </c>
      <c r="D159" t="s">
        <v>649</v>
      </c>
    </row>
    <row r="160" spans="1:4" x14ac:dyDescent="0.3">
      <c r="A160">
        <v>159</v>
      </c>
      <c r="B160" t="s">
        <v>145</v>
      </c>
      <c r="C160">
        <v>14514.07</v>
      </c>
      <c r="D160" t="s">
        <v>649</v>
      </c>
    </row>
    <row r="161" spans="1:4" x14ac:dyDescent="0.3">
      <c r="A161">
        <v>160</v>
      </c>
      <c r="B161" t="s">
        <v>146</v>
      </c>
      <c r="C161">
        <v>14573.77</v>
      </c>
      <c r="D161" t="s">
        <v>649</v>
      </c>
    </row>
    <row r="162" spans="1:4" x14ac:dyDescent="0.3">
      <c r="A162">
        <v>161</v>
      </c>
      <c r="B162" s="11">
        <v>44051</v>
      </c>
      <c r="C162">
        <v>14573.77</v>
      </c>
      <c r="D162" t="s">
        <v>649</v>
      </c>
    </row>
    <row r="163" spans="1:4" x14ac:dyDescent="0.3">
      <c r="A163">
        <v>162</v>
      </c>
      <c r="B163" s="11">
        <v>44082</v>
      </c>
      <c r="C163">
        <v>14573.77</v>
      </c>
      <c r="D163" t="s">
        <v>649</v>
      </c>
    </row>
    <row r="164" spans="1:4" x14ac:dyDescent="0.3">
      <c r="A164">
        <v>163</v>
      </c>
      <c r="B164" t="s">
        <v>147</v>
      </c>
      <c r="C164">
        <v>14676.25</v>
      </c>
      <c r="D164" t="s">
        <v>650</v>
      </c>
    </row>
    <row r="165" spans="1:4" x14ac:dyDescent="0.3">
      <c r="A165">
        <v>164</v>
      </c>
      <c r="B165" t="s">
        <v>148</v>
      </c>
      <c r="C165">
        <v>14654.36</v>
      </c>
      <c r="D165" t="s">
        <v>649</v>
      </c>
    </row>
    <row r="166" spans="1:4" x14ac:dyDescent="0.3">
      <c r="A166">
        <v>165</v>
      </c>
      <c r="B166" t="s">
        <v>149</v>
      </c>
      <c r="C166">
        <v>14703.12</v>
      </c>
      <c r="D166" t="s">
        <v>650</v>
      </c>
    </row>
    <row r="167" spans="1:4" x14ac:dyDescent="0.3">
      <c r="A167">
        <v>166</v>
      </c>
      <c r="B167" t="s">
        <v>150</v>
      </c>
      <c r="C167">
        <v>14802.62</v>
      </c>
      <c r="D167" t="s">
        <v>650</v>
      </c>
    </row>
    <row r="168" spans="1:4" x14ac:dyDescent="0.3">
      <c r="A168">
        <v>167</v>
      </c>
      <c r="B168" t="s">
        <v>151</v>
      </c>
      <c r="C168">
        <v>14842.42</v>
      </c>
      <c r="D168" t="s">
        <v>650</v>
      </c>
    </row>
    <row r="169" spans="1:4" x14ac:dyDescent="0.3">
      <c r="A169">
        <v>168</v>
      </c>
      <c r="B169" t="s">
        <v>152</v>
      </c>
      <c r="C169">
        <v>14842.42</v>
      </c>
      <c r="D169" t="s">
        <v>650</v>
      </c>
    </row>
    <row r="170" spans="1:4" x14ac:dyDescent="0.3">
      <c r="A170">
        <v>169</v>
      </c>
      <c r="B170" t="s">
        <v>153</v>
      </c>
      <c r="C170">
        <v>14842.42</v>
      </c>
      <c r="D170" t="s">
        <v>650</v>
      </c>
    </row>
    <row r="171" spans="1:4" x14ac:dyDescent="0.3">
      <c r="A171">
        <v>170</v>
      </c>
      <c r="B171" t="s">
        <v>154</v>
      </c>
      <c r="C171">
        <v>14842.42</v>
      </c>
      <c r="D171" t="s">
        <v>650</v>
      </c>
    </row>
    <row r="172" spans="1:4" x14ac:dyDescent="0.3">
      <c r="A172">
        <v>171</v>
      </c>
      <c r="B172" t="s">
        <v>155</v>
      </c>
      <c r="C172">
        <v>14832.47</v>
      </c>
      <c r="D172" t="s">
        <v>650</v>
      </c>
    </row>
    <row r="173" spans="1:4" x14ac:dyDescent="0.3">
      <c r="A173">
        <v>172</v>
      </c>
      <c r="B173" t="s">
        <v>156</v>
      </c>
      <c r="C173">
        <v>14712.07</v>
      </c>
      <c r="D173" t="s">
        <v>650</v>
      </c>
    </row>
    <row r="174" spans="1:4" x14ac:dyDescent="0.3">
      <c r="A174">
        <v>173</v>
      </c>
      <c r="B174" t="s">
        <v>157</v>
      </c>
      <c r="C174">
        <v>14712.07</v>
      </c>
      <c r="D174" t="s">
        <v>650</v>
      </c>
    </row>
    <row r="175" spans="1:4" x14ac:dyDescent="0.3">
      <c r="A175">
        <v>174</v>
      </c>
      <c r="B175" t="s">
        <v>158</v>
      </c>
      <c r="C175">
        <v>14712.07</v>
      </c>
      <c r="D175" t="s">
        <v>650</v>
      </c>
    </row>
    <row r="176" spans="1:4" x14ac:dyDescent="0.3">
      <c r="A176">
        <v>175</v>
      </c>
      <c r="B176" t="s">
        <v>159</v>
      </c>
      <c r="C176">
        <v>14712.07</v>
      </c>
      <c r="D176" t="s">
        <v>650</v>
      </c>
    </row>
    <row r="177" spans="1:4" x14ac:dyDescent="0.3">
      <c r="A177">
        <v>176</v>
      </c>
      <c r="B177" t="s">
        <v>160</v>
      </c>
      <c r="C177">
        <v>14712.07</v>
      </c>
      <c r="D177" t="s">
        <v>650</v>
      </c>
    </row>
    <row r="178" spans="1:4" x14ac:dyDescent="0.3">
      <c r="A178">
        <v>177</v>
      </c>
      <c r="B178" t="s">
        <v>161</v>
      </c>
      <c r="C178">
        <v>14720.03</v>
      </c>
      <c r="D178" t="s">
        <v>650</v>
      </c>
    </row>
    <row r="179" spans="1:4" x14ac:dyDescent="0.3">
      <c r="A179">
        <v>178</v>
      </c>
      <c r="B179" t="s">
        <v>162</v>
      </c>
      <c r="C179">
        <v>14558.84</v>
      </c>
      <c r="D179" t="s">
        <v>649</v>
      </c>
    </row>
    <row r="180" spans="1:4" x14ac:dyDescent="0.3">
      <c r="A180">
        <v>179</v>
      </c>
      <c r="B180" t="s">
        <v>163</v>
      </c>
      <c r="C180">
        <v>14562.82</v>
      </c>
      <c r="D180" t="s">
        <v>649</v>
      </c>
    </row>
    <row r="181" spans="1:4" x14ac:dyDescent="0.3">
      <c r="A181">
        <v>180</v>
      </c>
      <c r="B181" t="s">
        <v>164</v>
      </c>
      <c r="C181">
        <v>14640.43</v>
      </c>
      <c r="D181" t="s">
        <v>649</v>
      </c>
    </row>
    <row r="182" spans="1:4" x14ac:dyDescent="0.3">
      <c r="A182">
        <v>181</v>
      </c>
      <c r="B182" t="s">
        <v>165</v>
      </c>
      <c r="C182">
        <v>14628.49</v>
      </c>
      <c r="D182" t="s">
        <v>649</v>
      </c>
    </row>
    <row r="183" spans="1:4" x14ac:dyDescent="0.3">
      <c r="A183">
        <v>182</v>
      </c>
      <c r="B183" t="s">
        <v>166</v>
      </c>
      <c r="C183">
        <v>14628.49</v>
      </c>
      <c r="D183" t="s">
        <v>649</v>
      </c>
    </row>
    <row r="184" spans="1:4" x14ac:dyDescent="0.3">
      <c r="A184">
        <v>183</v>
      </c>
      <c r="B184" t="s">
        <v>167</v>
      </c>
      <c r="C184">
        <v>14628.49</v>
      </c>
      <c r="D184" t="s">
        <v>649</v>
      </c>
    </row>
    <row r="185" spans="1:4" x14ac:dyDescent="0.3">
      <c r="A185">
        <v>184</v>
      </c>
      <c r="B185" t="s">
        <v>168</v>
      </c>
      <c r="C185">
        <v>14481.23</v>
      </c>
      <c r="D185" t="s">
        <v>649</v>
      </c>
    </row>
    <row r="186" spans="1:4" x14ac:dyDescent="0.3">
      <c r="A186">
        <v>185</v>
      </c>
      <c r="B186" t="s">
        <v>169</v>
      </c>
      <c r="C186">
        <v>14541.93</v>
      </c>
      <c r="D186" t="s">
        <v>649</v>
      </c>
    </row>
    <row r="187" spans="1:4" x14ac:dyDescent="0.3">
      <c r="A187">
        <v>186</v>
      </c>
      <c r="B187" t="s">
        <v>170</v>
      </c>
      <c r="C187">
        <v>14729.98</v>
      </c>
      <c r="D187" t="s">
        <v>650</v>
      </c>
    </row>
    <row r="188" spans="1:4" x14ac:dyDescent="0.3">
      <c r="A188">
        <v>187</v>
      </c>
      <c r="B188" t="s">
        <v>171</v>
      </c>
      <c r="C188">
        <v>14743.91</v>
      </c>
      <c r="D188" t="s">
        <v>650</v>
      </c>
    </row>
    <row r="189" spans="1:4" x14ac:dyDescent="0.3">
      <c r="A189">
        <v>188</v>
      </c>
      <c r="B189" t="s">
        <v>172</v>
      </c>
      <c r="C189">
        <v>14718.04</v>
      </c>
      <c r="D189" t="s">
        <v>650</v>
      </c>
    </row>
    <row r="190" spans="1:4" x14ac:dyDescent="0.3">
      <c r="A190">
        <v>189</v>
      </c>
      <c r="B190" s="11">
        <v>43960</v>
      </c>
      <c r="C190">
        <v>14718.04</v>
      </c>
      <c r="D190" t="s">
        <v>650</v>
      </c>
    </row>
    <row r="191" spans="1:4" x14ac:dyDescent="0.3">
      <c r="A191">
        <v>190</v>
      </c>
      <c r="B191" s="11">
        <v>43991</v>
      </c>
      <c r="C191">
        <v>14718.04</v>
      </c>
      <c r="D191" t="s">
        <v>650</v>
      </c>
    </row>
    <row r="192" spans="1:4" x14ac:dyDescent="0.3">
      <c r="A192">
        <v>191</v>
      </c>
      <c r="B192" t="s">
        <v>173</v>
      </c>
      <c r="C192">
        <v>14680.23</v>
      </c>
      <c r="D192" t="s">
        <v>650</v>
      </c>
    </row>
    <row r="193" spans="1:4" x14ac:dyDescent="0.3">
      <c r="A193">
        <v>192</v>
      </c>
      <c r="B193" t="s">
        <v>174</v>
      </c>
      <c r="C193">
        <v>14724.01</v>
      </c>
      <c r="D193" t="s">
        <v>650</v>
      </c>
    </row>
    <row r="194" spans="1:4" x14ac:dyDescent="0.3">
      <c r="A194">
        <v>193</v>
      </c>
      <c r="B194" t="s">
        <v>175</v>
      </c>
      <c r="C194">
        <v>14778.74</v>
      </c>
      <c r="D194" t="s">
        <v>650</v>
      </c>
    </row>
    <row r="195" spans="1:4" x14ac:dyDescent="0.3">
      <c r="A195">
        <v>194</v>
      </c>
      <c r="B195" t="s">
        <v>176</v>
      </c>
      <c r="C195">
        <v>14796.65</v>
      </c>
      <c r="D195" t="s">
        <v>650</v>
      </c>
    </row>
    <row r="196" spans="1:4" x14ac:dyDescent="0.3">
      <c r="A196">
        <v>195</v>
      </c>
      <c r="B196" t="s">
        <v>177</v>
      </c>
      <c r="C196">
        <v>14904.11</v>
      </c>
      <c r="D196" t="s">
        <v>650</v>
      </c>
    </row>
    <row r="197" spans="1:4" x14ac:dyDescent="0.3">
      <c r="A197">
        <v>196</v>
      </c>
      <c r="B197" s="11">
        <v>44174</v>
      </c>
      <c r="C197">
        <v>14904.11</v>
      </c>
      <c r="D197" t="s">
        <v>650</v>
      </c>
    </row>
    <row r="198" spans="1:4" x14ac:dyDescent="0.3">
      <c r="A198">
        <v>197</v>
      </c>
      <c r="B198" t="s">
        <v>178</v>
      </c>
      <c r="C198">
        <v>14904.11</v>
      </c>
      <c r="D198" t="s">
        <v>650</v>
      </c>
    </row>
    <row r="199" spans="1:4" x14ac:dyDescent="0.3">
      <c r="A199">
        <v>198</v>
      </c>
      <c r="B199" t="s">
        <v>179</v>
      </c>
      <c r="C199">
        <v>14899.13</v>
      </c>
      <c r="D199" t="s">
        <v>650</v>
      </c>
    </row>
    <row r="200" spans="1:4" x14ac:dyDescent="0.3">
      <c r="A200">
        <v>199</v>
      </c>
      <c r="B200" t="s">
        <v>180</v>
      </c>
      <c r="C200">
        <v>14795.65</v>
      </c>
      <c r="D200" t="s">
        <v>650</v>
      </c>
    </row>
    <row r="201" spans="1:4" x14ac:dyDescent="0.3">
      <c r="A201">
        <v>200</v>
      </c>
      <c r="B201" t="s">
        <v>181</v>
      </c>
      <c r="C201">
        <v>14769.78</v>
      </c>
      <c r="D201" t="s">
        <v>650</v>
      </c>
    </row>
    <row r="202" spans="1:4" x14ac:dyDescent="0.3">
      <c r="A202">
        <v>201</v>
      </c>
      <c r="B202" t="s">
        <v>182</v>
      </c>
      <c r="C202">
        <v>14803.61</v>
      </c>
      <c r="D202" t="s">
        <v>650</v>
      </c>
    </row>
    <row r="203" spans="1:4" x14ac:dyDescent="0.3">
      <c r="A203">
        <v>202</v>
      </c>
      <c r="B203" t="s">
        <v>183</v>
      </c>
      <c r="C203">
        <v>14694.16</v>
      </c>
      <c r="D203" t="s">
        <v>650</v>
      </c>
    </row>
    <row r="204" spans="1:4" x14ac:dyDescent="0.3">
      <c r="A204">
        <v>203</v>
      </c>
      <c r="B204" t="s">
        <v>184</v>
      </c>
      <c r="C204">
        <v>14694.16</v>
      </c>
      <c r="D204" t="s">
        <v>650</v>
      </c>
    </row>
    <row r="205" spans="1:4" x14ac:dyDescent="0.3">
      <c r="A205">
        <v>204</v>
      </c>
      <c r="B205" t="s">
        <v>185</v>
      </c>
      <c r="C205">
        <v>14694.16</v>
      </c>
      <c r="D205" t="s">
        <v>650</v>
      </c>
    </row>
    <row r="206" spans="1:4" x14ac:dyDescent="0.3">
      <c r="A206">
        <v>205</v>
      </c>
      <c r="B206" t="s">
        <v>186</v>
      </c>
      <c r="C206">
        <v>14649.39</v>
      </c>
      <c r="D206" t="s">
        <v>649</v>
      </c>
    </row>
    <row r="207" spans="1:4" x14ac:dyDescent="0.3">
      <c r="A207">
        <v>206</v>
      </c>
      <c r="B207" t="s">
        <v>187</v>
      </c>
      <c r="C207">
        <v>14708.09</v>
      </c>
      <c r="D207" t="s">
        <v>650</v>
      </c>
    </row>
    <row r="208" spans="1:4" x14ac:dyDescent="0.3">
      <c r="A208">
        <v>207</v>
      </c>
      <c r="B208" t="s">
        <v>188</v>
      </c>
      <c r="C208">
        <v>14760.83</v>
      </c>
      <c r="D208" t="s">
        <v>650</v>
      </c>
    </row>
    <row r="209" spans="1:4" x14ac:dyDescent="0.3">
      <c r="A209">
        <v>208</v>
      </c>
      <c r="B209" t="s">
        <v>189</v>
      </c>
      <c r="C209">
        <v>14874.26</v>
      </c>
      <c r="D209" t="s">
        <v>650</v>
      </c>
    </row>
    <row r="210" spans="1:4" x14ac:dyDescent="0.3">
      <c r="A210">
        <v>209</v>
      </c>
      <c r="B210" t="s">
        <v>190</v>
      </c>
      <c r="C210">
        <v>14876.25</v>
      </c>
      <c r="D210" t="s">
        <v>650</v>
      </c>
    </row>
    <row r="211" spans="1:4" x14ac:dyDescent="0.3">
      <c r="A211">
        <v>210</v>
      </c>
      <c r="B211" t="s">
        <v>191</v>
      </c>
      <c r="C211">
        <v>14876.25</v>
      </c>
      <c r="D211" t="s">
        <v>650</v>
      </c>
    </row>
    <row r="212" spans="1:4" x14ac:dyDescent="0.3">
      <c r="A212">
        <v>211</v>
      </c>
      <c r="B212" t="s">
        <v>192</v>
      </c>
      <c r="C212">
        <v>14876.25</v>
      </c>
      <c r="D212" t="s">
        <v>650</v>
      </c>
    </row>
    <row r="213" spans="1:4" x14ac:dyDescent="0.3">
      <c r="A213">
        <v>212</v>
      </c>
      <c r="B213" t="s">
        <v>193</v>
      </c>
      <c r="C213">
        <v>14884.21</v>
      </c>
      <c r="D213" t="s">
        <v>650</v>
      </c>
    </row>
    <row r="214" spans="1:4" x14ac:dyDescent="0.3">
      <c r="A214">
        <v>213</v>
      </c>
      <c r="B214" t="s">
        <v>194</v>
      </c>
      <c r="C214">
        <v>14845.4</v>
      </c>
      <c r="D214" t="s">
        <v>650</v>
      </c>
    </row>
    <row r="215" spans="1:4" x14ac:dyDescent="0.3">
      <c r="A215">
        <v>214</v>
      </c>
      <c r="B215" t="s">
        <v>195</v>
      </c>
      <c r="C215">
        <v>14843.41</v>
      </c>
      <c r="D215" t="s">
        <v>650</v>
      </c>
    </row>
    <row r="216" spans="1:4" x14ac:dyDescent="0.3">
      <c r="A216">
        <v>215</v>
      </c>
      <c r="B216" t="s">
        <v>196</v>
      </c>
      <c r="C216">
        <v>14801.62</v>
      </c>
      <c r="D216" t="s">
        <v>650</v>
      </c>
    </row>
    <row r="217" spans="1:4" x14ac:dyDescent="0.3">
      <c r="A217">
        <v>216</v>
      </c>
      <c r="B217" t="s">
        <v>197</v>
      </c>
      <c r="C217">
        <v>14815.55</v>
      </c>
      <c r="D217" t="s">
        <v>650</v>
      </c>
    </row>
    <row r="218" spans="1:4" x14ac:dyDescent="0.3">
      <c r="A218">
        <v>217</v>
      </c>
      <c r="B218" s="11">
        <v>43900</v>
      </c>
      <c r="C218">
        <v>14815.55</v>
      </c>
      <c r="D218" t="s">
        <v>650</v>
      </c>
    </row>
    <row r="219" spans="1:4" x14ac:dyDescent="0.3">
      <c r="A219">
        <v>218</v>
      </c>
      <c r="B219" s="11">
        <v>43931</v>
      </c>
      <c r="C219">
        <v>14815.55</v>
      </c>
      <c r="D219" t="s">
        <v>650</v>
      </c>
    </row>
    <row r="220" spans="1:4" x14ac:dyDescent="0.3">
      <c r="A220">
        <v>219</v>
      </c>
      <c r="B220" t="s">
        <v>198</v>
      </c>
      <c r="C220">
        <v>14792.67</v>
      </c>
      <c r="D220" t="s">
        <v>650</v>
      </c>
    </row>
    <row r="221" spans="1:4" x14ac:dyDescent="0.3">
      <c r="A221">
        <v>220</v>
      </c>
      <c r="B221" t="s">
        <v>199</v>
      </c>
      <c r="C221">
        <v>14638.44</v>
      </c>
      <c r="D221" t="s">
        <v>649</v>
      </c>
    </row>
    <row r="222" spans="1:4" x14ac:dyDescent="0.3">
      <c r="A222">
        <v>221</v>
      </c>
      <c r="B222" t="s">
        <v>200</v>
      </c>
      <c r="C222">
        <v>14710.08</v>
      </c>
      <c r="D222" t="s">
        <v>650</v>
      </c>
    </row>
    <row r="223" spans="1:4" x14ac:dyDescent="0.3">
      <c r="A223">
        <v>222</v>
      </c>
      <c r="B223" t="s">
        <v>201</v>
      </c>
      <c r="C223">
        <v>14676.25</v>
      </c>
      <c r="D223" t="s">
        <v>650</v>
      </c>
    </row>
    <row r="224" spans="1:4" x14ac:dyDescent="0.3">
      <c r="A224">
        <v>223</v>
      </c>
      <c r="B224" t="s">
        <v>202</v>
      </c>
      <c r="C224">
        <v>14663.32</v>
      </c>
      <c r="D224" t="s">
        <v>649</v>
      </c>
    </row>
    <row r="225" spans="1:4" x14ac:dyDescent="0.3">
      <c r="A225">
        <v>224</v>
      </c>
      <c r="B225" s="11">
        <v>44114</v>
      </c>
      <c r="C225">
        <v>14663.32</v>
      </c>
      <c r="D225" t="s">
        <v>649</v>
      </c>
    </row>
    <row r="226" spans="1:4" x14ac:dyDescent="0.3">
      <c r="A226">
        <v>225</v>
      </c>
      <c r="B226" s="11">
        <v>44145</v>
      </c>
      <c r="C226">
        <v>14663.32</v>
      </c>
      <c r="D226" t="s">
        <v>649</v>
      </c>
    </row>
    <row r="227" spans="1:4" x14ac:dyDescent="0.3">
      <c r="A227">
        <v>226</v>
      </c>
      <c r="B227" t="s">
        <v>203</v>
      </c>
      <c r="C227">
        <v>14672.27</v>
      </c>
      <c r="D227" t="s">
        <v>650</v>
      </c>
    </row>
    <row r="228" spans="1:4" x14ac:dyDescent="0.3">
      <c r="A228">
        <v>227</v>
      </c>
      <c r="B228" t="s">
        <v>204</v>
      </c>
      <c r="C228">
        <v>14719.04</v>
      </c>
      <c r="D228" t="s">
        <v>650</v>
      </c>
    </row>
    <row r="229" spans="1:4" x14ac:dyDescent="0.3">
      <c r="A229">
        <v>228</v>
      </c>
      <c r="B229" t="s">
        <v>205</v>
      </c>
      <c r="C229">
        <v>14706.1</v>
      </c>
      <c r="D229" t="s">
        <v>650</v>
      </c>
    </row>
    <row r="230" spans="1:4" x14ac:dyDescent="0.3">
      <c r="A230">
        <v>229</v>
      </c>
      <c r="B230" t="s">
        <v>206</v>
      </c>
      <c r="C230">
        <v>14686.2</v>
      </c>
      <c r="D230" t="s">
        <v>650</v>
      </c>
    </row>
    <row r="231" spans="1:4" x14ac:dyDescent="0.3">
      <c r="A231">
        <v>230</v>
      </c>
      <c r="B231" t="s">
        <v>207</v>
      </c>
      <c r="C231">
        <v>14692.17</v>
      </c>
      <c r="D231" t="s">
        <v>650</v>
      </c>
    </row>
    <row r="232" spans="1:4" x14ac:dyDescent="0.3">
      <c r="A232">
        <v>231</v>
      </c>
      <c r="B232" t="s">
        <v>208</v>
      </c>
      <c r="C232">
        <v>14692.17</v>
      </c>
      <c r="D232" t="s">
        <v>650</v>
      </c>
    </row>
    <row r="233" spans="1:4" x14ac:dyDescent="0.3">
      <c r="A233">
        <v>232</v>
      </c>
      <c r="B233" t="s">
        <v>209</v>
      </c>
      <c r="C233">
        <v>14692.17</v>
      </c>
      <c r="D233" t="s">
        <v>650</v>
      </c>
    </row>
    <row r="234" spans="1:4" x14ac:dyDescent="0.3">
      <c r="A234">
        <v>233</v>
      </c>
      <c r="B234" t="s">
        <v>210</v>
      </c>
      <c r="C234">
        <v>14667.3</v>
      </c>
      <c r="D234" t="s">
        <v>649</v>
      </c>
    </row>
    <row r="235" spans="1:4" x14ac:dyDescent="0.3">
      <c r="A235">
        <v>234</v>
      </c>
      <c r="B235" t="s">
        <v>211</v>
      </c>
      <c r="C235">
        <v>14655.36</v>
      </c>
      <c r="D235" t="s">
        <v>649</v>
      </c>
    </row>
    <row r="236" spans="1:4" x14ac:dyDescent="0.3">
      <c r="A236">
        <v>235</v>
      </c>
      <c r="B236" t="s">
        <v>212</v>
      </c>
      <c r="C236">
        <v>14584.71</v>
      </c>
      <c r="D236" t="s">
        <v>649</v>
      </c>
    </row>
    <row r="237" spans="1:4" x14ac:dyDescent="0.3">
      <c r="A237">
        <v>236</v>
      </c>
      <c r="B237" t="s">
        <v>213</v>
      </c>
      <c r="C237">
        <v>14623.52</v>
      </c>
      <c r="D237" t="s">
        <v>649</v>
      </c>
    </row>
    <row r="238" spans="1:4" x14ac:dyDescent="0.3">
      <c r="A238">
        <v>237</v>
      </c>
      <c r="B238" t="s">
        <v>214</v>
      </c>
      <c r="C238">
        <v>14664.31</v>
      </c>
      <c r="D238" t="s">
        <v>649</v>
      </c>
    </row>
    <row r="239" spans="1:4" x14ac:dyDescent="0.3">
      <c r="A239">
        <v>238</v>
      </c>
      <c r="B239" t="s">
        <v>215</v>
      </c>
      <c r="C239">
        <v>14664.31</v>
      </c>
      <c r="D239" t="s">
        <v>649</v>
      </c>
    </row>
    <row r="240" spans="1:4" x14ac:dyDescent="0.3">
      <c r="A240">
        <v>239</v>
      </c>
      <c r="B240" t="s">
        <v>216</v>
      </c>
      <c r="C240">
        <v>14664.31</v>
      </c>
      <c r="D240" t="s">
        <v>649</v>
      </c>
    </row>
    <row r="241" spans="1:4" x14ac:dyDescent="0.3">
      <c r="A241">
        <v>240</v>
      </c>
      <c r="B241" t="s">
        <v>217</v>
      </c>
      <c r="C241">
        <v>14623.52</v>
      </c>
      <c r="D241" t="s">
        <v>649</v>
      </c>
    </row>
    <row r="242" spans="1:4" x14ac:dyDescent="0.3">
      <c r="A242">
        <v>241</v>
      </c>
      <c r="B242" t="s">
        <v>218</v>
      </c>
      <c r="C242">
        <v>14616.55</v>
      </c>
      <c r="D242" t="s">
        <v>649</v>
      </c>
    </row>
    <row r="243" spans="1:4" x14ac:dyDescent="0.3">
      <c r="A243">
        <v>242</v>
      </c>
      <c r="B243" t="s">
        <v>219</v>
      </c>
      <c r="C243">
        <v>14616.55</v>
      </c>
      <c r="D243" t="s">
        <v>649</v>
      </c>
    </row>
    <row r="244" spans="1:4" x14ac:dyDescent="0.3">
      <c r="A244">
        <v>243</v>
      </c>
      <c r="B244" t="s">
        <v>220</v>
      </c>
      <c r="C244">
        <v>14616.55</v>
      </c>
      <c r="D244" t="s">
        <v>649</v>
      </c>
    </row>
    <row r="245" spans="1:4" x14ac:dyDescent="0.3">
      <c r="A245">
        <v>244</v>
      </c>
      <c r="B245" t="s">
        <v>221</v>
      </c>
      <c r="C245">
        <v>14616.55</v>
      </c>
      <c r="D245" t="s">
        <v>649</v>
      </c>
    </row>
    <row r="246" spans="1:4" x14ac:dyDescent="0.3">
      <c r="A246">
        <v>245</v>
      </c>
      <c r="B246" t="s">
        <v>222</v>
      </c>
      <c r="C246">
        <v>14616.55</v>
      </c>
      <c r="D246" t="s">
        <v>649</v>
      </c>
    </row>
    <row r="247" spans="1:4" x14ac:dyDescent="0.3">
      <c r="A247">
        <v>246</v>
      </c>
      <c r="B247" s="11">
        <v>43841</v>
      </c>
      <c r="C247">
        <v>14616.55</v>
      </c>
      <c r="D247" t="s">
        <v>649</v>
      </c>
    </row>
    <row r="248" spans="1:4" x14ac:dyDescent="0.3">
      <c r="A248">
        <v>247</v>
      </c>
      <c r="B248" t="s">
        <v>223</v>
      </c>
      <c r="C248">
        <v>14644.41</v>
      </c>
      <c r="D248" t="s">
        <v>649</v>
      </c>
    </row>
    <row r="249" spans="1:4" x14ac:dyDescent="0.3">
      <c r="A249">
        <v>248</v>
      </c>
      <c r="B249" t="s">
        <v>224</v>
      </c>
      <c r="C249">
        <v>14535.96</v>
      </c>
      <c r="D249" t="s">
        <v>649</v>
      </c>
    </row>
    <row r="250" spans="1:4" x14ac:dyDescent="0.3">
      <c r="A250">
        <v>249</v>
      </c>
      <c r="B250" t="s">
        <v>225</v>
      </c>
      <c r="C250">
        <v>14484.22</v>
      </c>
      <c r="D250" t="s">
        <v>649</v>
      </c>
    </row>
    <row r="251" spans="1:4" x14ac:dyDescent="0.3">
      <c r="A251">
        <v>250</v>
      </c>
      <c r="B251" t="s">
        <v>226</v>
      </c>
      <c r="C251">
        <v>14366.81</v>
      </c>
      <c r="D251" t="s">
        <v>647</v>
      </c>
    </row>
    <row r="252" spans="1:4" x14ac:dyDescent="0.3">
      <c r="A252">
        <v>251</v>
      </c>
      <c r="B252" t="s">
        <v>227</v>
      </c>
      <c r="C252">
        <v>14249.4</v>
      </c>
      <c r="D252" t="s">
        <v>647</v>
      </c>
    </row>
    <row r="253" spans="1:4" x14ac:dyDescent="0.3">
      <c r="A253">
        <v>252</v>
      </c>
      <c r="B253" s="11">
        <v>44023</v>
      </c>
      <c r="C253">
        <v>14249.4</v>
      </c>
      <c r="D253" t="s">
        <v>647</v>
      </c>
    </row>
    <row r="254" spans="1:4" x14ac:dyDescent="0.3">
      <c r="A254">
        <v>253</v>
      </c>
      <c r="B254" s="11">
        <v>44054</v>
      </c>
      <c r="C254">
        <v>14249.4</v>
      </c>
      <c r="D254" t="s">
        <v>647</v>
      </c>
    </row>
    <row r="255" spans="1:4" x14ac:dyDescent="0.3">
      <c r="A255">
        <v>254</v>
      </c>
      <c r="B255" t="s">
        <v>228</v>
      </c>
      <c r="C255">
        <v>14101.14</v>
      </c>
      <c r="D255" t="s">
        <v>647</v>
      </c>
    </row>
    <row r="256" spans="1:4" x14ac:dyDescent="0.3">
      <c r="A256">
        <v>255</v>
      </c>
      <c r="B256" t="s">
        <v>229</v>
      </c>
      <c r="C256">
        <v>13944.93</v>
      </c>
      <c r="D256" t="s">
        <v>648</v>
      </c>
    </row>
    <row r="257" spans="1:4" x14ac:dyDescent="0.3">
      <c r="A257">
        <v>256</v>
      </c>
      <c r="B257" t="s">
        <v>230</v>
      </c>
      <c r="C257">
        <v>14005.62</v>
      </c>
      <c r="D257" t="s">
        <v>648</v>
      </c>
    </row>
    <row r="258" spans="1:4" x14ac:dyDescent="0.3">
      <c r="A258">
        <v>257</v>
      </c>
      <c r="B258" t="s">
        <v>231</v>
      </c>
      <c r="C258">
        <v>14116.07</v>
      </c>
      <c r="D258" t="s">
        <v>647</v>
      </c>
    </row>
    <row r="259" spans="1:4" x14ac:dyDescent="0.3">
      <c r="A259">
        <v>258</v>
      </c>
      <c r="B259" t="s">
        <v>232</v>
      </c>
      <c r="C259">
        <v>14150.89</v>
      </c>
      <c r="D259" t="s">
        <v>647</v>
      </c>
    </row>
    <row r="260" spans="1:4" x14ac:dyDescent="0.3">
      <c r="A260">
        <v>259</v>
      </c>
      <c r="B260" t="s">
        <v>233</v>
      </c>
      <c r="C260">
        <v>14150.89</v>
      </c>
      <c r="D260" t="s">
        <v>647</v>
      </c>
    </row>
    <row r="261" spans="1:4" x14ac:dyDescent="0.3">
      <c r="A261">
        <v>260</v>
      </c>
      <c r="B261" t="s">
        <v>234</v>
      </c>
      <c r="C261">
        <v>14150.89</v>
      </c>
      <c r="D261" t="s">
        <v>647</v>
      </c>
    </row>
    <row r="262" spans="1:4" x14ac:dyDescent="0.3">
      <c r="A262">
        <v>261</v>
      </c>
      <c r="B262" t="s">
        <v>235</v>
      </c>
      <c r="C262">
        <v>14068.31</v>
      </c>
      <c r="D262" t="s">
        <v>648</v>
      </c>
    </row>
    <row r="263" spans="1:4" x14ac:dyDescent="0.3">
      <c r="A263">
        <v>262</v>
      </c>
      <c r="B263" t="s">
        <v>236</v>
      </c>
      <c r="C263">
        <v>14002.64</v>
      </c>
      <c r="D263" t="s">
        <v>648</v>
      </c>
    </row>
    <row r="264" spans="1:4" x14ac:dyDescent="0.3">
      <c r="A264">
        <v>263</v>
      </c>
      <c r="B264" t="s">
        <v>237</v>
      </c>
      <c r="C264">
        <v>14047.41</v>
      </c>
      <c r="D264" t="s">
        <v>648</v>
      </c>
    </row>
    <row r="265" spans="1:4" x14ac:dyDescent="0.3">
      <c r="A265">
        <v>264</v>
      </c>
      <c r="B265" t="s">
        <v>238</v>
      </c>
      <c r="C265">
        <v>14096.17</v>
      </c>
      <c r="D265" t="s">
        <v>647</v>
      </c>
    </row>
    <row r="266" spans="1:4" x14ac:dyDescent="0.3">
      <c r="A266">
        <v>265</v>
      </c>
      <c r="B266" t="s">
        <v>239</v>
      </c>
      <c r="C266">
        <v>14156.86</v>
      </c>
      <c r="D266" t="s">
        <v>647</v>
      </c>
    </row>
    <row r="267" spans="1:4" x14ac:dyDescent="0.3">
      <c r="A267">
        <v>266</v>
      </c>
      <c r="B267" t="s">
        <v>240</v>
      </c>
      <c r="C267">
        <v>14156.86</v>
      </c>
      <c r="D267" t="s">
        <v>647</v>
      </c>
    </row>
    <row r="268" spans="1:4" x14ac:dyDescent="0.3">
      <c r="A268">
        <v>267</v>
      </c>
      <c r="B268" t="s">
        <v>241</v>
      </c>
      <c r="C268">
        <v>14156.86</v>
      </c>
      <c r="D268" t="s">
        <v>647</v>
      </c>
    </row>
    <row r="269" spans="1:4" x14ac:dyDescent="0.3">
      <c r="A269">
        <v>268</v>
      </c>
      <c r="B269" t="s">
        <v>242</v>
      </c>
      <c r="C269">
        <v>14093.18</v>
      </c>
      <c r="D269" t="s">
        <v>647</v>
      </c>
    </row>
    <row r="270" spans="1:4" x14ac:dyDescent="0.3">
      <c r="A270">
        <v>269</v>
      </c>
      <c r="B270" t="s">
        <v>243</v>
      </c>
      <c r="C270">
        <v>14125.02</v>
      </c>
      <c r="D270" t="s">
        <v>647</v>
      </c>
    </row>
    <row r="271" spans="1:4" x14ac:dyDescent="0.3">
      <c r="A271">
        <v>270</v>
      </c>
      <c r="B271" t="s">
        <v>244</v>
      </c>
      <c r="C271">
        <v>14098.16</v>
      </c>
      <c r="D271" t="s">
        <v>647</v>
      </c>
    </row>
    <row r="272" spans="1:4" x14ac:dyDescent="0.3">
      <c r="A272">
        <v>271</v>
      </c>
      <c r="B272" t="s">
        <v>245</v>
      </c>
      <c r="C272">
        <v>14059.35</v>
      </c>
      <c r="D272" t="s">
        <v>648</v>
      </c>
    </row>
    <row r="273" spans="1:4" x14ac:dyDescent="0.3">
      <c r="A273">
        <v>272</v>
      </c>
      <c r="B273" t="s">
        <v>246</v>
      </c>
      <c r="C273">
        <v>14074.28</v>
      </c>
      <c r="D273" t="s">
        <v>648</v>
      </c>
    </row>
    <row r="274" spans="1:4" x14ac:dyDescent="0.3">
      <c r="A274">
        <v>273</v>
      </c>
      <c r="B274" t="s">
        <v>247</v>
      </c>
      <c r="C274">
        <v>14074.28</v>
      </c>
      <c r="D274" t="s">
        <v>648</v>
      </c>
    </row>
    <row r="275" spans="1:4" x14ac:dyDescent="0.3">
      <c r="A275">
        <v>274</v>
      </c>
      <c r="B275" t="s">
        <v>248</v>
      </c>
      <c r="C275">
        <v>14074.28</v>
      </c>
      <c r="D275" t="s">
        <v>648</v>
      </c>
    </row>
    <row r="276" spans="1:4" x14ac:dyDescent="0.3">
      <c r="A276">
        <v>275</v>
      </c>
      <c r="B276" t="s">
        <v>249</v>
      </c>
      <c r="C276">
        <v>14057.36</v>
      </c>
      <c r="D276" t="s">
        <v>648</v>
      </c>
    </row>
    <row r="277" spans="1:4" x14ac:dyDescent="0.3">
      <c r="A277">
        <v>276</v>
      </c>
      <c r="B277" t="s">
        <v>250</v>
      </c>
      <c r="C277">
        <v>14107.11</v>
      </c>
      <c r="D277" t="s">
        <v>647</v>
      </c>
    </row>
    <row r="278" spans="1:4" x14ac:dyDescent="0.3">
      <c r="A278">
        <v>277</v>
      </c>
      <c r="B278" t="s">
        <v>251</v>
      </c>
      <c r="C278">
        <v>14093.18</v>
      </c>
      <c r="D278" t="s">
        <v>647</v>
      </c>
    </row>
    <row r="279" spans="1:4" x14ac:dyDescent="0.3">
      <c r="A279">
        <v>278</v>
      </c>
      <c r="B279" t="s">
        <v>252</v>
      </c>
      <c r="C279">
        <v>14106.12</v>
      </c>
      <c r="D279" t="s">
        <v>647</v>
      </c>
    </row>
    <row r="280" spans="1:4" x14ac:dyDescent="0.3">
      <c r="A280">
        <v>279</v>
      </c>
      <c r="B280" t="s">
        <v>253</v>
      </c>
      <c r="C280">
        <v>14111.09</v>
      </c>
      <c r="D280" t="s">
        <v>647</v>
      </c>
    </row>
    <row r="281" spans="1:4" x14ac:dyDescent="0.3">
      <c r="A281">
        <v>280</v>
      </c>
      <c r="B281" s="11">
        <v>43963</v>
      </c>
      <c r="C281">
        <v>14111.09</v>
      </c>
      <c r="D281" t="s">
        <v>647</v>
      </c>
    </row>
    <row r="282" spans="1:4" x14ac:dyDescent="0.3">
      <c r="A282">
        <v>281</v>
      </c>
      <c r="B282" s="11">
        <v>43994</v>
      </c>
      <c r="C282">
        <v>14111.09</v>
      </c>
      <c r="D282" t="s">
        <v>647</v>
      </c>
    </row>
    <row r="283" spans="1:4" x14ac:dyDescent="0.3">
      <c r="A283">
        <v>282</v>
      </c>
      <c r="B283" t="s">
        <v>254</v>
      </c>
      <c r="C283">
        <v>14064.33</v>
      </c>
      <c r="D283" t="s">
        <v>648</v>
      </c>
    </row>
    <row r="284" spans="1:4" x14ac:dyDescent="0.3">
      <c r="A284">
        <v>283</v>
      </c>
      <c r="B284" t="s">
        <v>255</v>
      </c>
      <c r="C284">
        <v>14093.18</v>
      </c>
      <c r="D284" t="s">
        <v>647</v>
      </c>
    </row>
    <row r="285" spans="1:4" x14ac:dyDescent="0.3">
      <c r="A285">
        <v>284</v>
      </c>
      <c r="B285" s="11">
        <v>44086</v>
      </c>
      <c r="C285">
        <v>14093.18</v>
      </c>
      <c r="D285" t="s">
        <v>647</v>
      </c>
    </row>
    <row r="286" spans="1:4" x14ac:dyDescent="0.3">
      <c r="A286">
        <v>285</v>
      </c>
      <c r="B286" t="s">
        <v>256</v>
      </c>
      <c r="C286">
        <v>14059.35</v>
      </c>
      <c r="D286" t="s">
        <v>648</v>
      </c>
    </row>
    <row r="287" spans="1:4" x14ac:dyDescent="0.3">
      <c r="A287">
        <v>286</v>
      </c>
      <c r="B287" t="s">
        <v>257</v>
      </c>
      <c r="C287">
        <v>14031.49</v>
      </c>
      <c r="D287" t="s">
        <v>648</v>
      </c>
    </row>
    <row r="288" spans="1:4" x14ac:dyDescent="0.3">
      <c r="A288">
        <v>287</v>
      </c>
      <c r="B288" s="11">
        <v>44177</v>
      </c>
      <c r="C288">
        <v>14031.49</v>
      </c>
      <c r="D288" t="s">
        <v>648</v>
      </c>
    </row>
    <row r="289" spans="1:4" x14ac:dyDescent="0.3">
      <c r="A289">
        <v>288</v>
      </c>
      <c r="B289" t="s">
        <v>258</v>
      </c>
      <c r="C289">
        <v>14031.49</v>
      </c>
      <c r="D289" t="s">
        <v>648</v>
      </c>
    </row>
    <row r="290" spans="1:4" x14ac:dyDescent="0.3">
      <c r="A290">
        <v>289</v>
      </c>
      <c r="B290" t="s">
        <v>259</v>
      </c>
      <c r="C290">
        <v>14087.21</v>
      </c>
      <c r="D290" t="s">
        <v>648</v>
      </c>
    </row>
    <row r="291" spans="1:4" x14ac:dyDescent="0.3">
      <c r="A291">
        <v>290</v>
      </c>
      <c r="B291" t="s">
        <v>260</v>
      </c>
      <c r="C291">
        <v>14100.15</v>
      </c>
      <c r="D291" t="s">
        <v>647</v>
      </c>
    </row>
    <row r="292" spans="1:4" x14ac:dyDescent="0.3">
      <c r="A292">
        <v>291</v>
      </c>
      <c r="B292" t="s">
        <v>261</v>
      </c>
      <c r="C292">
        <v>14080.25</v>
      </c>
      <c r="D292" t="s">
        <v>648</v>
      </c>
    </row>
    <row r="293" spans="1:4" x14ac:dyDescent="0.3">
      <c r="A293">
        <v>292</v>
      </c>
      <c r="B293" t="s">
        <v>262</v>
      </c>
      <c r="C293">
        <v>14081.24</v>
      </c>
      <c r="D293" t="s">
        <v>648</v>
      </c>
    </row>
    <row r="294" spans="1:4" x14ac:dyDescent="0.3">
      <c r="A294">
        <v>293</v>
      </c>
      <c r="B294" t="s">
        <v>263</v>
      </c>
      <c r="C294">
        <v>14075.27</v>
      </c>
      <c r="D294" t="s">
        <v>648</v>
      </c>
    </row>
    <row r="295" spans="1:4" x14ac:dyDescent="0.3">
      <c r="A295">
        <v>294</v>
      </c>
      <c r="B295" t="s">
        <v>264</v>
      </c>
      <c r="C295">
        <v>14075.27</v>
      </c>
      <c r="D295" t="s">
        <v>648</v>
      </c>
    </row>
    <row r="296" spans="1:4" x14ac:dyDescent="0.3">
      <c r="A296">
        <v>295</v>
      </c>
      <c r="B296" t="s">
        <v>265</v>
      </c>
      <c r="C296">
        <v>14075.27</v>
      </c>
      <c r="D296" t="s">
        <v>648</v>
      </c>
    </row>
    <row r="297" spans="1:4" x14ac:dyDescent="0.3">
      <c r="A297">
        <v>296</v>
      </c>
      <c r="B297" t="s">
        <v>266</v>
      </c>
      <c r="C297">
        <v>14109.1</v>
      </c>
      <c r="D297" t="s">
        <v>647</v>
      </c>
    </row>
    <row r="298" spans="1:4" x14ac:dyDescent="0.3">
      <c r="A298">
        <v>297</v>
      </c>
      <c r="B298" t="s">
        <v>267</v>
      </c>
      <c r="C298">
        <v>14146.91</v>
      </c>
      <c r="D298" t="s">
        <v>647</v>
      </c>
    </row>
    <row r="299" spans="1:4" x14ac:dyDescent="0.3">
      <c r="A299">
        <v>298</v>
      </c>
      <c r="B299" t="s">
        <v>268</v>
      </c>
      <c r="C299">
        <v>14210.59</v>
      </c>
      <c r="D299" t="s">
        <v>647</v>
      </c>
    </row>
    <row r="300" spans="1:4" x14ac:dyDescent="0.3">
      <c r="A300">
        <v>299</v>
      </c>
      <c r="B300" t="s">
        <v>269</v>
      </c>
      <c r="C300">
        <v>14210.59</v>
      </c>
      <c r="D300" t="s">
        <v>647</v>
      </c>
    </row>
    <row r="301" spans="1:4" x14ac:dyDescent="0.3">
      <c r="A301">
        <v>300</v>
      </c>
      <c r="B301" t="s">
        <v>270</v>
      </c>
      <c r="C301">
        <v>14210.59</v>
      </c>
      <c r="D301" t="s">
        <v>647</v>
      </c>
    </row>
    <row r="302" spans="1:4" x14ac:dyDescent="0.3">
      <c r="A302">
        <v>301</v>
      </c>
      <c r="B302" t="s">
        <v>271</v>
      </c>
      <c r="C302">
        <v>14210.59</v>
      </c>
      <c r="D302" t="s">
        <v>647</v>
      </c>
    </row>
    <row r="303" spans="1:4" x14ac:dyDescent="0.3">
      <c r="A303">
        <v>302</v>
      </c>
      <c r="B303" t="s">
        <v>272</v>
      </c>
      <c r="C303">
        <v>14210.59</v>
      </c>
      <c r="D303" t="s">
        <v>647</v>
      </c>
    </row>
    <row r="304" spans="1:4" x14ac:dyDescent="0.3">
      <c r="A304">
        <v>303</v>
      </c>
      <c r="B304" t="s">
        <v>273</v>
      </c>
      <c r="C304">
        <v>14113.08</v>
      </c>
      <c r="D304" t="s">
        <v>647</v>
      </c>
    </row>
    <row r="305" spans="1:4" x14ac:dyDescent="0.3">
      <c r="A305">
        <v>304</v>
      </c>
      <c r="B305" t="s">
        <v>274</v>
      </c>
      <c r="C305">
        <v>14098.16</v>
      </c>
      <c r="D305" t="s">
        <v>647</v>
      </c>
    </row>
    <row r="306" spans="1:4" x14ac:dyDescent="0.3">
      <c r="A306">
        <v>305</v>
      </c>
      <c r="B306" t="s">
        <v>275</v>
      </c>
      <c r="C306">
        <v>14034.48</v>
      </c>
      <c r="D306" t="s">
        <v>648</v>
      </c>
    </row>
    <row r="307" spans="1:4" x14ac:dyDescent="0.3">
      <c r="A307">
        <v>306</v>
      </c>
      <c r="B307" t="s">
        <v>276</v>
      </c>
      <c r="C307">
        <v>14034.48</v>
      </c>
      <c r="D307" t="s">
        <v>648</v>
      </c>
    </row>
    <row r="308" spans="1:4" x14ac:dyDescent="0.3">
      <c r="A308">
        <v>307</v>
      </c>
      <c r="B308" s="11">
        <v>44197</v>
      </c>
      <c r="C308">
        <v>14034.48</v>
      </c>
      <c r="D308" t="s">
        <v>648</v>
      </c>
    </row>
    <row r="309" spans="1:4" x14ac:dyDescent="0.3">
      <c r="A309">
        <v>308</v>
      </c>
      <c r="B309" s="11">
        <v>44228</v>
      </c>
      <c r="C309">
        <v>14034.48</v>
      </c>
      <c r="D309" t="s">
        <v>648</v>
      </c>
    </row>
    <row r="310" spans="1:4" x14ac:dyDescent="0.3">
      <c r="A310">
        <v>309</v>
      </c>
      <c r="B310" s="11">
        <v>44256</v>
      </c>
      <c r="C310">
        <v>14034.48</v>
      </c>
      <c r="D310" t="s">
        <v>648</v>
      </c>
    </row>
    <row r="311" spans="1:4" x14ac:dyDescent="0.3">
      <c r="A311">
        <v>310</v>
      </c>
      <c r="B311" t="s">
        <v>277</v>
      </c>
      <c r="C311">
        <v>13833.49</v>
      </c>
      <c r="D311" t="s">
        <v>648</v>
      </c>
    </row>
    <row r="312" spans="1:4" x14ac:dyDescent="0.3">
      <c r="A312">
        <v>311</v>
      </c>
      <c r="B312" t="s">
        <v>278</v>
      </c>
      <c r="C312">
        <v>13875.28</v>
      </c>
      <c r="D312" t="s">
        <v>648</v>
      </c>
    </row>
    <row r="313" spans="1:4" x14ac:dyDescent="0.3">
      <c r="A313">
        <v>312</v>
      </c>
      <c r="B313" t="s">
        <v>279</v>
      </c>
      <c r="C313">
        <v>13856.37</v>
      </c>
      <c r="D313" t="s">
        <v>648</v>
      </c>
    </row>
    <row r="314" spans="1:4" x14ac:dyDescent="0.3">
      <c r="A314">
        <v>313</v>
      </c>
      <c r="B314" t="s">
        <v>280</v>
      </c>
      <c r="C314">
        <v>13868.31</v>
      </c>
      <c r="D314" t="s">
        <v>648</v>
      </c>
    </row>
    <row r="315" spans="1:4" x14ac:dyDescent="0.3">
      <c r="A315">
        <v>314</v>
      </c>
      <c r="B315" t="s">
        <v>281</v>
      </c>
      <c r="C315">
        <v>13987.71</v>
      </c>
      <c r="D315" t="s">
        <v>648</v>
      </c>
    </row>
    <row r="316" spans="1:4" x14ac:dyDescent="0.3">
      <c r="A316">
        <v>315</v>
      </c>
      <c r="B316" s="11">
        <v>44440</v>
      </c>
      <c r="C316">
        <v>13987.71</v>
      </c>
      <c r="D316" t="s">
        <v>648</v>
      </c>
    </row>
    <row r="317" spans="1:4" x14ac:dyDescent="0.3">
      <c r="A317">
        <v>316</v>
      </c>
      <c r="B317" s="11">
        <v>44470</v>
      </c>
      <c r="C317">
        <v>13987.71</v>
      </c>
      <c r="D317" t="s">
        <v>648</v>
      </c>
    </row>
    <row r="318" spans="1:4" x14ac:dyDescent="0.3">
      <c r="A318">
        <v>317</v>
      </c>
      <c r="B318" t="s">
        <v>282</v>
      </c>
      <c r="C318">
        <v>14084.23</v>
      </c>
      <c r="D318" t="s">
        <v>648</v>
      </c>
    </row>
    <row r="319" spans="1:4" x14ac:dyDescent="0.3">
      <c r="A319">
        <v>318</v>
      </c>
      <c r="B319" t="s">
        <v>283</v>
      </c>
      <c r="C319">
        <v>14159.85</v>
      </c>
      <c r="D319" t="s">
        <v>647</v>
      </c>
    </row>
    <row r="320" spans="1:4" x14ac:dyDescent="0.3">
      <c r="A320">
        <v>319</v>
      </c>
      <c r="B320" t="s">
        <v>284</v>
      </c>
      <c r="C320">
        <v>14038.46</v>
      </c>
      <c r="D320" t="s">
        <v>648</v>
      </c>
    </row>
    <row r="321" spans="1:4" x14ac:dyDescent="0.3">
      <c r="A321">
        <v>320</v>
      </c>
      <c r="B321" t="s">
        <v>285</v>
      </c>
      <c r="C321">
        <v>14048.41</v>
      </c>
      <c r="D321" t="s">
        <v>648</v>
      </c>
    </row>
    <row r="322" spans="1:4" x14ac:dyDescent="0.3">
      <c r="A322">
        <v>321</v>
      </c>
      <c r="B322" t="s">
        <v>286</v>
      </c>
      <c r="C322">
        <v>13997.66</v>
      </c>
      <c r="D322" t="s">
        <v>648</v>
      </c>
    </row>
    <row r="323" spans="1:4" x14ac:dyDescent="0.3">
      <c r="A323">
        <v>322</v>
      </c>
      <c r="B323" t="s">
        <v>287</v>
      </c>
      <c r="C323">
        <v>13997.66</v>
      </c>
      <c r="D323" t="s">
        <v>648</v>
      </c>
    </row>
    <row r="324" spans="1:4" x14ac:dyDescent="0.3">
      <c r="A324">
        <v>323</v>
      </c>
      <c r="B324" t="s">
        <v>288</v>
      </c>
      <c r="C324">
        <v>13997.66</v>
      </c>
      <c r="D324" t="s">
        <v>648</v>
      </c>
    </row>
    <row r="325" spans="1:4" x14ac:dyDescent="0.3">
      <c r="A325">
        <v>324</v>
      </c>
      <c r="B325" t="s">
        <v>289</v>
      </c>
      <c r="C325">
        <v>14009.6</v>
      </c>
      <c r="D325" t="s">
        <v>648</v>
      </c>
    </row>
    <row r="326" spans="1:4" x14ac:dyDescent="0.3">
      <c r="A326">
        <v>325</v>
      </c>
      <c r="B326" t="s">
        <v>290</v>
      </c>
      <c r="C326">
        <v>14015.57</v>
      </c>
      <c r="D326" t="s">
        <v>648</v>
      </c>
    </row>
    <row r="327" spans="1:4" x14ac:dyDescent="0.3">
      <c r="A327">
        <v>326</v>
      </c>
      <c r="B327" t="s">
        <v>291</v>
      </c>
      <c r="C327">
        <v>13994.68</v>
      </c>
      <c r="D327" t="s">
        <v>648</v>
      </c>
    </row>
    <row r="328" spans="1:4" x14ac:dyDescent="0.3">
      <c r="A328">
        <v>327</v>
      </c>
      <c r="B328" t="s">
        <v>292</v>
      </c>
      <c r="C328">
        <v>13968.81</v>
      </c>
      <c r="D328" t="s">
        <v>648</v>
      </c>
    </row>
    <row r="329" spans="1:4" x14ac:dyDescent="0.3">
      <c r="A329">
        <v>328</v>
      </c>
      <c r="B329" t="s">
        <v>293</v>
      </c>
      <c r="C329">
        <v>13983.73</v>
      </c>
      <c r="D329" t="s">
        <v>648</v>
      </c>
    </row>
    <row r="330" spans="1:4" x14ac:dyDescent="0.3">
      <c r="A330">
        <v>329</v>
      </c>
      <c r="B330" t="s">
        <v>294</v>
      </c>
      <c r="C330">
        <v>13983.73</v>
      </c>
      <c r="D330" t="s">
        <v>648</v>
      </c>
    </row>
    <row r="331" spans="1:4" x14ac:dyDescent="0.3">
      <c r="A331">
        <v>330</v>
      </c>
      <c r="B331" t="s">
        <v>295</v>
      </c>
      <c r="C331">
        <v>13983.73</v>
      </c>
      <c r="D331" t="s">
        <v>648</v>
      </c>
    </row>
    <row r="332" spans="1:4" x14ac:dyDescent="0.3">
      <c r="A332">
        <v>331</v>
      </c>
      <c r="B332" t="s">
        <v>296</v>
      </c>
      <c r="C332">
        <v>14011.59</v>
      </c>
      <c r="D332" t="s">
        <v>648</v>
      </c>
    </row>
    <row r="333" spans="1:4" x14ac:dyDescent="0.3">
      <c r="A333">
        <v>332</v>
      </c>
      <c r="B333" t="s">
        <v>297</v>
      </c>
      <c r="C333">
        <v>14015.57</v>
      </c>
      <c r="D333" t="s">
        <v>648</v>
      </c>
    </row>
    <row r="334" spans="1:4" x14ac:dyDescent="0.3">
      <c r="A334">
        <v>333</v>
      </c>
      <c r="B334" t="s">
        <v>298</v>
      </c>
      <c r="C334">
        <v>14020.55</v>
      </c>
      <c r="D334" t="s">
        <v>648</v>
      </c>
    </row>
    <row r="335" spans="1:4" x14ac:dyDescent="0.3">
      <c r="A335">
        <v>334</v>
      </c>
      <c r="B335" t="s">
        <v>299</v>
      </c>
      <c r="C335">
        <v>14048.41</v>
      </c>
      <c r="D335" t="s">
        <v>648</v>
      </c>
    </row>
    <row r="336" spans="1:4" x14ac:dyDescent="0.3">
      <c r="A336">
        <v>335</v>
      </c>
      <c r="B336" t="s">
        <v>300</v>
      </c>
      <c r="C336">
        <v>14013.58</v>
      </c>
      <c r="D336" t="s">
        <v>648</v>
      </c>
    </row>
    <row r="337" spans="1:4" x14ac:dyDescent="0.3">
      <c r="A337">
        <v>336</v>
      </c>
      <c r="B337" t="s">
        <v>301</v>
      </c>
      <c r="C337">
        <v>14013.58</v>
      </c>
      <c r="D337" t="s">
        <v>648</v>
      </c>
    </row>
    <row r="338" spans="1:4" x14ac:dyDescent="0.3">
      <c r="A338">
        <v>337</v>
      </c>
      <c r="B338" t="s">
        <v>302</v>
      </c>
      <c r="C338">
        <v>14013.58</v>
      </c>
      <c r="D338" t="s">
        <v>648</v>
      </c>
    </row>
    <row r="339" spans="1:4" x14ac:dyDescent="0.3">
      <c r="A339">
        <v>338</v>
      </c>
      <c r="B339" t="s">
        <v>303</v>
      </c>
      <c r="C339">
        <v>13971.79</v>
      </c>
      <c r="D339" t="s">
        <v>648</v>
      </c>
    </row>
    <row r="340" spans="1:4" x14ac:dyDescent="0.3">
      <c r="A340">
        <v>339</v>
      </c>
      <c r="B340" t="s">
        <v>304</v>
      </c>
      <c r="C340">
        <v>13973.78</v>
      </c>
      <c r="D340" t="s">
        <v>648</v>
      </c>
    </row>
    <row r="341" spans="1:4" x14ac:dyDescent="0.3">
      <c r="A341">
        <v>340</v>
      </c>
      <c r="B341" t="s">
        <v>305</v>
      </c>
      <c r="C341">
        <v>13946.92</v>
      </c>
      <c r="D341" t="s">
        <v>648</v>
      </c>
    </row>
    <row r="342" spans="1:4" x14ac:dyDescent="0.3">
      <c r="A342">
        <v>341</v>
      </c>
      <c r="B342" t="s">
        <v>306</v>
      </c>
      <c r="C342">
        <v>13965.82</v>
      </c>
      <c r="D342" t="s">
        <v>648</v>
      </c>
    </row>
    <row r="343" spans="1:4" x14ac:dyDescent="0.3">
      <c r="A343">
        <v>342</v>
      </c>
      <c r="B343" t="s">
        <v>307</v>
      </c>
      <c r="C343">
        <v>13991.69</v>
      </c>
      <c r="D343" t="s">
        <v>648</v>
      </c>
    </row>
    <row r="344" spans="1:4" x14ac:dyDescent="0.3">
      <c r="A344">
        <v>343</v>
      </c>
      <c r="B344" s="11">
        <v>44349</v>
      </c>
      <c r="C344">
        <v>13991.69</v>
      </c>
      <c r="D344" t="s">
        <v>648</v>
      </c>
    </row>
    <row r="345" spans="1:4" x14ac:dyDescent="0.3">
      <c r="A345">
        <v>344</v>
      </c>
      <c r="B345" s="11">
        <v>44379</v>
      </c>
      <c r="C345">
        <v>13991.69</v>
      </c>
      <c r="D345" t="s">
        <v>648</v>
      </c>
    </row>
    <row r="346" spans="1:4" x14ac:dyDescent="0.3">
      <c r="A346">
        <v>345</v>
      </c>
      <c r="B346" t="s">
        <v>308</v>
      </c>
      <c r="C346">
        <v>13930</v>
      </c>
      <c r="D346" t="s">
        <v>648</v>
      </c>
    </row>
    <row r="347" spans="1:4" x14ac:dyDescent="0.3">
      <c r="A347">
        <v>346</v>
      </c>
      <c r="B347" t="s">
        <v>309</v>
      </c>
      <c r="C347">
        <v>13930</v>
      </c>
      <c r="D347" t="s">
        <v>648</v>
      </c>
    </row>
    <row r="348" spans="1:4" x14ac:dyDescent="0.3">
      <c r="A348">
        <v>347</v>
      </c>
      <c r="B348" t="s">
        <v>310</v>
      </c>
      <c r="C348">
        <v>13919.06</v>
      </c>
      <c r="D348" t="s">
        <v>648</v>
      </c>
    </row>
    <row r="349" spans="1:4" x14ac:dyDescent="0.3">
      <c r="A349">
        <v>348</v>
      </c>
      <c r="B349" t="s">
        <v>311</v>
      </c>
      <c r="C349">
        <v>13940.95</v>
      </c>
      <c r="D349" t="s">
        <v>648</v>
      </c>
    </row>
    <row r="350" spans="1:4" x14ac:dyDescent="0.3">
      <c r="A350">
        <v>349</v>
      </c>
      <c r="B350" s="11">
        <v>44532</v>
      </c>
      <c r="C350">
        <v>13940.95</v>
      </c>
      <c r="D350" t="s">
        <v>648</v>
      </c>
    </row>
    <row r="351" spans="1:4" x14ac:dyDescent="0.3">
      <c r="A351">
        <v>350</v>
      </c>
      <c r="B351" t="s">
        <v>312</v>
      </c>
      <c r="C351">
        <v>13940.95</v>
      </c>
      <c r="D351" t="s">
        <v>648</v>
      </c>
    </row>
    <row r="352" spans="1:4" x14ac:dyDescent="0.3">
      <c r="A352">
        <v>351</v>
      </c>
      <c r="B352" t="s">
        <v>313</v>
      </c>
      <c r="C352">
        <v>13940.95</v>
      </c>
      <c r="D352" t="s">
        <v>648</v>
      </c>
    </row>
    <row r="353" spans="1:4" x14ac:dyDescent="0.3">
      <c r="A353">
        <v>352</v>
      </c>
      <c r="B353" t="s">
        <v>314</v>
      </c>
      <c r="C353">
        <v>13876.27</v>
      </c>
      <c r="D353" t="s">
        <v>648</v>
      </c>
    </row>
    <row r="354" spans="1:4" x14ac:dyDescent="0.3">
      <c r="A354">
        <v>353</v>
      </c>
      <c r="B354" t="s">
        <v>315</v>
      </c>
      <c r="C354">
        <v>13805.63</v>
      </c>
      <c r="D354" t="s">
        <v>648</v>
      </c>
    </row>
    <row r="355" spans="1:4" x14ac:dyDescent="0.3">
      <c r="A355">
        <v>354</v>
      </c>
      <c r="B355" t="s">
        <v>316</v>
      </c>
      <c r="C355">
        <v>13948.91</v>
      </c>
      <c r="D355" t="s">
        <v>648</v>
      </c>
    </row>
    <row r="356" spans="1:4" x14ac:dyDescent="0.3">
      <c r="A356">
        <v>355</v>
      </c>
      <c r="B356" t="s">
        <v>317</v>
      </c>
      <c r="C356">
        <v>13988.71</v>
      </c>
      <c r="D356" t="s">
        <v>648</v>
      </c>
    </row>
    <row r="357" spans="1:4" x14ac:dyDescent="0.3">
      <c r="A357">
        <v>356</v>
      </c>
      <c r="B357" t="s">
        <v>318</v>
      </c>
      <c r="C357">
        <v>14014.58</v>
      </c>
      <c r="D357" t="s">
        <v>648</v>
      </c>
    </row>
    <row r="358" spans="1:4" x14ac:dyDescent="0.3">
      <c r="A358">
        <v>357</v>
      </c>
      <c r="B358" t="s">
        <v>319</v>
      </c>
      <c r="C358">
        <v>14014.58</v>
      </c>
      <c r="D358" t="s">
        <v>648</v>
      </c>
    </row>
    <row r="359" spans="1:4" x14ac:dyDescent="0.3">
      <c r="A359">
        <v>358</v>
      </c>
      <c r="B359" t="s">
        <v>320</v>
      </c>
      <c r="C359">
        <v>14014.58</v>
      </c>
      <c r="D359" t="s">
        <v>648</v>
      </c>
    </row>
    <row r="360" spans="1:4" x14ac:dyDescent="0.3">
      <c r="A360">
        <v>359</v>
      </c>
      <c r="B360" t="s">
        <v>321</v>
      </c>
      <c r="C360">
        <v>14027.51</v>
      </c>
      <c r="D360" t="s">
        <v>648</v>
      </c>
    </row>
    <row r="361" spans="1:4" x14ac:dyDescent="0.3">
      <c r="A361">
        <v>360</v>
      </c>
      <c r="B361" t="s">
        <v>322</v>
      </c>
      <c r="C361">
        <v>14055.37</v>
      </c>
      <c r="D361" t="s">
        <v>648</v>
      </c>
    </row>
    <row r="362" spans="1:4" x14ac:dyDescent="0.3">
      <c r="A362">
        <v>361</v>
      </c>
      <c r="B362" t="s">
        <v>323</v>
      </c>
      <c r="C362">
        <v>14018.56</v>
      </c>
      <c r="D362" t="s">
        <v>648</v>
      </c>
    </row>
    <row r="363" spans="1:4" x14ac:dyDescent="0.3">
      <c r="A363">
        <v>362</v>
      </c>
      <c r="B363" t="s">
        <v>324</v>
      </c>
      <c r="C363">
        <v>14033.48</v>
      </c>
      <c r="D363" t="s">
        <v>648</v>
      </c>
    </row>
    <row r="364" spans="1:4" x14ac:dyDescent="0.3">
      <c r="A364">
        <v>363</v>
      </c>
      <c r="B364" t="s">
        <v>325</v>
      </c>
      <c r="C364">
        <v>14157.86</v>
      </c>
      <c r="D364" t="s">
        <v>647</v>
      </c>
    </row>
    <row r="365" spans="1:4" x14ac:dyDescent="0.3">
      <c r="A365">
        <v>364</v>
      </c>
      <c r="B365" t="s">
        <v>326</v>
      </c>
      <c r="C365">
        <v>14157.86</v>
      </c>
      <c r="D365" t="s">
        <v>647</v>
      </c>
    </row>
    <row r="366" spans="1:4" x14ac:dyDescent="0.3">
      <c r="A366">
        <v>365</v>
      </c>
      <c r="B366" t="s">
        <v>327</v>
      </c>
      <c r="C366">
        <v>14157.86</v>
      </c>
      <c r="D366" t="s">
        <v>647</v>
      </c>
    </row>
    <row r="367" spans="1:4" x14ac:dyDescent="0.3">
      <c r="A367">
        <v>366</v>
      </c>
      <c r="B367" t="s">
        <v>328</v>
      </c>
      <c r="C367">
        <v>14228.5</v>
      </c>
      <c r="D367" t="s">
        <v>647</v>
      </c>
    </row>
    <row r="368" spans="1:4" x14ac:dyDescent="0.3">
      <c r="A368">
        <v>367</v>
      </c>
      <c r="B368" t="s">
        <v>329</v>
      </c>
      <c r="C368">
        <v>14235.47</v>
      </c>
      <c r="D368" t="s">
        <v>647</v>
      </c>
    </row>
    <row r="369" spans="1:4" x14ac:dyDescent="0.3">
      <c r="A369">
        <v>368</v>
      </c>
      <c r="B369" t="s">
        <v>330</v>
      </c>
      <c r="C369">
        <v>14262.33</v>
      </c>
      <c r="D369" t="s">
        <v>647</v>
      </c>
    </row>
    <row r="370" spans="1:4" x14ac:dyDescent="0.3">
      <c r="A370">
        <v>369</v>
      </c>
      <c r="B370" t="s">
        <v>331</v>
      </c>
      <c r="C370">
        <v>14227.51</v>
      </c>
      <c r="D370" t="s">
        <v>647</v>
      </c>
    </row>
    <row r="371" spans="1:4" x14ac:dyDescent="0.3">
      <c r="A371">
        <v>370</v>
      </c>
      <c r="B371" t="s">
        <v>332</v>
      </c>
      <c r="C371">
        <v>14299.15</v>
      </c>
      <c r="D371" t="s">
        <v>647</v>
      </c>
    </row>
    <row r="372" spans="1:4" x14ac:dyDescent="0.3">
      <c r="A372">
        <v>371</v>
      </c>
      <c r="B372" s="11">
        <v>44350</v>
      </c>
      <c r="C372">
        <v>14299.15</v>
      </c>
      <c r="D372" t="s">
        <v>647</v>
      </c>
    </row>
    <row r="373" spans="1:4" x14ac:dyDescent="0.3">
      <c r="A373">
        <v>372</v>
      </c>
      <c r="B373" s="11">
        <v>44380</v>
      </c>
      <c r="C373">
        <v>14299.15</v>
      </c>
      <c r="D373" t="s">
        <v>647</v>
      </c>
    </row>
    <row r="374" spans="1:4" x14ac:dyDescent="0.3">
      <c r="A374">
        <v>373</v>
      </c>
      <c r="B374" t="s">
        <v>333</v>
      </c>
      <c r="C374">
        <v>14318.05</v>
      </c>
      <c r="D374" t="s">
        <v>647</v>
      </c>
    </row>
    <row r="375" spans="1:4" x14ac:dyDescent="0.3">
      <c r="A375">
        <v>374</v>
      </c>
      <c r="B375" t="s">
        <v>334</v>
      </c>
      <c r="C375">
        <v>14395.66</v>
      </c>
      <c r="D375" t="s">
        <v>649</v>
      </c>
    </row>
    <row r="376" spans="1:4" x14ac:dyDescent="0.3">
      <c r="A376">
        <v>375</v>
      </c>
      <c r="B376" t="s">
        <v>335</v>
      </c>
      <c r="C376">
        <v>14348.9</v>
      </c>
      <c r="D376" t="s">
        <v>647</v>
      </c>
    </row>
    <row r="377" spans="1:4" x14ac:dyDescent="0.3">
      <c r="A377">
        <v>376</v>
      </c>
      <c r="B377" s="11">
        <v>44503</v>
      </c>
      <c r="C377">
        <v>14348.9</v>
      </c>
      <c r="D377" t="s">
        <v>647</v>
      </c>
    </row>
    <row r="378" spans="1:4" x14ac:dyDescent="0.3">
      <c r="A378">
        <v>377</v>
      </c>
      <c r="B378" t="s">
        <v>336</v>
      </c>
      <c r="C378">
        <v>14299.15</v>
      </c>
      <c r="D378" t="s">
        <v>647</v>
      </c>
    </row>
    <row r="379" spans="1:4" x14ac:dyDescent="0.3">
      <c r="A379">
        <v>378</v>
      </c>
      <c r="B379" t="s">
        <v>337</v>
      </c>
      <c r="C379">
        <v>14299.15</v>
      </c>
      <c r="D379" t="s">
        <v>647</v>
      </c>
    </row>
    <row r="380" spans="1:4" x14ac:dyDescent="0.3">
      <c r="A380">
        <v>379</v>
      </c>
      <c r="B380" t="s">
        <v>338</v>
      </c>
      <c r="C380">
        <v>14299.15</v>
      </c>
      <c r="D380" t="s">
        <v>647</v>
      </c>
    </row>
    <row r="381" spans="1:4" x14ac:dyDescent="0.3">
      <c r="A381">
        <v>380</v>
      </c>
      <c r="B381" t="s">
        <v>339</v>
      </c>
      <c r="C381">
        <v>14345.91</v>
      </c>
      <c r="D381" t="s">
        <v>647</v>
      </c>
    </row>
    <row r="382" spans="1:4" x14ac:dyDescent="0.3">
      <c r="A382">
        <v>381</v>
      </c>
      <c r="B382" t="s">
        <v>340</v>
      </c>
      <c r="C382">
        <v>14351.88</v>
      </c>
      <c r="D382" t="s">
        <v>647</v>
      </c>
    </row>
    <row r="383" spans="1:4" x14ac:dyDescent="0.3">
      <c r="A383">
        <v>382</v>
      </c>
      <c r="B383" t="s">
        <v>341</v>
      </c>
      <c r="C383">
        <v>14386.71</v>
      </c>
      <c r="D383" t="s">
        <v>649</v>
      </c>
    </row>
    <row r="384" spans="1:4" x14ac:dyDescent="0.3">
      <c r="A384">
        <v>383</v>
      </c>
      <c r="B384" t="s">
        <v>342</v>
      </c>
      <c r="C384">
        <v>14339.94</v>
      </c>
      <c r="D384" t="s">
        <v>647</v>
      </c>
    </row>
    <row r="385" spans="1:4" x14ac:dyDescent="0.3">
      <c r="A385">
        <v>384</v>
      </c>
      <c r="B385" t="s">
        <v>343</v>
      </c>
      <c r="C385">
        <v>14403.62</v>
      </c>
      <c r="D385" t="s">
        <v>649</v>
      </c>
    </row>
    <row r="386" spans="1:4" x14ac:dyDescent="0.3">
      <c r="A386">
        <v>385</v>
      </c>
      <c r="B386" t="s">
        <v>344</v>
      </c>
      <c r="C386">
        <v>14403.62</v>
      </c>
      <c r="D386" t="s">
        <v>649</v>
      </c>
    </row>
    <row r="387" spans="1:4" x14ac:dyDescent="0.3">
      <c r="A387">
        <v>386</v>
      </c>
      <c r="B387" t="s">
        <v>345</v>
      </c>
      <c r="C387">
        <v>14403.62</v>
      </c>
      <c r="D387" t="s">
        <v>649</v>
      </c>
    </row>
    <row r="388" spans="1:4" x14ac:dyDescent="0.3">
      <c r="A388">
        <v>387</v>
      </c>
      <c r="B388" t="s">
        <v>346</v>
      </c>
      <c r="C388">
        <v>14383.72</v>
      </c>
      <c r="D388" t="s">
        <v>649</v>
      </c>
    </row>
    <row r="389" spans="1:4" x14ac:dyDescent="0.3">
      <c r="A389">
        <v>388</v>
      </c>
      <c r="B389" t="s">
        <v>347</v>
      </c>
      <c r="C389">
        <v>14348.9</v>
      </c>
      <c r="D389" t="s">
        <v>647</v>
      </c>
    </row>
    <row r="390" spans="1:4" x14ac:dyDescent="0.3">
      <c r="A390">
        <v>389</v>
      </c>
      <c r="B390" t="s">
        <v>348</v>
      </c>
      <c r="C390">
        <v>14382.73</v>
      </c>
      <c r="D390" t="s">
        <v>649</v>
      </c>
    </row>
    <row r="391" spans="1:4" x14ac:dyDescent="0.3">
      <c r="A391">
        <v>390</v>
      </c>
      <c r="B391" t="s">
        <v>349</v>
      </c>
      <c r="C391">
        <v>14391.68</v>
      </c>
      <c r="D391" t="s">
        <v>649</v>
      </c>
    </row>
    <row r="392" spans="1:4" x14ac:dyDescent="0.3">
      <c r="A392">
        <v>391</v>
      </c>
      <c r="B392" t="s">
        <v>350</v>
      </c>
      <c r="C392">
        <v>14373.77</v>
      </c>
      <c r="D392" t="s">
        <v>647</v>
      </c>
    </row>
    <row r="393" spans="1:4" x14ac:dyDescent="0.3">
      <c r="A393">
        <v>392</v>
      </c>
      <c r="B393" t="s">
        <v>351</v>
      </c>
      <c r="C393">
        <v>14373.77</v>
      </c>
      <c r="D393" t="s">
        <v>647</v>
      </c>
    </row>
    <row r="394" spans="1:4" x14ac:dyDescent="0.3">
      <c r="A394">
        <v>393</v>
      </c>
      <c r="B394" t="s">
        <v>352</v>
      </c>
      <c r="C394">
        <v>14373.77</v>
      </c>
      <c r="D394" t="s">
        <v>647</v>
      </c>
    </row>
    <row r="395" spans="1:4" x14ac:dyDescent="0.3">
      <c r="A395">
        <v>394</v>
      </c>
      <c r="B395" t="s">
        <v>353</v>
      </c>
      <c r="C395">
        <v>14361.83</v>
      </c>
      <c r="D395" t="s">
        <v>647</v>
      </c>
    </row>
    <row r="396" spans="1:4" x14ac:dyDescent="0.3">
      <c r="A396">
        <v>395</v>
      </c>
      <c r="B396" t="s">
        <v>354</v>
      </c>
      <c r="C396">
        <v>14408.6</v>
      </c>
      <c r="D396" t="s">
        <v>649</v>
      </c>
    </row>
    <row r="397" spans="1:4" x14ac:dyDescent="0.3">
      <c r="A397">
        <v>396</v>
      </c>
      <c r="B397" t="s">
        <v>355</v>
      </c>
      <c r="C397">
        <v>14499.14</v>
      </c>
      <c r="D397" t="s">
        <v>649</v>
      </c>
    </row>
    <row r="398" spans="1:4" x14ac:dyDescent="0.3">
      <c r="A398">
        <v>397</v>
      </c>
      <c r="B398" t="s">
        <v>356</v>
      </c>
      <c r="C398">
        <v>14504.12</v>
      </c>
      <c r="D398" t="s">
        <v>649</v>
      </c>
    </row>
    <row r="399" spans="1:4" x14ac:dyDescent="0.3">
      <c r="A399">
        <v>398</v>
      </c>
      <c r="B399" s="11">
        <v>44231</v>
      </c>
      <c r="C399">
        <v>14504.12</v>
      </c>
      <c r="D399" t="s">
        <v>649</v>
      </c>
    </row>
    <row r="400" spans="1:4" x14ac:dyDescent="0.3">
      <c r="A400">
        <v>399</v>
      </c>
      <c r="B400" s="11">
        <v>44259</v>
      </c>
      <c r="C400">
        <v>14504.12</v>
      </c>
      <c r="D400" t="s">
        <v>649</v>
      </c>
    </row>
    <row r="401" spans="1:4" x14ac:dyDescent="0.3">
      <c r="A401">
        <v>400</v>
      </c>
      <c r="B401" s="11">
        <v>44290</v>
      </c>
      <c r="C401">
        <v>14504.12</v>
      </c>
      <c r="D401" t="s">
        <v>649</v>
      </c>
    </row>
    <row r="402" spans="1:4" x14ac:dyDescent="0.3">
      <c r="A402">
        <v>401</v>
      </c>
      <c r="B402" t="s">
        <v>357</v>
      </c>
      <c r="C402">
        <v>14511.08</v>
      </c>
      <c r="D402" t="s">
        <v>649</v>
      </c>
    </row>
    <row r="403" spans="1:4" x14ac:dyDescent="0.3">
      <c r="A403">
        <v>402</v>
      </c>
      <c r="B403" t="s">
        <v>358</v>
      </c>
      <c r="C403">
        <v>14460.34</v>
      </c>
      <c r="D403" t="s">
        <v>649</v>
      </c>
    </row>
    <row r="404" spans="1:4" x14ac:dyDescent="0.3">
      <c r="A404">
        <v>403</v>
      </c>
      <c r="B404" t="s">
        <v>359</v>
      </c>
      <c r="C404">
        <v>14446.41</v>
      </c>
      <c r="D404" t="s">
        <v>649</v>
      </c>
    </row>
    <row r="405" spans="1:4" x14ac:dyDescent="0.3">
      <c r="A405">
        <v>404</v>
      </c>
      <c r="B405" t="s">
        <v>360</v>
      </c>
      <c r="C405">
        <v>14440.44</v>
      </c>
      <c r="D405" t="s">
        <v>649</v>
      </c>
    </row>
    <row r="406" spans="1:4" x14ac:dyDescent="0.3">
      <c r="A406">
        <v>405</v>
      </c>
      <c r="B406" t="s">
        <v>361</v>
      </c>
      <c r="C406">
        <v>14507.1</v>
      </c>
      <c r="D406" t="s">
        <v>649</v>
      </c>
    </row>
    <row r="407" spans="1:4" x14ac:dyDescent="0.3">
      <c r="A407">
        <v>406</v>
      </c>
      <c r="B407" s="11">
        <v>44473</v>
      </c>
      <c r="C407">
        <v>14507.1</v>
      </c>
      <c r="D407" t="s">
        <v>649</v>
      </c>
    </row>
    <row r="408" spans="1:4" x14ac:dyDescent="0.3">
      <c r="A408">
        <v>407</v>
      </c>
      <c r="B408" s="11">
        <v>44504</v>
      </c>
      <c r="C408">
        <v>14507.1</v>
      </c>
      <c r="D408" t="s">
        <v>649</v>
      </c>
    </row>
    <row r="409" spans="1:4" x14ac:dyDescent="0.3">
      <c r="A409">
        <v>408</v>
      </c>
      <c r="B409" t="s">
        <v>362</v>
      </c>
      <c r="C409">
        <v>14507.1</v>
      </c>
      <c r="D409" t="s">
        <v>649</v>
      </c>
    </row>
    <row r="410" spans="1:4" x14ac:dyDescent="0.3">
      <c r="A410">
        <v>409</v>
      </c>
      <c r="B410" t="s">
        <v>363</v>
      </c>
      <c r="C410">
        <v>14557.85</v>
      </c>
      <c r="D410" t="s">
        <v>649</v>
      </c>
    </row>
    <row r="411" spans="1:4" x14ac:dyDescent="0.3">
      <c r="A411">
        <v>410</v>
      </c>
      <c r="B411" t="s">
        <v>364</v>
      </c>
      <c r="C411">
        <v>14574.76</v>
      </c>
      <c r="D411" t="s">
        <v>649</v>
      </c>
    </row>
    <row r="412" spans="1:4" x14ac:dyDescent="0.3">
      <c r="A412">
        <v>411</v>
      </c>
      <c r="B412" t="s">
        <v>365</v>
      </c>
      <c r="C412">
        <v>14559.84</v>
      </c>
      <c r="D412" t="s">
        <v>649</v>
      </c>
    </row>
    <row r="413" spans="1:4" x14ac:dyDescent="0.3">
      <c r="A413">
        <v>412</v>
      </c>
      <c r="B413" t="s">
        <v>366</v>
      </c>
      <c r="C413">
        <v>14572.77</v>
      </c>
      <c r="D413" t="s">
        <v>649</v>
      </c>
    </row>
    <row r="414" spans="1:4" x14ac:dyDescent="0.3">
      <c r="A414">
        <v>413</v>
      </c>
      <c r="B414" t="s">
        <v>367</v>
      </c>
      <c r="C414">
        <v>14572.77</v>
      </c>
      <c r="D414" t="s">
        <v>649</v>
      </c>
    </row>
    <row r="415" spans="1:4" x14ac:dyDescent="0.3">
      <c r="A415">
        <v>414</v>
      </c>
      <c r="B415" t="s">
        <v>368</v>
      </c>
      <c r="C415">
        <v>14572.77</v>
      </c>
      <c r="D415" t="s">
        <v>649</v>
      </c>
    </row>
    <row r="416" spans="1:4" x14ac:dyDescent="0.3">
      <c r="A416">
        <v>415</v>
      </c>
      <c r="B416" t="s">
        <v>369</v>
      </c>
      <c r="C416">
        <v>14519.04</v>
      </c>
      <c r="D416" t="s">
        <v>649</v>
      </c>
    </row>
    <row r="417" spans="1:4" x14ac:dyDescent="0.3">
      <c r="A417">
        <v>416</v>
      </c>
      <c r="B417" t="s">
        <v>370</v>
      </c>
      <c r="C417">
        <v>14495.16</v>
      </c>
      <c r="D417" t="s">
        <v>649</v>
      </c>
    </row>
    <row r="418" spans="1:4" x14ac:dyDescent="0.3">
      <c r="A418">
        <v>417</v>
      </c>
      <c r="B418" t="s">
        <v>371</v>
      </c>
      <c r="C418">
        <v>14435.46</v>
      </c>
      <c r="D418" t="s">
        <v>649</v>
      </c>
    </row>
    <row r="419" spans="1:4" x14ac:dyDescent="0.3">
      <c r="A419">
        <v>418</v>
      </c>
      <c r="B419" t="s">
        <v>372</v>
      </c>
      <c r="C419">
        <v>14476.26</v>
      </c>
      <c r="D419" t="s">
        <v>649</v>
      </c>
    </row>
    <row r="420" spans="1:4" x14ac:dyDescent="0.3">
      <c r="A420">
        <v>419</v>
      </c>
      <c r="B420" t="s">
        <v>373</v>
      </c>
      <c r="C420">
        <v>14457.35</v>
      </c>
      <c r="D420" t="s">
        <v>649</v>
      </c>
    </row>
    <row r="421" spans="1:4" x14ac:dyDescent="0.3">
      <c r="A421">
        <v>420</v>
      </c>
      <c r="B421" t="s">
        <v>374</v>
      </c>
      <c r="C421">
        <v>14457.35</v>
      </c>
      <c r="D421" t="s">
        <v>649</v>
      </c>
    </row>
    <row r="422" spans="1:4" x14ac:dyDescent="0.3">
      <c r="A422">
        <v>421</v>
      </c>
      <c r="B422" t="s">
        <v>375</v>
      </c>
      <c r="C422">
        <v>14457.35</v>
      </c>
      <c r="D422" t="s">
        <v>649</v>
      </c>
    </row>
    <row r="423" spans="1:4" x14ac:dyDescent="0.3">
      <c r="A423">
        <v>422</v>
      </c>
      <c r="B423" t="s">
        <v>376</v>
      </c>
      <c r="C423">
        <v>14475.26</v>
      </c>
      <c r="D423" t="s">
        <v>649</v>
      </c>
    </row>
    <row r="424" spans="1:4" x14ac:dyDescent="0.3">
      <c r="A424">
        <v>423</v>
      </c>
      <c r="B424" t="s">
        <v>377</v>
      </c>
      <c r="C424">
        <v>14416.56</v>
      </c>
      <c r="D424" t="s">
        <v>649</v>
      </c>
    </row>
    <row r="425" spans="1:4" x14ac:dyDescent="0.3">
      <c r="A425">
        <v>424</v>
      </c>
      <c r="B425" t="s">
        <v>378</v>
      </c>
      <c r="C425">
        <v>14424.52</v>
      </c>
      <c r="D425" t="s">
        <v>649</v>
      </c>
    </row>
    <row r="426" spans="1:4" x14ac:dyDescent="0.3">
      <c r="A426">
        <v>425</v>
      </c>
      <c r="B426" t="s">
        <v>379</v>
      </c>
      <c r="C426">
        <v>14437.45</v>
      </c>
      <c r="D426" t="s">
        <v>649</v>
      </c>
    </row>
    <row r="427" spans="1:4" x14ac:dyDescent="0.3">
      <c r="A427">
        <v>426</v>
      </c>
      <c r="B427" t="s">
        <v>380</v>
      </c>
      <c r="C427">
        <v>14395.66</v>
      </c>
      <c r="D427" t="s">
        <v>649</v>
      </c>
    </row>
    <row r="428" spans="1:4" x14ac:dyDescent="0.3">
      <c r="A428">
        <v>427</v>
      </c>
      <c r="B428" s="11">
        <v>44201</v>
      </c>
      <c r="C428">
        <v>14395.66</v>
      </c>
      <c r="D428" t="s">
        <v>649</v>
      </c>
    </row>
    <row r="429" spans="1:4" x14ac:dyDescent="0.3">
      <c r="A429">
        <v>428</v>
      </c>
      <c r="B429" s="11">
        <v>44232</v>
      </c>
      <c r="C429">
        <v>14395.66</v>
      </c>
      <c r="D429" t="s">
        <v>649</v>
      </c>
    </row>
    <row r="430" spans="1:4" x14ac:dyDescent="0.3">
      <c r="A430">
        <v>429</v>
      </c>
      <c r="B430" t="s">
        <v>381</v>
      </c>
      <c r="C430">
        <v>14380.74</v>
      </c>
      <c r="D430" t="s">
        <v>647</v>
      </c>
    </row>
    <row r="431" spans="1:4" x14ac:dyDescent="0.3">
      <c r="A431">
        <v>430</v>
      </c>
      <c r="B431" t="s">
        <v>382</v>
      </c>
      <c r="C431">
        <v>14394.67</v>
      </c>
      <c r="D431" t="s">
        <v>649</v>
      </c>
    </row>
    <row r="432" spans="1:4" x14ac:dyDescent="0.3">
      <c r="A432">
        <v>431</v>
      </c>
      <c r="B432" t="s">
        <v>383</v>
      </c>
      <c r="C432">
        <v>14358.85</v>
      </c>
      <c r="D432" t="s">
        <v>647</v>
      </c>
    </row>
    <row r="433" spans="1:4" x14ac:dyDescent="0.3">
      <c r="A433">
        <v>432</v>
      </c>
      <c r="B433" t="s">
        <v>384</v>
      </c>
      <c r="C433">
        <v>14366.81</v>
      </c>
      <c r="D433" t="s">
        <v>647</v>
      </c>
    </row>
    <row r="434" spans="1:4" x14ac:dyDescent="0.3">
      <c r="A434">
        <v>433</v>
      </c>
      <c r="B434" t="s">
        <v>385</v>
      </c>
      <c r="C434">
        <v>14292.18</v>
      </c>
      <c r="D434" t="s">
        <v>647</v>
      </c>
    </row>
    <row r="435" spans="1:4" x14ac:dyDescent="0.3">
      <c r="A435">
        <v>434</v>
      </c>
      <c r="B435" s="11">
        <v>44413</v>
      </c>
      <c r="C435">
        <v>14292.18</v>
      </c>
      <c r="D435" t="s">
        <v>647</v>
      </c>
    </row>
    <row r="436" spans="1:4" x14ac:dyDescent="0.3">
      <c r="A436">
        <v>435</v>
      </c>
      <c r="B436" s="11">
        <v>44444</v>
      </c>
      <c r="C436">
        <v>14292.18</v>
      </c>
      <c r="D436" t="s">
        <v>647</v>
      </c>
    </row>
    <row r="437" spans="1:4" x14ac:dyDescent="0.3">
      <c r="A437">
        <v>436</v>
      </c>
      <c r="B437" t="s">
        <v>386</v>
      </c>
      <c r="C437">
        <v>14217.56</v>
      </c>
      <c r="D437" t="s">
        <v>647</v>
      </c>
    </row>
    <row r="438" spans="1:4" x14ac:dyDescent="0.3">
      <c r="A438">
        <v>437</v>
      </c>
      <c r="B438" t="s">
        <v>387</v>
      </c>
      <c r="C438">
        <v>14127.01</v>
      </c>
      <c r="D438" t="s">
        <v>647</v>
      </c>
    </row>
    <row r="439" spans="1:4" x14ac:dyDescent="0.3">
      <c r="A439">
        <v>438</v>
      </c>
      <c r="B439" s="11">
        <v>44535</v>
      </c>
      <c r="C439">
        <v>14127.01</v>
      </c>
      <c r="D439" t="s">
        <v>647</v>
      </c>
    </row>
    <row r="440" spans="1:4" x14ac:dyDescent="0.3">
      <c r="A440">
        <v>439</v>
      </c>
      <c r="B440" t="s">
        <v>388</v>
      </c>
      <c r="C440">
        <v>14127.01</v>
      </c>
      <c r="D440" t="s">
        <v>647</v>
      </c>
    </row>
    <row r="441" spans="1:4" x14ac:dyDescent="0.3">
      <c r="A441">
        <v>440</v>
      </c>
      <c r="B441" t="s">
        <v>389</v>
      </c>
      <c r="C441">
        <v>14127.01</v>
      </c>
      <c r="D441" t="s">
        <v>647</v>
      </c>
    </row>
    <row r="442" spans="1:4" x14ac:dyDescent="0.3">
      <c r="A442">
        <v>441</v>
      </c>
      <c r="B442" t="s">
        <v>390</v>
      </c>
      <c r="C442">
        <v>14127.01</v>
      </c>
      <c r="D442" t="s">
        <v>647</v>
      </c>
    </row>
    <row r="443" spans="1:4" x14ac:dyDescent="0.3">
      <c r="A443">
        <v>442</v>
      </c>
      <c r="B443" t="s">
        <v>391</v>
      </c>
      <c r="C443">
        <v>14127.01</v>
      </c>
      <c r="D443" t="s">
        <v>647</v>
      </c>
    </row>
    <row r="444" spans="1:4" x14ac:dyDescent="0.3">
      <c r="A444">
        <v>443</v>
      </c>
      <c r="B444" t="s">
        <v>392</v>
      </c>
      <c r="C444">
        <v>14131.99</v>
      </c>
      <c r="D444" t="s">
        <v>647</v>
      </c>
    </row>
    <row r="445" spans="1:4" x14ac:dyDescent="0.3">
      <c r="A445">
        <v>444</v>
      </c>
      <c r="B445" t="s">
        <v>393</v>
      </c>
      <c r="C445">
        <v>14212.58</v>
      </c>
      <c r="D445" t="s">
        <v>647</v>
      </c>
    </row>
    <row r="446" spans="1:4" x14ac:dyDescent="0.3">
      <c r="A446">
        <v>445</v>
      </c>
      <c r="B446" t="s">
        <v>394</v>
      </c>
      <c r="C446">
        <v>14228.5</v>
      </c>
      <c r="D446" t="s">
        <v>647</v>
      </c>
    </row>
    <row r="447" spans="1:4" x14ac:dyDescent="0.3">
      <c r="A447">
        <v>446</v>
      </c>
      <c r="B447" t="s">
        <v>395</v>
      </c>
      <c r="C447">
        <v>14241.44</v>
      </c>
      <c r="D447" t="s">
        <v>647</v>
      </c>
    </row>
    <row r="448" spans="1:4" x14ac:dyDescent="0.3">
      <c r="A448">
        <v>447</v>
      </c>
      <c r="B448" t="s">
        <v>396</v>
      </c>
      <c r="C448">
        <v>14324.02</v>
      </c>
      <c r="D448" t="s">
        <v>647</v>
      </c>
    </row>
    <row r="449" spans="1:4" x14ac:dyDescent="0.3">
      <c r="A449">
        <v>448</v>
      </c>
      <c r="B449" t="s">
        <v>397</v>
      </c>
      <c r="C449">
        <v>14324.02</v>
      </c>
      <c r="D449" t="s">
        <v>647</v>
      </c>
    </row>
    <row r="450" spans="1:4" x14ac:dyDescent="0.3">
      <c r="A450">
        <v>449</v>
      </c>
      <c r="B450" t="s">
        <v>398</v>
      </c>
      <c r="C450">
        <v>14324.02</v>
      </c>
      <c r="D450" t="s">
        <v>647</v>
      </c>
    </row>
    <row r="451" spans="1:4" x14ac:dyDescent="0.3">
      <c r="A451">
        <v>450</v>
      </c>
      <c r="B451" t="s">
        <v>399</v>
      </c>
      <c r="C451">
        <v>14303.13</v>
      </c>
      <c r="D451" t="s">
        <v>647</v>
      </c>
    </row>
    <row r="452" spans="1:4" x14ac:dyDescent="0.3">
      <c r="A452">
        <v>451</v>
      </c>
      <c r="B452" t="s">
        <v>400</v>
      </c>
      <c r="C452">
        <v>14290.19</v>
      </c>
      <c r="D452" t="s">
        <v>647</v>
      </c>
    </row>
    <row r="453" spans="1:4" x14ac:dyDescent="0.3">
      <c r="A453">
        <v>452</v>
      </c>
      <c r="B453" t="s">
        <v>401</v>
      </c>
      <c r="C453">
        <v>14290.19</v>
      </c>
      <c r="D453" t="s">
        <v>647</v>
      </c>
    </row>
    <row r="454" spans="1:4" x14ac:dyDescent="0.3">
      <c r="A454">
        <v>453</v>
      </c>
      <c r="B454" t="s">
        <v>402</v>
      </c>
      <c r="C454">
        <v>14263.33</v>
      </c>
      <c r="D454" t="s">
        <v>647</v>
      </c>
    </row>
    <row r="455" spans="1:4" x14ac:dyDescent="0.3">
      <c r="A455">
        <v>454</v>
      </c>
      <c r="B455" t="s">
        <v>403</v>
      </c>
      <c r="C455">
        <v>14240.44</v>
      </c>
      <c r="D455" t="s">
        <v>647</v>
      </c>
    </row>
    <row r="456" spans="1:4" x14ac:dyDescent="0.3">
      <c r="A456">
        <v>455</v>
      </c>
      <c r="B456" t="s">
        <v>404</v>
      </c>
      <c r="C456">
        <v>14240.44</v>
      </c>
      <c r="D456" t="s">
        <v>647</v>
      </c>
    </row>
    <row r="457" spans="1:4" x14ac:dyDescent="0.3">
      <c r="A457">
        <v>456</v>
      </c>
      <c r="B457" t="s">
        <v>405</v>
      </c>
      <c r="C457">
        <v>14240.44</v>
      </c>
      <c r="D457" t="s">
        <v>647</v>
      </c>
    </row>
    <row r="458" spans="1:4" x14ac:dyDescent="0.3">
      <c r="A458">
        <v>457</v>
      </c>
      <c r="B458" t="s">
        <v>406</v>
      </c>
      <c r="C458">
        <v>14238.45</v>
      </c>
      <c r="D458" t="s">
        <v>647</v>
      </c>
    </row>
    <row r="459" spans="1:4" x14ac:dyDescent="0.3">
      <c r="A459">
        <v>458</v>
      </c>
      <c r="B459" s="11">
        <v>44202</v>
      </c>
      <c r="C459">
        <v>14238.45</v>
      </c>
      <c r="D459" t="s">
        <v>647</v>
      </c>
    </row>
    <row r="460" spans="1:4" x14ac:dyDescent="0.3">
      <c r="A460">
        <v>459</v>
      </c>
      <c r="B460" t="s">
        <v>407</v>
      </c>
      <c r="C460">
        <v>14220.54</v>
      </c>
      <c r="D460" t="s">
        <v>647</v>
      </c>
    </row>
    <row r="461" spans="1:4" x14ac:dyDescent="0.3">
      <c r="A461">
        <v>460</v>
      </c>
      <c r="B461" t="s">
        <v>408</v>
      </c>
      <c r="C461">
        <v>14204.62</v>
      </c>
      <c r="D461" t="s">
        <v>647</v>
      </c>
    </row>
    <row r="462" spans="1:4" x14ac:dyDescent="0.3">
      <c r="A462">
        <v>461</v>
      </c>
      <c r="B462" t="s">
        <v>409</v>
      </c>
      <c r="C462">
        <v>14225.52</v>
      </c>
      <c r="D462" t="s">
        <v>647</v>
      </c>
    </row>
    <row r="463" spans="1:4" x14ac:dyDescent="0.3">
      <c r="A463">
        <v>462</v>
      </c>
      <c r="B463" s="11">
        <v>44322</v>
      </c>
      <c r="C463">
        <v>14225.52</v>
      </c>
      <c r="D463" t="s">
        <v>647</v>
      </c>
    </row>
    <row r="464" spans="1:4" x14ac:dyDescent="0.3">
      <c r="A464">
        <v>463</v>
      </c>
      <c r="B464" s="11">
        <v>44353</v>
      </c>
      <c r="C464">
        <v>14225.52</v>
      </c>
      <c r="D464" t="s">
        <v>647</v>
      </c>
    </row>
    <row r="465" spans="1:4" x14ac:dyDescent="0.3">
      <c r="A465">
        <v>464</v>
      </c>
      <c r="B465" t="s">
        <v>410</v>
      </c>
      <c r="C465">
        <v>14244.42</v>
      </c>
      <c r="D465" t="s">
        <v>647</v>
      </c>
    </row>
    <row r="466" spans="1:4" x14ac:dyDescent="0.3">
      <c r="A466">
        <v>465</v>
      </c>
      <c r="B466" t="s">
        <v>411</v>
      </c>
      <c r="C466">
        <v>14199.65</v>
      </c>
      <c r="D466" t="s">
        <v>647</v>
      </c>
    </row>
    <row r="467" spans="1:4" x14ac:dyDescent="0.3">
      <c r="A467">
        <v>466</v>
      </c>
      <c r="B467" t="s">
        <v>412</v>
      </c>
      <c r="C467">
        <v>14190.69</v>
      </c>
      <c r="D467" t="s">
        <v>647</v>
      </c>
    </row>
    <row r="468" spans="1:4" x14ac:dyDescent="0.3">
      <c r="A468">
        <v>467</v>
      </c>
      <c r="B468" t="s">
        <v>413</v>
      </c>
      <c r="C468">
        <v>14190.69</v>
      </c>
      <c r="D468" t="s">
        <v>647</v>
      </c>
    </row>
    <row r="469" spans="1:4" x14ac:dyDescent="0.3">
      <c r="A469">
        <v>468</v>
      </c>
      <c r="B469" t="s">
        <v>414</v>
      </c>
      <c r="C469">
        <v>14168.8</v>
      </c>
      <c r="D469" t="s">
        <v>647</v>
      </c>
    </row>
    <row r="470" spans="1:4" x14ac:dyDescent="0.3">
      <c r="A470">
        <v>469</v>
      </c>
      <c r="B470" s="11">
        <v>44536</v>
      </c>
      <c r="C470">
        <v>14168.8</v>
      </c>
      <c r="D470" t="s">
        <v>647</v>
      </c>
    </row>
    <row r="471" spans="1:4" x14ac:dyDescent="0.3">
      <c r="A471">
        <v>470</v>
      </c>
      <c r="B471" t="s">
        <v>415</v>
      </c>
      <c r="C471">
        <v>14168.8</v>
      </c>
      <c r="D471" t="s">
        <v>647</v>
      </c>
    </row>
    <row r="472" spans="1:4" x14ac:dyDescent="0.3">
      <c r="A472">
        <v>471</v>
      </c>
      <c r="B472" t="s">
        <v>416</v>
      </c>
      <c r="C472">
        <v>14134.97</v>
      </c>
      <c r="D472" t="s">
        <v>647</v>
      </c>
    </row>
    <row r="473" spans="1:4" x14ac:dyDescent="0.3">
      <c r="A473">
        <v>472</v>
      </c>
      <c r="B473" t="s">
        <v>417</v>
      </c>
      <c r="C473">
        <v>14150.89</v>
      </c>
      <c r="D473" t="s">
        <v>647</v>
      </c>
    </row>
    <row r="474" spans="1:4" x14ac:dyDescent="0.3">
      <c r="A474">
        <v>473</v>
      </c>
      <c r="B474" t="s">
        <v>418</v>
      </c>
      <c r="C474">
        <v>14172.78</v>
      </c>
      <c r="D474" t="s">
        <v>647</v>
      </c>
    </row>
    <row r="475" spans="1:4" x14ac:dyDescent="0.3">
      <c r="A475">
        <v>474</v>
      </c>
      <c r="B475" t="s">
        <v>419</v>
      </c>
      <c r="C475">
        <v>14185.72</v>
      </c>
      <c r="D475" t="s">
        <v>647</v>
      </c>
    </row>
    <row r="476" spans="1:4" x14ac:dyDescent="0.3">
      <c r="A476">
        <v>475</v>
      </c>
      <c r="B476" t="s">
        <v>420</v>
      </c>
      <c r="C476">
        <v>14306.11</v>
      </c>
      <c r="D476" t="s">
        <v>647</v>
      </c>
    </row>
    <row r="477" spans="1:4" x14ac:dyDescent="0.3">
      <c r="A477">
        <v>476</v>
      </c>
      <c r="B477" t="s">
        <v>421</v>
      </c>
      <c r="C477">
        <v>14306.11</v>
      </c>
      <c r="D477" t="s">
        <v>647</v>
      </c>
    </row>
    <row r="478" spans="1:4" x14ac:dyDescent="0.3">
      <c r="A478">
        <v>477</v>
      </c>
      <c r="B478" t="s">
        <v>422</v>
      </c>
      <c r="C478">
        <v>14306.11</v>
      </c>
      <c r="D478" t="s">
        <v>647</v>
      </c>
    </row>
    <row r="479" spans="1:4" x14ac:dyDescent="0.3">
      <c r="A479">
        <v>478</v>
      </c>
      <c r="B479" t="s">
        <v>423</v>
      </c>
      <c r="C479">
        <v>14330.99</v>
      </c>
      <c r="D479" t="s">
        <v>647</v>
      </c>
    </row>
    <row r="480" spans="1:4" x14ac:dyDescent="0.3">
      <c r="A480">
        <v>479</v>
      </c>
      <c r="B480" t="s">
        <v>424</v>
      </c>
      <c r="C480">
        <v>14380.74</v>
      </c>
      <c r="D480" t="s">
        <v>647</v>
      </c>
    </row>
    <row r="481" spans="1:4" x14ac:dyDescent="0.3">
      <c r="A481">
        <v>480</v>
      </c>
      <c r="B481" t="s">
        <v>425</v>
      </c>
      <c r="C481">
        <v>14348.9</v>
      </c>
      <c r="D481" t="s">
        <v>647</v>
      </c>
    </row>
    <row r="482" spans="1:4" x14ac:dyDescent="0.3">
      <c r="A482">
        <v>481</v>
      </c>
      <c r="B482" t="s">
        <v>426</v>
      </c>
      <c r="C482">
        <v>14381.73</v>
      </c>
      <c r="D482" t="s">
        <v>649</v>
      </c>
    </row>
    <row r="483" spans="1:4" x14ac:dyDescent="0.3">
      <c r="A483">
        <v>482</v>
      </c>
      <c r="B483" t="s">
        <v>427</v>
      </c>
      <c r="C483">
        <v>14389.69</v>
      </c>
      <c r="D483" t="s">
        <v>649</v>
      </c>
    </row>
    <row r="484" spans="1:4" x14ac:dyDescent="0.3">
      <c r="A484">
        <v>483</v>
      </c>
      <c r="B484" t="s">
        <v>428</v>
      </c>
      <c r="C484">
        <v>14389.69</v>
      </c>
      <c r="D484" t="s">
        <v>649</v>
      </c>
    </row>
    <row r="485" spans="1:4" x14ac:dyDescent="0.3">
      <c r="A485">
        <v>484</v>
      </c>
      <c r="B485" t="s">
        <v>429</v>
      </c>
      <c r="C485">
        <v>14389.69</v>
      </c>
      <c r="D485" t="s">
        <v>649</v>
      </c>
    </row>
    <row r="486" spans="1:4" x14ac:dyDescent="0.3">
      <c r="A486">
        <v>485</v>
      </c>
      <c r="B486" t="s">
        <v>430</v>
      </c>
      <c r="C486">
        <v>14374.77</v>
      </c>
      <c r="D486" t="s">
        <v>647</v>
      </c>
    </row>
    <row r="487" spans="1:4" x14ac:dyDescent="0.3">
      <c r="A487">
        <v>486</v>
      </c>
      <c r="B487" t="s">
        <v>431</v>
      </c>
      <c r="C487">
        <v>14399.64</v>
      </c>
      <c r="D487" t="s">
        <v>649</v>
      </c>
    </row>
    <row r="488" spans="1:4" x14ac:dyDescent="0.3">
      <c r="A488">
        <v>487</v>
      </c>
      <c r="B488" t="s">
        <v>432</v>
      </c>
      <c r="C488">
        <v>14423.52</v>
      </c>
      <c r="D488" t="s">
        <v>649</v>
      </c>
    </row>
    <row r="489" spans="1:4" x14ac:dyDescent="0.3">
      <c r="A489">
        <v>488</v>
      </c>
      <c r="B489" t="s">
        <v>433</v>
      </c>
      <c r="C489">
        <v>14469.29</v>
      </c>
      <c r="D489" t="s">
        <v>649</v>
      </c>
    </row>
    <row r="490" spans="1:4" x14ac:dyDescent="0.3">
      <c r="A490">
        <v>489</v>
      </c>
      <c r="B490" t="s">
        <v>434</v>
      </c>
      <c r="C490">
        <v>14466.31</v>
      </c>
      <c r="D490" t="s">
        <v>649</v>
      </c>
    </row>
    <row r="491" spans="1:4" x14ac:dyDescent="0.3">
      <c r="A491">
        <v>490</v>
      </c>
      <c r="B491" s="11">
        <v>44262</v>
      </c>
      <c r="C491">
        <v>14466.31</v>
      </c>
      <c r="D491" t="s">
        <v>649</v>
      </c>
    </row>
    <row r="492" spans="1:4" x14ac:dyDescent="0.3">
      <c r="A492">
        <v>491</v>
      </c>
      <c r="B492" s="11">
        <v>44293</v>
      </c>
      <c r="C492">
        <v>14466.31</v>
      </c>
      <c r="D492" t="s">
        <v>649</v>
      </c>
    </row>
    <row r="493" spans="1:4" x14ac:dyDescent="0.3">
      <c r="A493">
        <v>492</v>
      </c>
      <c r="B493" t="s">
        <v>435</v>
      </c>
      <c r="C493">
        <v>14491.18</v>
      </c>
      <c r="D493" t="s">
        <v>649</v>
      </c>
    </row>
    <row r="494" spans="1:4" x14ac:dyDescent="0.3">
      <c r="A494">
        <v>493</v>
      </c>
      <c r="B494" t="s">
        <v>436</v>
      </c>
      <c r="C494">
        <v>14409.59</v>
      </c>
      <c r="D494" t="s">
        <v>649</v>
      </c>
    </row>
    <row r="495" spans="1:4" x14ac:dyDescent="0.3">
      <c r="A495">
        <v>494</v>
      </c>
      <c r="B495" t="s">
        <v>437</v>
      </c>
      <c r="C495">
        <v>14395.66</v>
      </c>
      <c r="D495" t="s">
        <v>649</v>
      </c>
    </row>
    <row r="496" spans="1:4" x14ac:dyDescent="0.3">
      <c r="A496">
        <v>495</v>
      </c>
      <c r="B496" t="s">
        <v>438</v>
      </c>
      <c r="C496">
        <v>14427.5</v>
      </c>
      <c r="D496" t="s">
        <v>649</v>
      </c>
    </row>
    <row r="497" spans="1:4" x14ac:dyDescent="0.3">
      <c r="A497">
        <v>496</v>
      </c>
      <c r="B497" t="s">
        <v>439</v>
      </c>
      <c r="C497">
        <v>14475.26</v>
      </c>
      <c r="D497" t="s">
        <v>649</v>
      </c>
    </row>
    <row r="498" spans="1:4" x14ac:dyDescent="0.3">
      <c r="A498">
        <v>497</v>
      </c>
      <c r="B498" s="11">
        <v>44476</v>
      </c>
      <c r="C498">
        <v>14475.26</v>
      </c>
      <c r="D498" t="s">
        <v>649</v>
      </c>
    </row>
    <row r="499" spans="1:4" x14ac:dyDescent="0.3">
      <c r="A499">
        <v>498</v>
      </c>
      <c r="B499" s="11">
        <v>44507</v>
      </c>
      <c r="C499">
        <v>14475.26</v>
      </c>
      <c r="D499" t="s">
        <v>649</v>
      </c>
    </row>
    <row r="500" spans="1:4" x14ac:dyDescent="0.3">
      <c r="A500">
        <v>499</v>
      </c>
      <c r="B500" t="s">
        <v>440</v>
      </c>
      <c r="C500">
        <v>14475.26</v>
      </c>
      <c r="D500" t="s">
        <v>649</v>
      </c>
    </row>
    <row r="501" spans="1:4" x14ac:dyDescent="0.3">
      <c r="A501">
        <v>500</v>
      </c>
      <c r="B501" t="s">
        <v>441</v>
      </c>
      <c r="C501">
        <v>14413.57</v>
      </c>
      <c r="D501" t="s">
        <v>649</v>
      </c>
    </row>
    <row r="502" spans="1:4" x14ac:dyDescent="0.3">
      <c r="A502">
        <v>501</v>
      </c>
      <c r="B502" t="s">
        <v>442</v>
      </c>
      <c r="C502">
        <v>14413.57</v>
      </c>
      <c r="D502" t="s">
        <v>649</v>
      </c>
    </row>
    <row r="503" spans="1:4" x14ac:dyDescent="0.3">
      <c r="A503">
        <v>502</v>
      </c>
      <c r="B503" t="s">
        <v>443</v>
      </c>
      <c r="C503">
        <v>14420.54</v>
      </c>
      <c r="D503" t="s">
        <v>649</v>
      </c>
    </row>
    <row r="504" spans="1:4" x14ac:dyDescent="0.3">
      <c r="A504">
        <v>503</v>
      </c>
      <c r="B504" t="s">
        <v>444</v>
      </c>
      <c r="C504">
        <v>14430.49</v>
      </c>
      <c r="D504" t="s">
        <v>649</v>
      </c>
    </row>
    <row r="505" spans="1:4" x14ac:dyDescent="0.3">
      <c r="A505">
        <v>504</v>
      </c>
      <c r="B505" t="s">
        <v>445</v>
      </c>
      <c r="C505">
        <v>14430.49</v>
      </c>
      <c r="D505" t="s">
        <v>649</v>
      </c>
    </row>
    <row r="506" spans="1:4" x14ac:dyDescent="0.3">
      <c r="A506">
        <v>505</v>
      </c>
      <c r="B506" t="s">
        <v>446</v>
      </c>
      <c r="C506">
        <v>14430.49</v>
      </c>
      <c r="D506" t="s">
        <v>649</v>
      </c>
    </row>
    <row r="507" spans="1:4" x14ac:dyDescent="0.3">
      <c r="A507">
        <v>506</v>
      </c>
      <c r="B507" t="s">
        <v>447</v>
      </c>
      <c r="C507">
        <v>14444.42</v>
      </c>
      <c r="D507" t="s">
        <v>649</v>
      </c>
    </row>
    <row r="508" spans="1:4" x14ac:dyDescent="0.3">
      <c r="A508">
        <v>507</v>
      </c>
      <c r="B508" t="s">
        <v>448</v>
      </c>
      <c r="C508">
        <v>14444.42</v>
      </c>
      <c r="D508" t="s">
        <v>649</v>
      </c>
    </row>
    <row r="509" spans="1:4" x14ac:dyDescent="0.3">
      <c r="A509">
        <v>508</v>
      </c>
      <c r="B509" t="s">
        <v>449</v>
      </c>
      <c r="C509">
        <v>14451.38</v>
      </c>
      <c r="D509" t="s">
        <v>649</v>
      </c>
    </row>
    <row r="510" spans="1:4" x14ac:dyDescent="0.3">
      <c r="A510">
        <v>509</v>
      </c>
      <c r="B510" t="s">
        <v>450</v>
      </c>
      <c r="C510">
        <v>14481.23</v>
      </c>
      <c r="D510" t="s">
        <v>649</v>
      </c>
    </row>
    <row r="511" spans="1:4" x14ac:dyDescent="0.3">
      <c r="A511">
        <v>510</v>
      </c>
      <c r="B511" t="s">
        <v>451</v>
      </c>
      <c r="C511">
        <v>14435.46</v>
      </c>
      <c r="D511" t="s">
        <v>649</v>
      </c>
    </row>
    <row r="512" spans="1:4" x14ac:dyDescent="0.3">
      <c r="A512">
        <v>511</v>
      </c>
      <c r="B512" t="s">
        <v>452</v>
      </c>
      <c r="C512">
        <v>14435.46</v>
      </c>
      <c r="D512" t="s">
        <v>649</v>
      </c>
    </row>
    <row r="513" spans="1:4" x14ac:dyDescent="0.3">
      <c r="A513">
        <v>512</v>
      </c>
      <c r="B513" t="s">
        <v>453</v>
      </c>
      <c r="C513">
        <v>14435.46</v>
      </c>
      <c r="D513" t="s">
        <v>649</v>
      </c>
    </row>
    <row r="514" spans="1:4" x14ac:dyDescent="0.3">
      <c r="A514">
        <v>513</v>
      </c>
      <c r="B514" t="s">
        <v>454</v>
      </c>
      <c r="C514">
        <v>14428.5</v>
      </c>
      <c r="D514" t="s">
        <v>649</v>
      </c>
    </row>
    <row r="515" spans="1:4" x14ac:dyDescent="0.3">
      <c r="A515">
        <v>514</v>
      </c>
      <c r="B515" t="s">
        <v>455</v>
      </c>
      <c r="C515">
        <v>14421.53</v>
      </c>
      <c r="D515" t="s">
        <v>649</v>
      </c>
    </row>
    <row r="516" spans="1:4" x14ac:dyDescent="0.3">
      <c r="A516">
        <v>515</v>
      </c>
      <c r="B516" t="s">
        <v>456</v>
      </c>
      <c r="C516">
        <v>14416.56</v>
      </c>
      <c r="D516" t="s">
        <v>649</v>
      </c>
    </row>
    <row r="517" spans="1:4" x14ac:dyDescent="0.3">
      <c r="A517">
        <v>516</v>
      </c>
      <c r="B517" t="s">
        <v>457</v>
      </c>
      <c r="C517">
        <v>14425.51</v>
      </c>
      <c r="D517" t="s">
        <v>649</v>
      </c>
    </row>
    <row r="518" spans="1:4" x14ac:dyDescent="0.3">
      <c r="A518">
        <v>517</v>
      </c>
      <c r="B518" t="s">
        <v>458</v>
      </c>
      <c r="C518">
        <v>14418.55</v>
      </c>
      <c r="D518" t="s">
        <v>649</v>
      </c>
    </row>
    <row r="519" spans="1:4" x14ac:dyDescent="0.3">
      <c r="A519">
        <v>518</v>
      </c>
      <c r="B519" t="s">
        <v>459</v>
      </c>
      <c r="C519">
        <v>14418.55</v>
      </c>
      <c r="D519" t="s">
        <v>649</v>
      </c>
    </row>
    <row r="520" spans="1:4" x14ac:dyDescent="0.3">
      <c r="A520">
        <v>519</v>
      </c>
      <c r="B520" s="11">
        <v>44204</v>
      </c>
      <c r="C520">
        <v>14418.55</v>
      </c>
      <c r="D520" t="s">
        <v>649</v>
      </c>
    </row>
    <row r="521" spans="1:4" x14ac:dyDescent="0.3">
      <c r="A521">
        <v>520</v>
      </c>
      <c r="B521" t="s">
        <v>460</v>
      </c>
      <c r="C521">
        <v>14389.69</v>
      </c>
      <c r="D521" t="s">
        <v>649</v>
      </c>
    </row>
    <row r="522" spans="1:4" x14ac:dyDescent="0.3">
      <c r="A522">
        <v>521</v>
      </c>
      <c r="B522" t="s">
        <v>461</v>
      </c>
      <c r="C522">
        <v>14383.72</v>
      </c>
      <c r="D522" t="s">
        <v>649</v>
      </c>
    </row>
    <row r="523" spans="1:4" x14ac:dyDescent="0.3">
      <c r="A523">
        <v>522</v>
      </c>
      <c r="B523" t="s">
        <v>462</v>
      </c>
      <c r="C523">
        <v>14290.19</v>
      </c>
      <c r="D523" t="s">
        <v>647</v>
      </c>
    </row>
    <row r="524" spans="1:4" x14ac:dyDescent="0.3">
      <c r="A524">
        <v>523</v>
      </c>
      <c r="B524" t="s">
        <v>463</v>
      </c>
      <c r="C524">
        <v>14252.38</v>
      </c>
      <c r="D524" t="s">
        <v>647</v>
      </c>
    </row>
    <row r="525" spans="1:4" x14ac:dyDescent="0.3">
      <c r="A525">
        <v>524</v>
      </c>
      <c r="B525" t="s">
        <v>464</v>
      </c>
      <c r="C525">
        <v>14270.29</v>
      </c>
      <c r="D525" t="s">
        <v>647</v>
      </c>
    </row>
    <row r="526" spans="1:4" x14ac:dyDescent="0.3">
      <c r="A526">
        <v>525</v>
      </c>
      <c r="B526" s="11">
        <v>44385</v>
      </c>
      <c r="C526">
        <v>14270.29</v>
      </c>
      <c r="D526" t="s">
        <v>647</v>
      </c>
    </row>
    <row r="527" spans="1:4" x14ac:dyDescent="0.3">
      <c r="A527">
        <v>526</v>
      </c>
      <c r="B527" s="11">
        <v>44416</v>
      </c>
      <c r="C527">
        <v>14270.29</v>
      </c>
      <c r="D527" t="s">
        <v>647</v>
      </c>
    </row>
    <row r="528" spans="1:4" x14ac:dyDescent="0.3">
      <c r="A528">
        <v>527</v>
      </c>
      <c r="B528" t="s">
        <v>465</v>
      </c>
      <c r="C528">
        <v>14297.16</v>
      </c>
      <c r="D528" t="s">
        <v>647</v>
      </c>
    </row>
    <row r="529" spans="1:4" x14ac:dyDescent="0.3">
      <c r="A529">
        <v>528</v>
      </c>
      <c r="B529" t="s">
        <v>466</v>
      </c>
      <c r="C529">
        <v>14306.11</v>
      </c>
      <c r="D529" t="s">
        <v>647</v>
      </c>
    </row>
    <row r="530" spans="1:4" x14ac:dyDescent="0.3">
      <c r="A530">
        <v>529</v>
      </c>
      <c r="B530" s="11">
        <v>44508</v>
      </c>
      <c r="C530">
        <v>14306.11</v>
      </c>
      <c r="D530" t="s">
        <v>647</v>
      </c>
    </row>
    <row r="531" spans="1:4" x14ac:dyDescent="0.3">
      <c r="A531">
        <v>530</v>
      </c>
      <c r="B531" t="s">
        <v>467</v>
      </c>
      <c r="C531">
        <v>14325.02</v>
      </c>
      <c r="D531" t="s">
        <v>647</v>
      </c>
    </row>
    <row r="532" spans="1:4" x14ac:dyDescent="0.3">
      <c r="A532">
        <v>531</v>
      </c>
      <c r="B532" t="s">
        <v>468</v>
      </c>
      <c r="C532">
        <v>14317.06</v>
      </c>
      <c r="D532" t="s">
        <v>647</v>
      </c>
    </row>
    <row r="533" spans="1:4" x14ac:dyDescent="0.3">
      <c r="A533">
        <v>532</v>
      </c>
      <c r="B533" t="s">
        <v>469</v>
      </c>
      <c r="C533">
        <v>14317.06</v>
      </c>
      <c r="D533" t="s">
        <v>647</v>
      </c>
    </row>
    <row r="534" spans="1:4" x14ac:dyDescent="0.3">
      <c r="A534">
        <v>533</v>
      </c>
      <c r="B534" t="s">
        <v>470</v>
      </c>
      <c r="C534">
        <v>14317.06</v>
      </c>
      <c r="D534" t="s">
        <v>647</v>
      </c>
    </row>
    <row r="535" spans="1:4" x14ac:dyDescent="0.3">
      <c r="A535">
        <v>534</v>
      </c>
      <c r="B535" t="s">
        <v>471</v>
      </c>
      <c r="C535">
        <v>14316.06</v>
      </c>
      <c r="D535" t="s">
        <v>647</v>
      </c>
    </row>
    <row r="536" spans="1:4" x14ac:dyDescent="0.3">
      <c r="A536">
        <v>535</v>
      </c>
      <c r="B536" t="s">
        <v>472</v>
      </c>
      <c r="C536">
        <v>14316.06</v>
      </c>
      <c r="D536" t="s">
        <v>647</v>
      </c>
    </row>
    <row r="537" spans="1:4" x14ac:dyDescent="0.3">
      <c r="A537">
        <v>536</v>
      </c>
      <c r="B537" t="s">
        <v>473</v>
      </c>
      <c r="C537">
        <v>14311.09</v>
      </c>
      <c r="D537" t="s">
        <v>647</v>
      </c>
    </row>
    <row r="538" spans="1:4" x14ac:dyDescent="0.3">
      <c r="A538">
        <v>537</v>
      </c>
      <c r="B538" t="s">
        <v>474</v>
      </c>
      <c r="C538">
        <v>14312.08</v>
      </c>
      <c r="D538" t="s">
        <v>647</v>
      </c>
    </row>
    <row r="539" spans="1:4" x14ac:dyDescent="0.3">
      <c r="A539">
        <v>538</v>
      </c>
      <c r="B539" t="s">
        <v>475</v>
      </c>
      <c r="C539">
        <v>14341.93</v>
      </c>
      <c r="D539" t="s">
        <v>647</v>
      </c>
    </row>
    <row r="540" spans="1:4" x14ac:dyDescent="0.3">
      <c r="A540">
        <v>539</v>
      </c>
      <c r="B540" t="s">
        <v>476</v>
      </c>
      <c r="C540">
        <v>14341.93</v>
      </c>
      <c r="D540" t="s">
        <v>647</v>
      </c>
    </row>
    <row r="541" spans="1:4" x14ac:dyDescent="0.3">
      <c r="A541">
        <v>540</v>
      </c>
      <c r="B541" t="s">
        <v>477</v>
      </c>
      <c r="C541">
        <v>14341.93</v>
      </c>
      <c r="D541" t="s">
        <v>647</v>
      </c>
    </row>
    <row r="542" spans="1:4" x14ac:dyDescent="0.3">
      <c r="A542">
        <v>541</v>
      </c>
      <c r="B542" t="s">
        <v>478</v>
      </c>
      <c r="C542">
        <v>14391.68</v>
      </c>
      <c r="D542" t="s">
        <v>649</v>
      </c>
    </row>
    <row r="543" spans="1:4" x14ac:dyDescent="0.3">
      <c r="A543">
        <v>542</v>
      </c>
      <c r="B543" t="s">
        <v>479</v>
      </c>
      <c r="C543">
        <v>14342.93</v>
      </c>
      <c r="D543" t="s">
        <v>647</v>
      </c>
    </row>
    <row r="544" spans="1:4" x14ac:dyDescent="0.3">
      <c r="A544">
        <v>543</v>
      </c>
      <c r="B544" t="s">
        <v>480</v>
      </c>
      <c r="C544">
        <v>14319.05</v>
      </c>
      <c r="D544" t="s">
        <v>647</v>
      </c>
    </row>
    <row r="545" spans="1:4" x14ac:dyDescent="0.3">
      <c r="A545">
        <v>544</v>
      </c>
      <c r="B545" t="s">
        <v>481</v>
      </c>
      <c r="C545">
        <v>14335.96</v>
      </c>
      <c r="D545" t="s">
        <v>647</v>
      </c>
    </row>
    <row r="546" spans="1:4" x14ac:dyDescent="0.3">
      <c r="A546">
        <v>545</v>
      </c>
      <c r="B546" t="s">
        <v>482</v>
      </c>
      <c r="C546">
        <v>14350.89</v>
      </c>
      <c r="D546" t="s">
        <v>647</v>
      </c>
    </row>
    <row r="547" spans="1:4" x14ac:dyDescent="0.3">
      <c r="A547">
        <v>546</v>
      </c>
      <c r="B547" t="s">
        <v>483</v>
      </c>
      <c r="C547">
        <v>14350.89</v>
      </c>
      <c r="D547" t="s">
        <v>647</v>
      </c>
    </row>
    <row r="548" spans="1:4" x14ac:dyDescent="0.3">
      <c r="A548">
        <v>547</v>
      </c>
      <c r="B548" t="s">
        <v>484</v>
      </c>
      <c r="C548">
        <v>14350.89</v>
      </c>
      <c r="D548" t="s">
        <v>647</v>
      </c>
    </row>
    <row r="549" spans="1:4" x14ac:dyDescent="0.3">
      <c r="A549">
        <v>548</v>
      </c>
      <c r="B549" t="s">
        <v>485</v>
      </c>
      <c r="C549">
        <v>14358.85</v>
      </c>
      <c r="D549" t="s">
        <v>647</v>
      </c>
    </row>
    <row r="550" spans="1:4" x14ac:dyDescent="0.3">
      <c r="A550">
        <v>549</v>
      </c>
      <c r="B550" t="s">
        <v>486</v>
      </c>
      <c r="C550">
        <v>14302.13</v>
      </c>
      <c r="D550" t="s">
        <v>647</v>
      </c>
    </row>
    <row r="551" spans="1:4" x14ac:dyDescent="0.3">
      <c r="A551">
        <v>550</v>
      </c>
      <c r="B551" t="s">
        <v>487</v>
      </c>
      <c r="C551">
        <v>14234.47</v>
      </c>
      <c r="D551" t="s">
        <v>647</v>
      </c>
    </row>
    <row r="552" spans="1:4" x14ac:dyDescent="0.3">
      <c r="A552">
        <v>551</v>
      </c>
      <c r="B552" t="s">
        <v>488</v>
      </c>
      <c r="C552">
        <v>14212.58</v>
      </c>
      <c r="D552" t="s">
        <v>647</v>
      </c>
    </row>
    <row r="553" spans="1:4" x14ac:dyDescent="0.3">
      <c r="A553">
        <v>552</v>
      </c>
      <c r="B553" t="s">
        <v>489</v>
      </c>
      <c r="C553">
        <v>14209.6</v>
      </c>
      <c r="D553" t="s">
        <v>647</v>
      </c>
    </row>
    <row r="554" spans="1:4" x14ac:dyDescent="0.3">
      <c r="A554">
        <v>553</v>
      </c>
      <c r="B554" s="11">
        <v>44295</v>
      </c>
      <c r="C554">
        <v>14209.6</v>
      </c>
      <c r="D554" t="s">
        <v>647</v>
      </c>
    </row>
    <row r="555" spans="1:4" x14ac:dyDescent="0.3">
      <c r="A555">
        <v>554</v>
      </c>
      <c r="B555" s="11">
        <v>44325</v>
      </c>
      <c r="C555">
        <v>14209.6</v>
      </c>
      <c r="D555" t="s">
        <v>647</v>
      </c>
    </row>
    <row r="556" spans="1:4" x14ac:dyDescent="0.3">
      <c r="A556">
        <v>555</v>
      </c>
      <c r="B556" t="s">
        <v>490</v>
      </c>
      <c r="C556">
        <v>14189.7</v>
      </c>
      <c r="D556" t="s">
        <v>647</v>
      </c>
    </row>
    <row r="557" spans="1:4" x14ac:dyDescent="0.3">
      <c r="A557">
        <v>556</v>
      </c>
      <c r="B557" t="s">
        <v>491</v>
      </c>
      <c r="C557">
        <v>14167.81</v>
      </c>
      <c r="D557" t="s">
        <v>647</v>
      </c>
    </row>
    <row r="558" spans="1:4" x14ac:dyDescent="0.3">
      <c r="A558">
        <v>557</v>
      </c>
      <c r="B558" t="s">
        <v>492</v>
      </c>
      <c r="C558">
        <v>14124.03</v>
      </c>
      <c r="D558" t="s">
        <v>647</v>
      </c>
    </row>
    <row r="559" spans="1:4" x14ac:dyDescent="0.3">
      <c r="A559">
        <v>558</v>
      </c>
      <c r="B559" t="s">
        <v>493</v>
      </c>
      <c r="C559">
        <v>14194.67</v>
      </c>
      <c r="D559" t="s">
        <v>647</v>
      </c>
    </row>
    <row r="560" spans="1:4" x14ac:dyDescent="0.3">
      <c r="A560">
        <v>559</v>
      </c>
      <c r="B560" t="s">
        <v>494</v>
      </c>
      <c r="C560">
        <v>14200.64</v>
      </c>
      <c r="D560" t="s">
        <v>647</v>
      </c>
    </row>
    <row r="561" spans="1:4" x14ac:dyDescent="0.3">
      <c r="A561">
        <v>560</v>
      </c>
      <c r="B561" s="11">
        <v>44509</v>
      </c>
      <c r="C561">
        <v>14200.64</v>
      </c>
      <c r="D561" t="s">
        <v>647</v>
      </c>
    </row>
    <row r="562" spans="1:4" x14ac:dyDescent="0.3">
      <c r="A562">
        <v>561</v>
      </c>
      <c r="B562" s="11">
        <v>44539</v>
      </c>
      <c r="C562">
        <v>14200.64</v>
      </c>
      <c r="D562" t="s">
        <v>647</v>
      </c>
    </row>
    <row r="563" spans="1:4" x14ac:dyDescent="0.3">
      <c r="A563">
        <v>562</v>
      </c>
      <c r="B563" t="s">
        <v>495</v>
      </c>
      <c r="C563">
        <v>14153.88</v>
      </c>
      <c r="D563" t="s">
        <v>647</v>
      </c>
    </row>
    <row r="564" spans="1:4" x14ac:dyDescent="0.3">
      <c r="A564">
        <v>563</v>
      </c>
      <c r="B564" t="s">
        <v>496</v>
      </c>
      <c r="C564">
        <v>14188.7</v>
      </c>
      <c r="D564" t="s">
        <v>647</v>
      </c>
    </row>
    <row r="565" spans="1:4" x14ac:dyDescent="0.3">
      <c r="A565">
        <v>564</v>
      </c>
      <c r="B565" t="s">
        <v>497</v>
      </c>
      <c r="C565">
        <v>14185.72</v>
      </c>
      <c r="D565" t="s">
        <v>647</v>
      </c>
    </row>
    <row r="566" spans="1:4" x14ac:dyDescent="0.3">
      <c r="A566">
        <v>565</v>
      </c>
      <c r="B566" t="s">
        <v>498</v>
      </c>
      <c r="C566">
        <v>14180.74</v>
      </c>
      <c r="D566" t="s">
        <v>647</v>
      </c>
    </row>
    <row r="567" spans="1:4" x14ac:dyDescent="0.3">
      <c r="A567">
        <v>566</v>
      </c>
      <c r="B567" t="s">
        <v>499</v>
      </c>
      <c r="C567">
        <v>14166.81</v>
      </c>
      <c r="D567" t="s">
        <v>647</v>
      </c>
    </row>
    <row r="568" spans="1:4" x14ac:dyDescent="0.3">
      <c r="A568">
        <v>567</v>
      </c>
      <c r="B568" t="s">
        <v>500</v>
      </c>
      <c r="C568">
        <v>14166.81</v>
      </c>
      <c r="D568" t="s">
        <v>647</v>
      </c>
    </row>
    <row r="569" spans="1:4" x14ac:dyDescent="0.3">
      <c r="A569">
        <v>568</v>
      </c>
      <c r="B569" t="s">
        <v>501</v>
      </c>
      <c r="C569">
        <v>14166.81</v>
      </c>
      <c r="D569" t="s">
        <v>647</v>
      </c>
    </row>
    <row r="570" spans="1:4" x14ac:dyDescent="0.3">
      <c r="A570">
        <v>569</v>
      </c>
      <c r="B570" t="s">
        <v>502</v>
      </c>
      <c r="C570">
        <v>14161.84</v>
      </c>
      <c r="D570" t="s">
        <v>647</v>
      </c>
    </row>
    <row r="571" spans="1:4" x14ac:dyDescent="0.3">
      <c r="A571">
        <v>570</v>
      </c>
      <c r="B571" t="s">
        <v>503</v>
      </c>
      <c r="C571">
        <v>14179.75</v>
      </c>
      <c r="D571" t="s">
        <v>647</v>
      </c>
    </row>
    <row r="572" spans="1:4" x14ac:dyDescent="0.3">
      <c r="A572">
        <v>571</v>
      </c>
      <c r="B572" t="s">
        <v>504</v>
      </c>
      <c r="C572">
        <v>14172.78</v>
      </c>
      <c r="D572" t="s">
        <v>647</v>
      </c>
    </row>
    <row r="573" spans="1:4" x14ac:dyDescent="0.3">
      <c r="A573">
        <v>572</v>
      </c>
      <c r="B573" t="s">
        <v>505</v>
      </c>
      <c r="C573">
        <v>14177.76</v>
      </c>
      <c r="D573" t="s">
        <v>647</v>
      </c>
    </row>
    <row r="574" spans="1:4" x14ac:dyDescent="0.3">
      <c r="A574">
        <v>573</v>
      </c>
      <c r="B574" t="s">
        <v>506</v>
      </c>
      <c r="C574">
        <v>14184.72</v>
      </c>
      <c r="D574" t="s">
        <v>647</v>
      </c>
    </row>
    <row r="575" spans="1:4" x14ac:dyDescent="0.3">
      <c r="A575">
        <v>574</v>
      </c>
      <c r="B575" t="s">
        <v>507</v>
      </c>
      <c r="C575">
        <v>14184.72</v>
      </c>
      <c r="D575" t="s">
        <v>647</v>
      </c>
    </row>
    <row r="576" spans="1:4" x14ac:dyDescent="0.3">
      <c r="A576">
        <v>575</v>
      </c>
      <c r="B576" t="s">
        <v>508</v>
      </c>
      <c r="C576">
        <v>14184.72</v>
      </c>
      <c r="D576" t="s">
        <v>647</v>
      </c>
    </row>
    <row r="577" spans="1:4" x14ac:dyDescent="0.3">
      <c r="A577">
        <v>576</v>
      </c>
      <c r="B577" t="s">
        <v>509</v>
      </c>
      <c r="C577">
        <v>14178.75</v>
      </c>
      <c r="D577" t="s">
        <v>647</v>
      </c>
    </row>
    <row r="578" spans="1:4" x14ac:dyDescent="0.3">
      <c r="A578">
        <v>577</v>
      </c>
      <c r="B578" t="s">
        <v>510</v>
      </c>
      <c r="C578">
        <v>14186.71</v>
      </c>
      <c r="D578" t="s">
        <v>647</v>
      </c>
    </row>
    <row r="579" spans="1:4" x14ac:dyDescent="0.3">
      <c r="A579">
        <v>578</v>
      </c>
      <c r="B579" t="s">
        <v>511</v>
      </c>
      <c r="C579">
        <v>14197.66</v>
      </c>
      <c r="D579" t="s">
        <v>647</v>
      </c>
    </row>
    <row r="580" spans="1:4" x14ac:dyDescent="0.3">
      <c r="A580">
        <v>579</v>
      </c>
      <c r="B580" t="s">
        <v>512</v>
      </c>
      <c r="C580">
        <v>14235.47</v>
      </c>
      <c r="D580" t="s">
        <v>647</v>
      </c>
    </row>
    <row r="581" spans="1:4" x14ac:dyDescent="0.3">
      <c r="A581">
        <v>580</v>
      </c>
      <c r="B581" t="s">
        <v>513</v>
      </c>
      <c r="C581">
        <v>14249.4</v>
      </c>
      <c r="D581" t="s">
        <v>647</v>
      </c>
    </row>
    <row r="582" spans="1:4" x14ac:dyDescent="0.3">
      <c r="A582">
        <v>581</v>
      </c>
      <c r="B582" s="11">
        <v>44237</v>
      </c>
      <c r="C582">
        <v>14249.4</v>
      </c>
      <c r="D582" t="s">
        <v>647</v>
      </c>
    </row>
    <row r="583" spans="1:4" x14ac:dyDescent="0.3">
      <c r="A583">
        <v>582</v>
      </c>
      <c r="B583" s="11">
        <v>44265</v>
      </c>
      <c r="C583">
        <v>14249.4</v>
      </c>
      <c r="D583" t="s">
        <v>647</v>
      </c>
    </row>
    <row r="584" spans="1:4" x14ac:dyDescent="0.3">
      <c r="A584">
        <v>583</v>
      </c>
      <c r="B584" t="s">
        <v>514</v>
      </c>
      <c r="C584">
        <v>14243.43</v>
      </c>
      <c r="D584" t="s">
        <v>647</v>
      </c>
    </row>
    <row r="585" spans="1:4" x14ac:dyDescent="0.3">
      <c r="A585">
        <v>584</v>
      </c>
      <c r="B585" t="s">
        <v>515</v>
      </c>
      <c r="C585">
        <v>14204.62</v>
      </c>
      <c r="D585" t="s">
        <v>647</v>
      </c>
    </row>
    <row r="586" spans="1:4" x14ac:dyDescent="0.3">
      <c r="A586">
        <v>585</v>
      </c>
      <c r="B586" t="s">
        <v>516</v>
      </c>
      <c r="C586">
        <v>14188.7</v>
      </c>
      <c r="D586" t="s">
        <v>647</v>
      </c>
    </row>
    <row r="587" spans="1:4" x14ac:dyDescent="0.3">
      <c r="A587">
        <v>586</v>
      </c>
      <c r="B587" t="s">
        <v>517</v>
      </c>
      <c r="C587">
        <v>14173.78</v>
      </c>
      <c r="D587" t="s">
        <v>647</v>
      </c>
    </row>
    <row r="588" spans="1:4" x14ac:dyDescent="0.3">
      <c r="A588">
        <v>587</v>
      </c>
      <c r="B588" t="s">
        <v>518</v>
      </c>
      <c r="C588">
        <v>14166.81</v>
      </c>
      <c r="D588" t="s">
        <v>647</v>
      </c>
    </row>
    <row r="589" spans="1:4" x14ac:dyDescent="0.3">
      <c r="A589">
        <v>588</v>
      </c>
      <c r="B589" s="11">
        <v>44449</v>
      </c>
      <c r="C589">
        <v>14166.81</v>
      </c>
      <c r="D589" t="s">
        <v>647</v>
      </c>
    </row>
    <row r="590" spans="1:4" x14ac:dyDescent="0.3">
      <c r="A590">
        <v>589</v>
      </c>
      <c r="B590" s="11">
        <v>44479</v>
      </c>
      <c r="C590">
        <v>14166.81</v>
      </c>
      <c r="D590" t="s">
        <v>647</v>
      </c>
    </row>
    <row r="591" spans="1:4" x14ac:dyDescent="0.3">
      <c r="A591">
        <v>590</v>
      </c>
      <c r="B591" t="s">
        <v>519</v>
      </c>
      <c r="C591">
        <v>14153.88</v>
      </c>
      <c r="D591" t="s">
        <v>647</v>
      </c>
    </row>
    <row r="592" spans="1:4" x14ac:dyDescent="0.3">
      <c r="A592">
        <v>591</v>
      </c>
      <c r="B592" t="s">
        <v>520</v>
      </c>
      <c r="C592">
        <v>14138.95</v>
      </c>
      <c r="D592" t="s">
        <v>647</v>
      </c>
    </row>
    <row r="593" spans="1:4" x14ac:dyDescent="0.3">
      <c r="A593">
        <v>592</v>
      </c>
      <c r="B593" t="s">
        <v>521</v>
      </c>
      <c r="C593">
        <v>14145.92</v>
      </c>
      <c r="D593" t="s">
        <v>647</v>
      </c>
    </row>
    <row r="594" spans="1:4" x14ac:dyDescent="0.3">
      <c r="A594">
        <v>593</v>
      </c>
      <c r="B594" t="s">
        <v>522</v>
      </c>
      <c r="C594">
        <v>14149.9</v>
      </c>
      <c r="D594" t="s">
        <v>647</v>
      </c>
    </row>
    <row r="595" spans="1:4" x14ac:dyDescent="0.3">
      <c r="A595">
        <v>594</v>
      </c>
      <c r="B595" t="s">
        <v>523</v>
      </c>
      <c r="C595">
        <v>14084.23</v>
      </c>
      <c r="D595" t="s">
        <v>648</v>
      </c>
    </row>
    <row r="596" spans="1:4" x14ac:dyDescent="0.3">
      <c r="A596">
        <v>595</v>
      </c>
      <c r="B596" t="s">
        <v>524</v>
      </c>
      <c r="C596">
        <v>14084.23</v>
      </c>
      <c r="D596" t="s">
        <v>648</v>
      </c>
    </row>
    <row r="597" spans="1:4" x14ac:dyDescent="0.3">
      <c r="A597">
        <v>596</v>
      </c>
      <c r="B597" t="s">
        <v>525</v>
      </c>
      <c r="C597">
        <v>14084.23</v>
      </c>
      <c r="D597" t="s">
        <v>648</v>
      </c>
    </row>
    <row r="598" spans="1:4" x14ac:dyDescent="0.3">
      <c r="A598">
        <v>597</v>
      </c>
      <c r="B598" t="s">
        <v>526</v>
      </c>
      <c r="C598">
        <v>14013.58</v>
      </c>
      <c r="D598" t="s">
        <v>648</v>
      </c>
    </row>
    <row r="599" spans="1:4" x14ac:dyDescent="0.3">
      <c r="A599">
        <v>598</v>
      </c>
      <c r="B599" t="s">
        <v>527</v>
      </c>
      <c r="C599">
        <v>14025.52</v>
      </c>
      <c r="D599" t="s">
        <v>648</v>
      </c>
    </row>
    <row r="600" spans="1:4" x14ac:dyDescent="0.3">
      <c r="A600">
        <v>599</v>
      </c>
      <c r="B600" t="s">
        <v>528</v>
      </c>
      <c r="C600">
        <v>14025.52</v>
      </c>
      <c r="D600" t="s">
        <v>648</v>
      </c>
    </row>
    <row r="601" spans="1:4" x14ac:dyDescent="0.3">
      <c r="A601">
        <v>600</v>
      </c>
      <c r="B601" t="s">
        <v>529</v>
      </c>
      <c r="C601">
        <v>14009.6</v>
      </c>
      <c r="D601" t="s">
        <v>648</v>
      </c>
    </row>
    <row r="602" spans="1:4" x14ac:dyDescent="0.3">
      <c r="A602">
        <v>601</v>
      </c>
      <c r="B602" t="s">
        <v>530</v>
      </c>
      <c r="C602">
        <v>14062.34</v>
      </c>
      <c r="D602" t="s">
        <v>648</v>
      </c>
    </row>
    <row r="603" spans="1:4" x14ac:dyDescent="0.3">
      <c r="A603">
        <v>602</v>
      </c>
      <c r="B603" t="s">
        <v>531</v>
      </c>
      <c r="C603">
        <v>14062.34</v>
      </c>
      <c r="D603" t="s">
        <v>648</v>
      </c>
    </row>
    <row r="604" spans="1:4" x14ac:dyDescent="0.3">
      <c r="A604">
        <v>603</v>
      </c>
      <c r="B604" t="s">
        <v>532</v>
      </c>
      <c r="C604">
        <v>14062.34</v>
      </c>
      <c r="D604" t="s">
        <v>648</v>
      </c>
    </row>
    <row r="605" spans="1:4" x14ac:dyDescent="0.3">
      <c r="A605">
        <v>604</v>
      </c>
      <c r="B605" t="s">
        <v>533</v>
      </c>
      <c r="C605">
        <v>14091.19</v>
      </c>
      <c r="D605" t="s">
        <v>648</v>
      </c>
    </row>
    <row r="606" spans="1:4" x14ac:dyDescent="0.3">
      <c r="A606">
        <v>605</v>
      </c>
      <c r="B606" t="s">
        <v>534</v>
      </c>
      <c r="C606">
        <v>14112.09</v>
      </c>
      <c r="D606" t="s">
        <v>647</v>
      </c>
    </row>
    <row r="607" spans="1:4" x14ac:dyDescent="0.3">
      <c r="A607">
        <v>606</v>
      </c>
      <c r="B607" t="s">
        <v>535</v>
      </c>
      <c r="C607">
        <v>14094.18</v>
      </c>
      <c r="D607" t="s">
        <v>647</v>
      </c>
    </row>
    <row r="608" spans="1:4" x14ac:dyDescent="0.3">
      <c r="A608">
        <v>607</v>
      </c>
      <c r="B608" t="s">
        <v>536</v>
      </c>
      <c r="C608">
        <v>14113.08</v>
      </c>
      <c r="D608" t="s">
        <v>647</v>
      </c>
    </row>
    <row r="609" spans="1:4" x14ac:dyDescent="0.3">
      <c r="A609">
        <v>608</v>
      </c>
      <c r="B609" t="s">
        <v>537</v>
      </c>
      <c r="C609">
        <v>14128.01</v>
      </c>
      <c r="D609" t="s">
        <v>647</v>
      </c>
    </row>
    <row r="610" spans="1:4" x14ac:dyDescent="0.3">
      <c r="A610">
        <v>609</v>
      </c>
      <c r="B610" t="s">
        <v>538</v>
      </c>
      <c r="C610">
        <v>14128.01</v>
      </c>
      <c r="D610" t="s">
        <v>647</v>
      </c>
    </row>
    <row r="611" spans="1:4" x14ac:dyDescent="0.3">
      <c r="A611">
        <v>610</v>
      </c>
      <c r="B611" t="s">
        <v>539</v>
      </c>
      <c r="C611">
        <v>14128.01</v>
      </c>
      <c r="D611" t="s">
        <v>647</v>
      </c>
    </row>
    <row r="612" spans="1:4" x14ac:dyDescent="0.3">
      <c r="A612">
        <v>611</v>
      </c>
      <c r="B612" t="s">
        <v>540</v>
      </c>
      <c r="C612">
        <v>14100.15</v>
      </c>
      <c r="D612" t="s">
        <v>647</v>
      </c>
    </row>
    <row r="613" spans="1:4" x14ac:dyDescent="0.3">
      <c r="A613">
        <v>612</v>
      </c>
      <c r="B613" t="s">
        <v>541</v>
      </c>
      <c r="C613">
        <v>14163.83</v>
      </c>
      <c r="D613" t="s">
        <v>647</v>
      </c>
    </row>
    <row r="614" spans="1:4" x14ac:dyDescent="0.3">
      <c r="A614">
        <v>613</v>
      </c>
      <c r="B614" t="s">
        <v>542</v>
      </c>
      <c r="C614">
        <v>14189.7</v>
      </c>
      <c r="D614" t="s">
        <v>647</v>
      </c>
    </row>
    <row r="615" spans="1:4" x14ac:dyDescent="0.3">
      <c r="A615">
        <v>614</v>
      </c>
      <c r="B615" t="s">
        <v>543</v>
      </c>
      <c r="C615">
        <v>14229.5</v>
      </c>
      <c r="D615" t="s">
        <v>647</v>
      </c>
    </row>
    <row r="616" spans="1:4" x14ac:dyDescent="0.3">
      <c r="A616">
        <v>615</v>
      </c>
      <c r="B616" t="s">
        <v>544</v>
      </c>
      <c r="C616">
        <v>14255.37</v>
      </c>
      <c r="D616" t="s">
        <v>647</v>
      </c>
    </row>
    <row r="617" spans="1:4" x14ac:dyDescent="0.3">
      <c r="A617">
        <v>616</v>
      </c>
      <c r="B617" s="11">
        <v>44358</v>
      </c>
      <c r="C617">
        <v>14255.37</v>
      </c>
      <c r="D617" t="s">
        <v>647</v>
      </c>
    </row>
    <row r="618" spans="1:4" x14ac:dyDescent="0.3">
      <c r="A618">
        <v>617</v>
      </c>
      <c r="B618" s="11">
        <v>44388</v>
      </c>
      <c r="C618">
        <v>14255.37</v>
      </c>
      <c r="D618" t="s">
        <v>647</v>
      </c>
    </row>
    <row r="619" spans="1:4" x14ac:dyDescent="0.3">
      <c r="A619">
        <v>618</v>
      </c>
      <c r="B619" t="s">
        <v>545</v>
      </c>
      <c r="C619">
        <v>14302.13</v>
      </c>
      <c r="D619" t="s">
        <v>647</v>
      </c>
    </row>
    <row r="620" spans="1:4" x14ac:dyDescent="0.3">
      <c r="A620">
        <v>619</v>
      </c>
      <c r="B620" t="s">
        <v>546</v>
      </c>
      <c r="C620">
        <v>14196.66</v>
      </c>
      <c r="D620" t="s">
        <v>647</v>
      </c>
    </row>
    <row r="621" spans="1:4" x14ac:dyDescent="0.3">
      <c r="A621">
        <v>620</v>
      </c>
      <c r="B621" t="s">
        <v>547</v>
      </c>
      <c r="C621">
        <v>14161.84</v>
      </c>
      <c r="D621" t="s">
        <v>647</v>
      </c>
    </row>
    <row r="622" spans="1:4" x14ac:dyDescent="0.3">
      <c r="A622">
        <v>621</v>
      </c>
      <c r="B622" t="s">
        <v>548</v>
      </c>
      <c r="C622">
        <v>14181.74</v>
      </c>
      <c r="D622" t="s">
        <v>647</v>
      </c>
    </row>
    <row r="623" spans="1:4" x14ac:dyDescent="0.3">
      <c r="A623">
        <v>622</v>
      </c>
      <c r="B623" t="s">
        <v>549</v>
      </c>
      <c r="C623">
        <v>14216.56</v>
      </c>
      <c r="D623" t="s">
        <v>647</v>
      </c>
    </row>
    <row r="624" spans="1:4" x14ac:dyDescent="0.3">
      <c r="A624">
        <v>623</v>
      </c>
      <c r="B624" t="s">
        <v>550</v>
      </c>
      <c r="C624">
        <v>14216.56</v>
      </c>
      <c r="D624" t="s">
        <v>647</v>
      </c>
    </row>
    <row r="625" spans="1:4" x14ac:dyDescent="0.3">
      <c r="A625">
        <v>624</v>
      </c>
      <c r="B625" t="s">
        <v>551</v>
      </c>
      <c r="C625">
        <v>14216.56</v>
      </c>
      <c r="D625" t="s">
        <v>647</v>
      </c>
    </row>
    <row r="626" spans="1:4" x14ac:dyDescent="0.3">
      <c r="A626">
        <v>625</v>
      </c>
      <c r="B626" t="s">
        <v>552</v>
      </c>
      <c r="C626">
        <v>14171.79</v>
      </c>
      <c r="D626" t="s">
        <v>647</v>
      </c>
    </row>
    <row r="627" spans="1:4" x14ac:dyDescent="0.3">
      <c r="A627">
        <v>626</v>
      </c>
      <c r="B627" t="s">
        <v>553</v>
      </c>
      <c r="C627">
        <v>14134.97</v>
      </c>
      <c r="D627" t="s">
        <v>647</v>
      </c>
    </row>
    <row r="628" spans="1:4" x14ac:dyDescent="0.3">
      <c r="A628">
        <v>627</v>
      </c>
      <c r="B628" t="s">
        <v>554</v>
      </c>
      <c r="C628">
        <v>14139.95</v>
      </c>
      <c r="D628" t="s">
        <v>647</v>
      </c>
    </row>
    <row r="629" spans="1:4" x14ac:dyDescent="0.3">
      <c r="A629">
        <v>628</v>
      </c>
      <c r="B629" t="s">
        <v>555</v>
      </c>
      <c r="C629">
        <v>14187.71</v>
      </c>
      <c r="D629" t="s">
        <v>647</v>
      </c>
    </row>
    <row r="630" spans="1:4" x14ac:dyDescent="0.3">
      <c r="A630">
        <v>629</v>
      </c>
      <c r="B630" t="s">
        <v>556</v>
      </c>
      <c r="C630">
        <v>14159.85</v>
      </c>
      <c r="D630" t="s">
        <v>647</v>
      </c>
    </row>
    <row r="631" spans="1:4" x14ac:dyDescent="0.3">
      <c r="A631">
        <v>630</v>
      </c>
      <c r="B631" t="s">
        <v>557</v>
      </c>
      <c r="C631">
        <v>14159.85</v>
      </c>
      <c r="D631" t="s">
        <v>647</v>
      </c>
    </row>
    <row r="632" spans="1:4" x14ac:dyDescent="0.3">
      <c r="A632">
        <v>631</v>
      </c>
      <c r="B632" t="s">
        <v>558</v>
      </c>
      <c r="C632">
        <v>14159.85</v>
      </c>
      <c r="D632" t="s">
        <v>647</v>
      </c>
    </row>
    <row r="633" spans="1:4" x14ac:dyDescent="0.3">
      <c r="A633">
        <v>632</v>
      </c>
      <c r="B633" t="s">
        <v>559</v>
      </c>
      <c r="C633">
        <v>14165.82</v>
      </c>
      <c r="D633" t="s">
        <v>647</v>
      </c>
    </row>
    <row r="634" spans="1:4" x14ac:dyDescent="0.3">
      <c r="A634">
        <v>633</v>
      </c>
      <c r="B634" t="s">
        <v>560</v>
      </c>
      <c r="C634">
        <v>14183.73</v>
      </c>
      <c r="D634" t="s">
        <v>647</v>
      </c>
    </row>
    <row r="635" spans="1:4" x14ac:dyDescent="0.3">
      <c r="A635">
        <v>634</v>
      </c>
      <c r="B635" t="s">
        <v>561</v>
      </c>
      <c r="C635">
        <v>14200.64</v>
      </c>
      <c r="D635" t="s">
        <v>647</v>
      </c>
    </row>
    <row r="636" spans="1:4" x14ac:dyDescent="0.3">
      <c r="A636">
        <v>635</v>
      </c>
      <c r="B636" t="s">
        <v>562</v>
      </c>
      <c r="C636">
        <v>14200.64</v>
      </c>
      <c r="D636" t="s">
        <v>647</v>
      </c>
    </row>
    <row r="637" spans="1:4" x14ac:dyDescent="0.3">
      <c r="A637">
        <v>636</v>
      </c>
      <c r="B637" t="s">
        <v>563</v>
      </c>
      <c r="C637">
        <v>14208.6</v>
      </c>
      <c r="D637" t="s">
        <v>647</v>
      </c>
    </row>
    <row r="638" spans="1:4" x14ac:dyDescent="0.3">
      <c r="A638">
        <v>637</v>
      </c>
      <c r="B638" t="s">
        <v>564</v>
      </c>
      <c r="C638">
        <v>14208.6</v>
      </c>
      <c r="D638" t="s">
        <v>647</v>
      </c>
    </row>
    <row r="639" spans="1:4" x14ac:dyDescent="0.3">
      <c r="A639">
        <v>638</v>
      </c>
      <c r="B639" t="s">
        <v>565</v>
      </c>
      <c r="C639">
        <v>14208.6</v>
      </c>
      <c r="D639" t="s">
        <v>647</v>
      </c>
    </row>
    <row r="640" spans="1:4" x14ac:dyDescent="0.3">
      <c r="A640">
        <v>639</v>
      </c>
      <c r="B640" t="s">
        <v>566</v>
      </c>
      <c r="C640">
        <v>14208.6</v>
      </c>
      <c r="D640" t="s">
        <v>647</v>
      </c>
    </row>
    <row r="641" spans="1:4" x14ac:dyDescent="0.3">
      <c r="A641">
        <v>640</v>
      </c>
      <c r="B641" t="s">
        <v>567</v>
      </c>
      <c r="C641">
        <v>14268.3</v>
      </c>
      <c r="D641" t="s">
        <v>647</v>
      </c>
    </row>
    <row r="642" spans="1:4" x14ac:dyDescent="0.3">
      <c r="A642">
        <v>641</v>
      </c>
      <c r="B642" t="s">
        <v>568</v>
      </c>
      <c r="C642">
        <v>14248.4</v>
      </c>
      <c r="D642" t="s">
        <v>647</v>
      </c>
    </row>
    <row r="643" spans="1:4" x14ac:dyDescent="0.3">
      <c r="A643">
        <v>642</v>
      </c>
      <c r="B643" t="s">
        <v>569</v>
      </c>
      <c r="C643">
        <v>14281.24</v>
      </c>
      <c r="D643" t="s">
        <v>647</v>
      </c>
    </row>
    <row r="644" spans="1:4" x14ac:dyDescent="0.3">
      <c r="A644">
        <v>643</v>
      </c>
      <c r="B644" t="s">
        <v>570</v>
      </c>
      <c r="C644">
        <v>14306.11</v>
      </c>
      <c r="D644" t="s">
        <v>647</v>
      </c>
    </row>
    <row r="645" spans="1:4" x14ac:dyDescent="0.3">
      <c r="A645">
        <v>644</v>
      </c>
      <c r="B645" s="11">
        <v>44298</v>
      </c>
      <c r="C645">
        <v>14306.11</v>
      </c>
      <c r="D645" t="s">
        <v>647</v>
      </c>
    </row>
    <row r="646" spans="1:4" x14ac:dyDescent="0.3">
      <c r="A646">
        <v>645</v>
      </c>
      <c r="B646" s="11">
        <v>44328</v>
      </c>
      <c r="C646">
        <v>14306.11</v>
      </c>
      <c r="D646" t="s">
        <v>647</v>
      </c>
    </row>
    <row r="647" spans="1:4" x14ac:dyDescent="0.3">
      <c r="A647">
        <v>646</v>
      </c>
      <c r="B647" t="s">
        <v>571</v>
      </c>
      <c r="C647">
        <v>14335.96</v>
      </c>
      <c r="D647" t="s">
        <v>647</v>
      </c>
    </row>
    <row r="648" spans="1:4" x14ac:dyDescent="0.3">
      <c r="A648">
        <v>647</v>
      </c>
      <c r="B648" t="s">
        <v>572</v>
      </c>
      <c r="C648">
        <v>14368.8</v>
      </c>
      <c r="D648" t="s">
        <v>647</v>
      </c>
    </row>
    <row r="649" spans="1:4" x14ac:dyDescent="0.3">
      <c r="A649">
        <v>648</v>
      </c>
      <c r="B649" t="s">
        <v>573</v>
      </c>
      <c r="C649">
        <v>14335.96</v>
      </c>
      <c r="D649" t="s">
        <v>647</v>
      </c>
    </row>
    <row r="650" spans="1:4" x14ac:dyDescent="0.3">
      <c r="A650">
        <v>649</v>
      </c>
      <c r="B650" t="s">
        <v>574</v>
      </c>
      <c r="C650">
        <v>14276.26</v>
      </c>
      <c r="D650" t="s">
        <v>647</v>
      </c>
    </row>
    <row r="651" spans="1:4" x14ac:dyDescent="0.3">
      <c r="A651">
        <v>650</v>
      </c>
      <c r="B651" t="s">
        <v>575</v>
      </c>
      <c r="C651">
        <v>14279.25</v>
      </c>
      <c r="D651" t="s">
        <v>647</v>
      </c>
    </row>
    <row r="652" spans="1:4" x14ac:dyDescent="0.3">
      <c r="A652">
        <v>651</v>
      </c>
      <c r="B652" s="11">
        <v>44512</v>
      </c>
      <c r="C652">
        <v>14279.25</v>
      </c>
      <c r="D652" t="s">
        <v>647</v>
      </c>
    </row>
    <row r="653" spans="1:4" x14ac:dyDescent="0.3">
      <c r="A653">
        <v>652</v>
      </c>
      <c r="B653" s="11">
        <v>44542</v>
      </c>
      <c r="C653">
        <v>14279.25</v>
      </c>
      <c r="D653" t="s">
        <v>647</v>
      </c>
    </row>
    <row r="654" spans="1:4" x14ac:dyDescent="0.3">
      <c r="A654">
        <v>653</v>
      </c>
      <c r="B654" t="s">
        <v>576</v>
      </c>
      <c r="C654">
        <v>14306.11</v>
      </c>
      <c r="D654" t="s">
        <v>647</v>
      </c>
    </row>
    <row r="655" spans="1:4" x14ac:dyDescent="0.3">
      <c r="A655">
        <v>654</v>
      </c>
      <c r="B655" t="s">
        <v>577</v>
      </c>
      <c r="C655">
        <v>14274.27</v>
      </c>
      <c r="D655" t="s">
        <v>647</v>
      </c>
    </row>
    <row r="656" spans="1:4" x14ac:dyDescent="0.3">
      <c r="A656">
        <v>655</v>
      </c>
      <c r="B656" t="s">
        <v>578</v>
      </c>
      <c r="C656">
        <v>14276.26</v>
      </c>
      <c r="D656" t="s">
        <v>647</v>
      </c>
    </row>
    <row r="657" spans="1:4" x14ac:dyDescent="0.3">
      <c r="A657">
        <v>656</v>
      </c>
      <c r="B657" t="s">
        <v>579</v>
      </c>
      <c r="C657">
        <v>14265.32</v>
      </c>
      <c r="D657" t="s">
        <v>647</v>
      </c>
    </row>
    <row r="658" spans="1:4" x14ac:dyDescent="0.3">
      <c r="A658">
        <v>657</v>
      </c>
      <c r="B658" t="s">
        <v>580</v>
      </c>
      <c r="C658">
        <v>14271.29</v>
      </c>
      <c r="D658" t="s">
        <v>647</v>
      </c>
    </row>
    <row r="659" spans="1:4" x14ac:dyDescent="0.3">
      <c r="A659">
        <v>658</v>
      </c>
      <c r="B659" t="s">
        <v>581</v>
      </c>
      <c r="C659">
        <v>14271.29</v>
      </c>
      <c r="D659" t="s">
        <v>647</v>
      </c>
    </row>
    <row r="660" spans="1:4" x14ac:dyDescent="0.3">
      <c r="A660">
        <v>659</v>
      </c>
      <c r="B660" t="s">
        <v>582</v>
      </c>
      <c r="C660">
        <v>14271.29</v>
      </c>
      <c r="D660" t="s">
        <v>647</v>
      </c>
    </row>
    <row r="661" spans="1:4" x14ac:dyDescent="0.3">
      <c r="A661">
        <v>660</v>
      </c>
      <c r="B661" t="s">
        <v>583</v>
      </c>
      <c r="C661">
        <v>14271.29</v>
      </c>
      <c r="D661" t="s">
        <v>647</v>
      </c>
    </row>
    <row r="662" spans="1:4" x14ac:dyDescent="0.3">
      <c r="A662">
        <v>661</v>
      </c>
      <c r="B662" t="s">
        <v>584</v>
      </c>
      <c r="C662">
        <v>14312.08</v>
      </c>
      <c r="D662" t="s">
        <v>647</v>
      </c>
    </row>
    <row r="663" spans="1:4" x14ac:dyDescent="0.3">
      <c r="A663">
        <v>662</v>
      </c>
      <c r="B663" t="s">
        <v>585</v>
      </c>
      <c r="C663">
        <v>14277.26</v>
      </c>
      <c r="D663" t="s">
        <v>647</v>
      </c>
    </row>
    <row r="664" spans="1:4" x14ac:dyDescent="0.3">
      <c r="A664">
        <v>663</v>
      </c>
      <c r="B664" t="s">
        <v>586</v>
      </c>
      <c r="C664">
        <v>14192.68</v>
      </c>
      <c r="D664" t="s">
        <v>647</v>
      </c>
    </row>
    <row r="665" spans="1:4" x14ac:dyDescent="0.3">
      <c r="A665">
        <v>664</v>
      </c>
      <c r="B665" t="s">
        <v>587</v>
      </c>
      <c r="C665">
        <v>14179.75</v>
      </c>
      <c r="D665" t="s">
        <v>647</v>
      </c>
    </row>
    <row r="666" spans="1:4" x14ac:dyDescent="0.3">
      <c r="A666">
        <v>665</v>
      </c>
      <c r="B666" t="s">
        <v>588</v>
      </c>
      <c r="C666">
        <v>14179.75</v>
      </c>
      <c r="D666" t="s">
        <v>647</v>
      </c>
    </row>
    <row r="667" spans="1:4" x14ac:dyDescent="0.3">
      <c r="A667">
        <v>666</v>
      </c>
      <c r="B667" t="s">
        <v>589</v>
      </c>
      <c r="C667">
        <v>14179.75</v>
      </c>
      <c r="D667" t="s">
        <v>647</v>
      </c>
    </row>
    <row r="668" spans="1:4" x14ac:dyDescent="0.3">
      <c r="A668">
        <v>667</v>
      </c>
      <c r="B668" t="s">
        <v>590</v>
      </c>
      <c r="C668">
        <v>14147.91</v>
      </c>
      <c r="D668" t="s">
        <v>647</v>
      </c>
    </row>
    <row r="669" spans="1:4" x14ac:dyDescent="0.3">
      <c r="A669">
        <v>668</v>
      </c>
      <c r="B669" t="s">
        <v>591</v>
      </c>
      <c r="C669">
        <v>14153.88</v>
      </c>
      <c r="D669" t="s">
        <v>647</v>
      </c>
    </row>
    <row r="670" spans="1:4" x14ac:dyDescent="0.3">
      <c r="A670">
        <v>669</v>
      </c>
      <c r="B670" t="s">
        <v>592</v>
      </c>
      <c r="C670">
        <v>14165.82</v>
      </c>
      <c r="D670" t="s">
        <v>647</v>
      </c>
    </row>
    <row r="671" spans="1:4" x14ac:dyDescent="0.3">
      <c r="A671">
        <v>670</v>
      </c>
      <c r="B671" t="s">
        <v>593</v>
      </c>
      <c r="C671">
        <v>14193.68</v>
      </c>
      <c r="D671" t="s">
        <v>647</v>
      </c>
    </row>
    <row r="672" spans="1:4" x14ac:dyDescent="0.3">
      <c r="A672">
        <v>671</v>
      </c>
      <c r="B672" t="s">
        <v>594</v>
      </c>
      <c r="C672">
        <v>14197.66</v>
      </c>
      <c r="D672" t="s">
        <v>647</v>
      </c>
    </row>
    <row r="673" spans="1:4" x14ac:dyDescent="0.3">
      <c r="A673">
        <v>672</v>
      </c>
      <c r="B673" s="11">
        <v>44562</v>
      </c>
      <c r="C673">
        <v>14197.66</v>
      </c>
      <c r="D673" t="s">
        <v>647</v>
      </c>
    </row>
    <row r="674" spans="1:4" x14ac:dyDescent="0.3">
      <c r="A674">
        <v>673</v>
      </c>
      <c r="B674" s="11">
        <v>44593</v>
      </c>
      <c r="C674">
        <v>14197.66</v>
      </c>
      <c r="D674" t="s">
        <v>647</v>
      </c>
    </row>
    <row r="675" spans="1:4" x14ac:dyDescent="0.3">
      <c r="A675">
        <v>674</v>
      </c>
      <c r="B675" t="s">
        <v>595</v>
      </c>
      <c r="C675">
        <v>14206.61</v>
      </c>
      <c r="D675" t="s">
        <v>647</v>
      </c>
    </row>
    <row r="676" spans="1:4" x14ac:dyDescent="0.3">
      <c r="A676">
        <v>675</v>
      </c>
      <c r="B676" t="s">
        <v>596</v>
      </c>
      <c r="C676">
        <v>14198.65</v>
      </c>
      <c r="D676" t="s">
        <v>647</v>
      </c>
    </row>
    <row r="677" spans="1:4" x14ac:dyDescent="0.3">
      <c r="A677">
        <v>676</v>
      </c>
      <c r="B677" t="s">
        <v>597</v>
      </c>
      <c r="C677">
        <v>14238.45</v>
      </c>
      <c r="D677" t="s">
        <v>647</v>
      </c>
    </row>
    <row r="678" spans="1:4" x14ac:dyDescent="0.3">
      <c r="A678">
        <v>677</v>
      </c>
      <c r="B678" t="s">
        <v>598</v>
      </c>
      <c r="C678">
        <v>14293.18</v>
      </c>
      <c r="D678" t="s">
        <v>647</v>
      </c>
    </row>
    <row r="679" spans="1:4" x14ac:dyDescent="0.3">
      <c r="A679">
        <v>678</v>
      </c>
      <c r="B679" t="s">
        <v>599</v>
      </c>
      <c r="C679">
        <v>14324.02</v>
      </c>
      <c r="D679" t="s">
        <v>647</v>
      </c>
    </row>
    <row r="680" spans="1:4" x14ac:dyDescent="0.3">
      <c r="A680">
        <v>679</v>
      </c>
      <c r="B680" s="11">
        <v>44774</v>
      </c>
      <c r="C680">
        <v>14324.02</v>
      </c>
      <c r="D680" t="s">
        <v>647</v>
      </c>
    </row>
    <row r="681" spans="1:4" x14ac:dyDescent="0.3">
      <c r="A681">
        <v>680</v>
      </c>
      <c r="B681" s="11">
        <v>44805</v>
      </c>
      <c r="C681">
        <v>14324.02</v>
      </c>
      <c r="D681" t="s">
        <v>647</v>
      </c>
    </row>
    <row r="682" spans="1:4" x14ac:dyDescent="0.3">
      <c r="A682">
        <v>681</v>
      </c>
      <c r="B682" t="s">
        <v>600</v>
      </c>
      <c r="C682">
        <v>14288.2</v>
      </c>
      <c r="D682" t="s">
        <v>647</v>
      </c>
    </row>
    <row r="683" spans="1:4" x14ac:dyDescent="0.3">
      <c r="A683">
        <v>682</v>
      </c>
      <c r="B683" t="s">
        <v>601</v>
      </c>
      <c r="C683">
        <v>14251.39</v>
      </c>
      <c r="D683" t="s">
        <v>647</v>
      </c>
    </row>
    <row r="684" spans="1:4" x14ac:dyDescent="0.3">
      <c r="A684">
        <v>683</v>
      </c>
      <c r="B684" t="s">
        <v>602</v>
      </c>
      <c r="C684">
        <v>14227.51</v>
      </c>
      <c r="D684" t="s">
        <v>647</v>
      </c>
    </row>
    <row r="685" spans="1:4" x14ac:dyDescent="0.3">
      <c r="A685">
        <v>684</v>
      </c>
      <c r="B685" t="s">
        <v>603</v>
      </c>
      <c r="C685">
        <v>14230.49</v>
      </c>
      <c r="D685" t="s">
        <v>647</v>
      </c>
    </row>
    <row r="686" spans="1:4" x14ac:dyDescent="0.3">
      <c r="A686">
        <v>685</v>
      </c>
      <c r="B686" t="s">
        <v>604</v>
      </c>
      <c r="C686">
        <v>14239.45</v>
      </c>
      <c r="D686" t="s">
        <v>647</v>
      </c>
    </row>
    <row r="687" spans="1:4" x14ac:dyDescent="0.3">
      <c r="A687">
        <v>686</v>
      </c>
      <c r="B687" t="s">
        <v>605</v>
      </c>
      <c r="C687">
        <v>14239.45</v>
      </c>
      <c r="D687" t="s">
        <v>647</v>
      </c>
    </row>
    <row r="688" spans="1:4" x14ac:dyDescent="0.3">
      <c r="A688">
        <v>687</v>
      </c>
      <c r="B688" t="s">
        <v>606</v>
      </c>
      <c r="C688">
        <v>14239.45</v>
      </c>
      <c r="D688" t="s">
        <v>647</v>
      </c>
    </row>
    <row r="689" spans="1:4" x14ac:dyDescent="0.3">
      <c r="A689">
        <v>688</v>
      </c>
      <c r="B689" t="s">
        <v>607</v>
      </c>
      <c r="C689">
        <v>14238.45</v>
      </c>
      <c r="D689" t="s">
        <v>647</v>
      </c>
    </row>
    <row r="690" spans="1:4" x14ac:dyDescent="0.3">
      <c r="A690">
        <v>689</v>
      </c>
      <c r="B690" t="s">
        <v>608</v>
      </c>
      <c r="C690">
        <v>14251.39</v>
      </c>
      <c r="D690" t="s">
        <v>647</v>
      </c>
    </row>
    <row r="691" spans="1:4" x14ac:dyDescent="0.3">
      <c r="A691">
        <v>690</v>
      </c>
      <c r="B691" t="s">
        <v>609</v>
      </c>
      <c r="C691">
        <v>14253.38</v>
      </c>
      <c r="D691" t="s">
        <v>647</v>
      </c>
    </row>
    <row r="692" spans="1:4" x14ac:dyDescent="0.3">
      <c r="A692">
        <v>691</v>
      </c>
      <c r="B692" t="s">
        <v>610</v>
      </c>
      <c r="C692">
        <v>14298.15</v>
      </c>
      <c r="D692" t="s">
        <v>647</v>
      </c>
    </row>
    <row r="693" spans="1:4" x14ac:dyDescent="0.3">
      <c r="A693">
        <v>692</v>
      </c>
      <c r="B693" t="s">
        <v>611</v>
      </c>
      <c r="C693">
        <v>14282.23</v>
      </c>
      <c r="D693" t="s">
        <v>647</v>
      </c>
    </row>
    <row r="694" spans="1:4" x14ac:dyDescent="0.3">
      <c r="A694">
        <v>693</v>
      </c>
      <c r="B694" t="s">
        <v>612</v>
      </c>
      <c r="C694">
        <v>14282.23</v>
      </c>
      <c r="D694" t="s">
        <v>647</v>
      </c>
    </row>
    <row r="695" spans="1:4" x14ac:dyDescent="0.3">
      <c r="A695">
        <v>694</v>
      </c>
      <c r="B695" t="s">
        <v>613</v>
      </c>
      <c r="C695">
        <v>14282.23</v>
      </c>
      <c r="D695" t="s">
        <v>647</v>
      </c>
    </row>
    <row r="696" spans="1:4" x14ac:dyDescent="0.3">
      <c r="A696">
        <v>695</v>
      </c>
      <c r="B696" t="s">
        <v>614</v>
      </c>
      <c r="C696">
        <v>14275.27</v>
      </c>
      <c r="D696" t="s">
        <v>647</v>
      </c>
    </row>
    <row r="697" spans="1:4" x14ac:dyDescent="0.3">
      <c r="A697">
        <v>696</v>
      </c>
      <c r="B697" t="s">
        <v>615</v>
      </c>
      <c r="C697">
        <v>14255.37</v>
      </c>
      <c r="D697" t="s">
        <v>647</v>
      </c>
    </row>
    <row r="698" spans="1:4" x14ac:dyDescent="0.3">
      <c r="A698">
        <v>697</v>
      </c>
      <c r="B698" t="s">
        <v>616</v>
      </c>
      <c r="C698">
        <v>14286.21</v>
      </c>
      <c r="D698" t="s">
        <v>647</v>
      </c>
    </row>
    <row r="699" spans="1:4" x14ac:dyDescent="0.3">
      <c r="A699">
        <v>698</v>
      </c>
      <c r="B699" t="s">
        <v>617</v>
      </c>
      <c r="C699">
        <v>14274.27</v>
      </c>
      <c r="D699" t="s">
        <v>647</v>
      </c>
    </row>
    <row r="700" spans="1:4" x14ac:dyDescent="0.3">
      <c r="A700">
        <v>699</v>
      </c>
      <c r="B700" t="s">
        <v>618</v>
      </c>
      <c r="C700">
        <v>14313.08</v>
      </c>
      <c r="D700" t="s">
        <v>647</v>
      </c>
    </row>
    <row r="701" spans="1:4" x14ac:dyDescent="0.3">
      <c r="A701">
        <v>700</v>
      </c>
      <c r="B701" t="s">
        <v>619</v>
      </c>
      <c r="C701">
        <v>14313.08</v>
      </c>
      <c r="D701" t="s">
        <v>647</v>
      </c>
    </row>
    <row r="702" spans="1:4" x14ac:dyDescent="0.3">
      <c r="A702">
        <v>701</v>
      </c>
      <c r="B702" t="s">
        <v>620</v>
      </c>
      <c r="C702">
        <v>14313.08</v>
      </c>
      <c r="D702" t="s">
        <v>647</v>
      </c>
    </row>
    <row r="703" spans="1:4" x14ac:dyDescent="0.3">
      <c r="A703">
        <v>702</v>
      </c>
      <c r="B703" t="s">
        <v>621</v>
      </c>
      <c r="C703">
        <v>14309.1</v>
      </c>
      <c r="D703" t="s">
        <v>647</v>
      </c>
    </row>
    <row r="704" spans="1:4" x14ac:dyDescent="0.3">
      <c r="A704">
        <v>703</v>
      </c>
      <c r="B704" s="11">
        <v>44563</v>
      </c>
      <c r="C704">
        <v>14309.1</v>
      </c>
      <c r="D704" t="s">
        <v>647</v>
      </c>
    </row>
    <row r="705" spans="1:4" x14ac:dyDescent="0.3">
      <c r="A705">
        <v>704</v>
      </c>
      <c r="B705" t="s">
        <v>622</v>
      </c>
      <c r="C705">
        <v>14320.04</v>
      </c>
      <c r="D705" t="s">
        <v>647</v>
      </c>
    </row>
    <row r="706" spans="1:4" x14ac:dyDescent="0.3">
      <c r="A706">
        <v>705</v>
      </c>
      <c r="B706" t="s">
        <v>623</v>
      </c>
      <c r="C706">
        <v>14275.27</v>
      </c>
      <c r="D706" t="s">
        <v>647</v>
      </c>
    </row>
    <row r="707" spans="1:4" x14ac:dyDescent="0.3">
      <c r="A707">
        <v>706</v>
      </c>
      <c r="B707" t="s">
        <v>624</v>
      </c>
      <c r="C707">
        <v>14309.1</v>
      </c>
      <c r="D707" t="s">
        <v>647</v>
      </c>
    </row>
    <row r="708" spans="1:4" x14ac:dyDescent="0.3">
      <c r="A708">
        <v>707</v>
      </c>
      <c r="B708" s="11">
        <v>44683</v>
      </c>
      <c r="C708">
        <v>14309.1</v>
      </c>
      <c r="D708" t="s">
        <v>647</v>
      </c>
    </row>
    <row r="709" spans="1:4" x14ac:dyDescent="0.3">
      <c r="A709">
        <v>708</v>
      </c>
      <c r="B709" s="11">
        <v>44714</v>
      </c>
      <c r="C709">
        <v>14309.1</v>
      </c>
      <c r="D709" t="s">
        <v>647</v>
      </c>
    </row>
    <row r="710" spans="1:4" x14ac:dyDescent="0.3">
      <c r="A710">
        <v>709</v>
      </c>
      <c r="B710" t="s">
        <v>625</v>
      </c>
      <c r="C710">
        <v>14304.12</v>
      </c>
      <c r="D710" t="s">
        <v>647</v>
      </c>
    </row>
    <row r="711" spans="1:4" x14ac:dyDescent="0.3">
      <c r="A711">
        <v>710</v>
      </c>
      <c r="B711" t="s">
        <v>626</v>
      </c>
      <c r="C711">
        <v>14331.98</v>
      </c>
      <c r="D711" t="s">
        <v>647</v>
      </c>
    </row>
    <row r="712" spans="1:4" x14ac:dyDescent="0.3">
      <c r="A712">
        <v>711</v>
      </c>
      <c r="B712" t="s">
        <v>627</v>
      </c>
      <c r="C712">
        <v>14313.08</v>
      </c>
      <c r="D712" t="s">
        <v>647</v>
      </c>
    </row>
    <row r="713" spans="1:4" x14ac:dyDescent="0.3">
      <c r="A713">
        <v>712</v>
      </c>
      <c r="B713" t="s">
        <v>628</v>
      </c>
      <c r="C713">
        <v>14294.17</v>
      </c>
      <c r="D713" t="s">
        <v>647</v>
      </c>
    </row>
    <row r="714" spans="1:4" x14ac:dyDescent="0.3">
      <c r="A714">
        <v>713</v>
      </c>
      <c r="B714" t="s">
        <v>629</v>
      </c>
      <c r="C714">
        <v>14272.28</v>
      </c>
      <c r="D714" t="s">
        <v>647</v>
      </c>
    </row>
    <row r="715" spans="1:4" x14ac:dyDescent="0.3">
      <c r="A715">
        <v>714</v>
      </c>
      <c r="B715" s="11">
        <v>44897</v>
      </c>
      <c r="C715">
        <v>14272.28</v>
      </c>
      <c r="D715" t="s">
        <v>647</v>
      </c>
    </row>
    <row r="716" spans="1:4" x14ac:dyDescent="0.3">
      <c r="A716">
        <v>715</v>
      </c>
      <c r="B716" t="s">
        <v>630</v>
      </c>
      <c r="C716">
        <v>14272.28</v>
      </c>
      <c r="D716" t="s">
        <v>647</v>
      </c>
    </row>
    <row r="717" spans="1:4" x14ac:dyDescent="0.3">
      <c r="A717">
        <v>716</v>
      </c>
      <c r="B717" t="s">
        <v>631</v>
      </c>
      <c r="C717">
        <v>14287.21</v>
      </c>
      <c r="D717" t="s">
        <v>647</v>
      </c>
    </row>
    <row r="718" spans="1:4" x14ac:dyDescent="0.3">
      <c r="A718">
        <v>717</v>
      </c>
      <c r="B718" t="s">
        <v>632</v>
      </c>
      <c r="C718">
        <v>14266.31</v>
      </c>
      <c r="D718" t="s">
        <v>647</v>
      </c>
    </row>
    <row r="719" spans="1:4" x14ac:dyDescent="0.3">
      <c r="A719">
        <v>718</v>
      </c>
      <c r="B719" t="s">
        <v>633</v>
      </c>
      <c r="C719">
        <v>14220.54</v>
      </c>
      <c r="D719" t="s">
        <v>647</v>
      </c>
    </row>
    <row r="720" spans="1:4" x14ac:dyDescent="0.3">
      <c r="A720">
        <v>719</v>
      </c>
      <c r="B720" t="s">
        <v>634</v>
      </c>
      <c r="C720">
        <v>14206.61</v>
      </c>
      <c r="D720" t="s">
        <v>647</v>
      </c>
    </row>
    <row r="721" spans="1:4" x14ac:dyDescent="0.3">
      <c r="A721">
        <v>720</v>
      </c>
      <c r="B721" t="s">
        <v>635</v>
      </c>
      <c r="C721">
        <v>14229.5</v>
      </c>
      <c r="D721" t="s">
        <v>647</v>
      </c>
    </row>
    <row r="722" spans="1:4" x14ac:dyDescent="0.3">
      <c r="A722">
        <v>721</v>
      </c>
      <c r="B722" t="s">
        <v>636</v>
      </c>
      <c r="C722">
        <v>14229.5</v>
      </c>
      <c r="D722" t="s">
        <v>647</v>
      </c>
    </row>
    <row r="723" spans="1:4" x14ac:dyDescent="0.3">
      <c r="A723">
        <v>722</v>
      </c>
      <c r="B723" t="s">
        <v>637</v>
      </c>
      <c r="C723">
        <v>14229.5</v>
      </c>
      <c r="D723" t="s">
        <v>647</v>
      </c>
    </row>
    <row r="724" spans="1:4" x14ac:dyDescent="0.3">
      <c r="A724">
        <v>723</v>
      </c>
      <c r="B724" t="s">
        <v>638</v>
      </c>
      <c r="C724">
        <v>14267.31</v>
      </c>
      <c r="D724" t="s">
        <v>647</v>
      </c>
    </row>
    <row r="725" spans="1:4" x14ac:dyDescent="0.3">
      <c r="A725">
        <v>724</v>
      </c>
      <c r="B725" t="s">
        <v>639</v>
      </c>
      <c r="C725">
        <v>14257.36</v>
      </c>
      <c r="D725" t="s">
        <v>647</v>
      </c>
    </row>
    <row r="726" spans="1:4" x14ac:dyDescent="0.3">
      <c r="A726">
        <v>725</v>
      </c>
      <c r="B726" t="s">
        <v>640</v>
      </c>
      <c r="C726">
        <v>14290.19</v>
      </c>
      <c r="D726" t="s">
        <v>647</v>
      </c>
    </row>
    <row r="727" spans="1:4" x14ac:dyDescent="0.3">
      <c r="A727">
        <v>726</v>
      </c>
      <c r="B727" t="s">
        <v>641</v>
      </c>
      <c r="C727">
        <v>14283.23</v>
      </c>
      <c r="D727" t="s">
        <v>647</v>
      </c>
    </row>
    <row r="728" spans="1:4" x14ac:dyDescent="0.3">
      <c r="A728">
        <v>727</v>
      </c>
      <c r="B728" t="s">
        <v>642</v>
      </c>
      <c r="C728">
        <v>14299.15</v>
      </c>
      <c r="D728" t="s">
        <v>647</v>
      </c>
    </row>
    <row r="729" spans="1:4" x14ac:dyDescent="0.3">
      <c r="A729">
        <v>728</v>
      </c>
      <c r="B729" t="s">
        <v>643</v>
      </c>
      <c r="C729">
        <v>14299.15</v>
      </c>
      <c r="D729" t="s">
        <v>647</v>
      </c>
    </row>
    <row r="730" spans="1:4" x14ac:dyDescent="0.3">
      <c r="A730">
        <v>729</v>
      </c>
      <c r="B730" t="s">
        <v>644</v>
      </c>
      <c r="C730">
        <v>14299.15</v>
      </c>
      <c r="D730" t="s">
        <v>647</v>
      </c>
    </row>
    <row r="731" spans="1:4" x14ac:dyDescent="0.3">
      <c r="A731">
        <v>730</v>
      </c>
      <c r="B731" t="s">
        <v>645</v>
      </c>
      <c r="C731">
        <v>14299.15</v>
      </c>
      <c r="D731" t="s">
        <v>647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31"/>
  <sheetViews>
    <sheetView topLeftCell="A11" workbookViewId="0">
      <selection activeCell="H35" sqref="H35"/>
    </sheetView>
  </sheetViews>
  <sheetFormatPr defaultRowHeight="14.4" x14ac:dyDescent="0.3"/>
  <cols>
    <col min="5" max="5" width="10" bestFit="1" customWidth="1"/>
    <col min="6" max="6" width="14.5546875" bestFit="1" customWidth="1"/>
    <col min="7" max="7" width="12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646</v>
      </c>
      <c r="E1" s="12" t="s">
        <v>656</v>
      </c>
      <c r="F1" s="12" t="s">
        <v>657</v>
      </c>
      <c r="G1" s="12" t="s">
        <v>658</v>
      </c>
      <c r="I1" s="15" t="s">
        <v>753</v>
      </c>
    </row>
    <row r="2" spans="1:10" x14ac:dyDescent="0.3">
      <c r="A2">
        <v>1</v>
      </c>
      <c r="B2" t="s">
        <v>7</v>
      </c>
      <c r="C2">
        <v>14162</v>
      </c>
      <c r="D2" t="s">
        <v>647</v>
      </c>
      <c r="E2" s="13">
        <v>14237</v>
      </c>
      <c r="F2" s="13"/>
      <c r="G2" s="14"/>
      <c r="H2" s="14">
        <f>MIN(G2:G731)</f>
        <v>1.277213517462283E-3</v>
      </c>
      <c r="I2" s="14">
        <f>AVERAGE(G2:G731)</f>
        <v>0.57051545195342868</v>
      </c>
      <c r="J2" s="14">
        <f>MAX(G2:G731)</f>
        <v>3.0034879602336471</v>
      </c>
    </row>
    <row r="3" spans="1:10" x14ac:dyDescent="0.3">
      <c r="A3">
        <v>2</v>
      </c>
      <c r="B3" t="s">
        <v>8</v>
      </c>
      <c r="C3">
        <v>14340.94</v>
      </c>
      <c r="D3" t="s">
        <v>647</v>
      </c>
      <c r="E3" s="13">
        <v>14237</v>
      </c>
      <c r="F3" s="13">
        <v>14237</v>
      </c>
      <c r="G3" s="14">
        <v>0.72477815261761436</v>
      </c>
    </row>
    <row r="4" spans="1:10" x14ac:dyDescent="0.3">
      <c r="A4">
        <v>3</v>
      </c>
      <c r="B4" t="s">
        <v>9</v>
      </c>
      <c r="C4">
        <v>14150.89</v>
      </c>
      <c r="D4" t="s">
        <v>647</v>
      </c>
      <c r="E4" s="13">
        <v>14237</v>
      </c>
      <c r="F4" s="13">
        <v>14237</v>
      </c>
      <c r="G4" s="14">
        <v>0.60851296278891698</v>
      </c>
    </row>
    <row r="5" spans="1:10" x14ac:dyDescent="0.3">
      <c r="A5">
        <v>4</v>
      </c>
      <c r="B5" t="s">
        <v>10</v>
      </c>
      <c r="C5">
        <v>14100.15</v>
      </c>
      <c r="D5" t="s">
        <v>647</v>
      </c>
      <c r="E5" s="13">
        <v>14237</v>
      </c>
      <c r="F5" s="13">
        <v>14237</v>
      </c>
      <c r="G5" s="14">
        <v>0.97055705081151877</v>
      </c>
    </row>
    <row r="6" spans="1:10" x14ac:dyDescent="0.3">
      <c r="A6">
        <v>5</v>
      </c>
      <c r="B6" t="s">
        <v>11</v>
      </c>
      <c r="C6">
        <v>14097.16</v>
      </c>
      <c r="D6" t="s">
        <v>647</v>
      </c>
      <c r="E6" s="13">
        <v>14237</v>
      </c>
      <c r="F6" s="13">
        <v>14237</v>
      </c>
      <c r="G6" s="14">
        <v>0.99197285126933465</v>
      </c>
    </row>
    <row r="7" spans="1:10" x14ac:dyDescent="0.3">
      <c r="A7">
        <v>6</v>
      </c>
      <c r="B7" t="s">
        <v>12</v>
      </c>
      <c r="C7">
        <v>14195.67</v>
      </c>
      <c r="D7" t="s">
        <v>647</v>
      </c>
      <c r="E7" s="13">
        <v>14237</v>
      </c>
      <c r="F7" s="13">
        <v>14237</v>
      </c>
      <c r="G7" s="14">
        <v>0.29114511678561078</v>
      </c>
    </row>
    <row r="8" spans="1:10" x14ac:dyDescent="0.3">
      <c r="A8">
        <v>7</v>
      </c>
      <c r="B8" t="s">
        <v>13</v>
      </c>
      <c r="C8">
        <v>14195.67</v>
      </c>
      <c r="D8" t="s">
        <v>647</v>
      </c>
      <c r="E8" s="13">
        <v>14237</v>
      </c>
      <c r="F8" s="13">
        <v>14237</v>
      </c>
      <c r="G8" s="14">
        <v>0.29114511678561078</v>
      </c>
    </row>
    <row r="9" spans="1:10" x14ac:dyDescent="0.3">
      <c r="A9">
        <v>8</v>
      </c>
      <c r="B9" t="s">
        <v>14</v>
      </c>
      <c r="C9">
        <v>14195.67</v>
      </c>
      <c r="D9" t="s">
        <v>647</v>
      </c>
      <c r="E9" s="13">
        <v>14237</v>
      </c>
      <c r="F9" s="13">
        <v>14237</v>
      </c>
      <c r="G9" s="14">
        <v>0.29114511678561078</v>
      </c>
    </row>
    <row r="10" spans="1:10" x14ac:dyDescent="0.3">
      <c r="A10">
        <v>9</v>
      </c>
      <c r="B10" t="s">
        <v>15</v>
      </c>
      <c r="C10">
        <v>14270.29</v>
      </c>
      <c r="D10" t="s">
        <v>647</v>
      </c>
      <c r="E10" s="13">
        <v>14237</v>
      </c>
      <c r="F10" s="13">
        <v>14237</v>
      </c>
      <c r="G10" s="14">
        <v>0.2332818744398388</v>
      </c>
    </row>
    <row r="11" spans="1:10" x14ac:dyDescent="0.3">
      <c r="A11">
        <v>10</v>
      </c>
      <c r="B11" t="s">
        <v>16</v>
      </c>
      <c r="C11">
        <v>14338.95</v>
      </c>
      <c r="D11" t="s">
        <v>647</v>
      </c>
      <c r="E11" s="13">
        <v>14237</v>
      </c>
      <c r="F11" s="13">
        <v>14237</v>
      </c>
      <c r="G11" s="14">
        <v>0.71100045679774826</v>
      </c>
    </row>
    <row r="12" spans="1:10" x14ac:dyDescent="0.3">
      <c r="A12">
        <v>11</v>
      </c>
      <c r="B12" t="s">
        <v>17</v>
      </c>
      <c r="C12">
        <v>14251.39</v>
      </c>
      <c r="D12" t="s">
        <v>647</v>
      </c>
      <c r="E12" s="13">
        <v>14237</v>
      </c>
      <c r="F12" s="13">
        <v>14237</v>
      </c>
      <c r="G12" s="14">
        <v>0.10097260688255261</v>
      </c>
    </row>
    <row r="13" spans="1:10" x14ac:dyDescent="0.3">
      <c r="A13">
        <v>12</v>
      </c>
      <c r="B13" t="s">
        <v>18</v>
      </c>
      <c r="C13">
        <v>14417.55</v>
      </c>
      <c r="D13" t="s">
        <v>649</v>
      </c>
      <c r="E13" s="13">
        <v>14525</v>
      </c>
      <c r="F13" s="13">
        <v>14237</v>
      </c>
      <c r="G13" s="14">
        <v>1.2522932120922019</v>
      </c>
    </row>
    <row r="14" spans="1:10" x14ac:dyDescent="0.3">
      <c r="A14">
        <v>13</v>
      </c>
      <c r="B14" t="s">
        <v>19</v>
      </c>
      <c r="C14">
        <v>14740.93</v>
      </c>
      <c r="D14" t="s">
        <v>650</v>
      </c>
      <c r="E14" s="13">
        <v>14813</v>
      </c>
      <c r="F14" s="13">
        <v>14525</v>
      </c>
      <c r="G14" s="14">
        <v>1.464832951516629</v>
      </c>
    </row>
    <row r="15" spans="1:10" x14ac:dyDescent="0.3">
      <c r="A15">
        <v>14</v>
      </c>
      <c r="B15" t="s">
        <v>20</v>
      </c>
      <c r="C15">
        <v>14740.93</v>
      </c>
      <c r="D15" t="s">
        <v>650</v>
      </c>
      <c r="E15" s="13">
        <v>14813</v>
      </c>
      <c r="F15" s="13">
        <v>14813</v>
      </c>
      <c r="G15" s="14">
        <v>0.48891080820545041</v>
      </c>
    </row>
    <row r="16" spans="1:10" x14ac:dyDescent="0.3">
      <c r="A16">
        <v>15</v>
      </c>
      <c r="B16" t="s">
        <v>21</v>
      </c>
      <c r="C16">
        <v>14740.93</v>
      </c>
      <c r="D16" t="s">
        <v>650</v>
      </c>
      <c r="E16" s="13">
        <v>14813</v>
      </c>
      <c r="F16" s="13">
        <v>14813</v>
      </c>
      <c r="G16" s="14">
        <v>0.48891080820545041</v>
      </c>
    </row>
    <row r="17" spans="1:7" x14ac:dyDescent="0.3">
      <c r="A17">
        <v>16</v>
      </c>
      <c r="B17" t="s">
        <v>22</v>
      </c>
      <c r="C17">
        <v>14743.91</v>
      </c>
      <c r="D17" t="s">
        <v>650</v>
      </c>
      <c r="E17" s="13">
        <v>14813</v>
      </c>
      <c r="F17" s="13">
        <v>14813</v>
      </c>
      <c r="G17" s="14">
        <v>0.46860025597009303</v>
      </c>
    </row>
    <row r="18" spans="1:7" x14ac:dyDescent="0.3">
      <c r="A18">
        <v>17</v>
      </c>
      <c r="B18" t="s">
        <v>23</v>
      </c>
      <c r="C18">
        <v>15007.59</v>
      </c>
      <c r="D18" t="s">
        <v>655</v>
      </c>
      <c r="E18" s="13">
        <v>15197</v>
      </c>
      <c r="F18" s="13">
        <v>14813</v>
      </c>
      <c r="G18" s="14">
        <v>1.296610581712321</v>
      </c>
    </row>
    <row r="19" spans="1:7" x14ac:dyDescent="0.3">
      <c r="A19">
        <v>18</v>
      </c>
      <c r="B19" t="s">
        <v>24</v>
      </c>
      <c r="C19">
        <v>15146.89</v>
      </c>
      <c r="D19" t="s">
        <v>655</v>
      </c>
      <c r="E19" s="13">
        <v>15197</v>
      </c>
      <c r="F19" s="13">
        <v>15197</v>
      </c>
      <c r="G19" s="14">
        <v>0.33082698824643603</v>
      </c>
    </row>
    <row r="20" spans="1:7" x14ac:dyDescent="0.3">
      <c r="A20">
        <v>19</v>
      </c>
      <c r="B20" t="s">
        <v>25</v>
      </c>
      <c r="C20">
        <v>15633.44</v>
      </c>
      <c r="D20" t="s">
        <v>652</v>
      </c>
      <c r="E20" s="13">
        <v>15773</v>
      </c>
      <c r="F20" s="13">
        <v>15197</v>
      </c>
      <c r="G20" s="14">
        <v>2.7917080309899829</v>
      </c>
    </row>
    <row r="21" spans="1:7" x14ac:dyDescent="0.3">
      <c r="A21">
        <v>20</v>
      </c>
      <c r="B21" t="s">
        <v>26</v>
      </c>
      <c r="C21">
        <v>16191.64</v>
      </c>
      <c r="D21" t="s">
        <v>654</v>
      </c>
      <c r="E21" s="13">
        <v>16157</v>
      </c>
      <c r="F21" s="13">
        <v>15773</v>
      </c>
      <c r="G21" s="14">
        <v>2.5855317929499391</v>
      </c>
    </row>
    <row r="22" spans="1:7" x14ac:dyDescent="0.3">
      <c r="A22">
        <v>21</v>
      </c>
      <c r="B22" t="s">
        <v>27</v>
      </c>
      <c r="C22">
        <v>16191.64</v>
      </c>
      <c r="D22" t="s">
        <v>654</v>
      </c>
      <c r="E22" s="13">
        <v>16157</v>
      </c>
      <c r="F22" s="13">
        <v>16157</v>
      </c>
      <c r="G22" s="14">
        <v>0.21393756284106749</v>
      </c>
    </row>
    <row r="23" spans="1:7" x14ac:dyDescent="0.3">
      <c r="A23">
        <v>22</v>
      </c>
      <c r="B23" t="s">
        <v>28</v>
      </c>
      <c r="C23">
        <v>16191.64</v>
      </c>
      <c r="D23" t="s">
        <v>654</v>
      </c>
      <c r="E23" s="13">
        <v>16157</v>
      </c>
      <c r="F23" s="13">
        <v>16157</v>
      </c>
      <c r="G23" s="14">
        <v>0.21393756284106749</v>
      </c>
    </row>
    <row r="24" spans="1:7" x14ac:dyDescent="0.3">
      <c r="A24">
        <v>23</v>
      </c>
      <c r="B24" t="s">
        <v>29</v>
      </c>
      <c r="C24">
        <v>16524.96</v>
      </c>
      <c r="D24" t="s">
        <v>750</v>
      </c>
      <c r="E24" s="13">
        <v>16397</v>
      </c>
      <c r="F24" s="13">
        <v>16157</v>
      </c>
      <c r="G24" s="14">
        <v>2.2266922279993362</v>
      </c>
    </row>
    <row r="25" spans="1:7" x14ac:dyDescent="0.3">
      <c r="A25">
        <v>24</v>
      </c>
      <c r="B25" t="s">
        <v>30</v>
      </c>
      <c r="C25">
        <v>16403.57</v>
      </c>
      <c r="D25" t="s">
        <v>750</v>
      </c>
      <c r="E25" s="13">
        <v>16397</v>
      </c>
      <c r="F25" s="13">
        <v>16397</v>
      </c>
      <c r="G25" s="14">
        <v>4.0052256917242457E-2</v>
      </c>
    </row>
    <row r="26" spans="1:7" x14ac:dyDescent="0.3">
      <c r="A26">
        <v>25</v>
      </c>
      <c r="B26" t="s">
        <v>31</v>
      </c>
      <c r="C26">
        <v>16403.57</v>
      </c>
      <c r="D26" t="s">
        <v>750</v>
      </c>
      <c r="E26" s="13">
        <v>16397</v>
      </c>
      <c r="F26" s="13">
        <v>16397</v>
      </c>
      <c r="G26" s="14">
        <v>4.0052256917242457E-2</v>
      </c>
    </row>
    <row r="27" spans="1:7" x14ac:dyDescent="0.3">
      <c r="A27">
        <v>26</v>
      </c>
      <c r="B27" t="s">
        <v>32</v>
      </c>
      <c r="C27">
        <v>16246.36</v>
      </c>
      <c r="D27" t="s">
        <v>654</v>
      </c>
      <c r="E27" s="13">
        <v>16157</v>
      </c>
      <c r="F27" s="13">
        <v>16397</v>
      </c>
      <c r="G27" s="14">
        <v>0.92722308258588026</v>
      </c>
    </row>
    <row r="28" spans="1:7" x14ac:dyDescent="0.3">
      <c r="A28">
        <v>27</v>
      </c>
      <c r="B28" t="s">
        <v>33</v>
      </c>
      <c r="C28">
        <v>16148.85</v>
      </c>
      <c r="D28" t="s">
        <v>654</v>
      </c>
      <c r="E28" s="13">
        <v>16157</v>
      </c>
      <c r="F28" s="13">
        <v>16157</v>
      </c>
      <c r="G28" s="14">
        <v>5.046798998070845E-2</v>
      </c>
    </row>
    <row r="29" spans="1:7" x14ac:dyDescent="0.3">
      <c r="A29">
        <v>28</v>
      </c>
      <c r="B29" t="s">
        <v>34</v>
      </c>
      <c r="C29">
        <v>16148.85</v>
      </c>
      <c r="D29" t="s">
        <v>654</v>
      </c>
      <c r="E29" s="13">
        <v>16157</v>
      </c>
      <c r="F29" s="13">
        <v>16157</v>
      </c>
      <c r="G29" s="14">
        <v>5.046798998070845E-2</v>
      </c>
    </row>
    <row r="30" spans="1:7" x14ac:dyDescent="0.3">
      <c r="A30">
        <v>29</v>
      </c>
      <c r="B30" t="s">
        <v>35</v>
      </c>
      <c r="C30">
        <v>16148.85</v>
      </c>
      <c r="D30" t="s">
        <v>654</v>
      </c>
      <c r="E30" s="13">
        <v>16157</v>
      </c>
      <c r="F30" s="13">
        <v>16157</v>
      </c>
      <c r="G30" s="14">
        <v>5.046798998070845E-2</v>
      </c>
    </row>
    <row r="31" spans="1:7" x14ac:dyDescent="0.3">
      <c r="A31">
        <v>30</v>
      </c>
      <c r="B31" t="s">
        <v>36</v>
      </c>
      <c r="C31">
        <v>16254.32</v>
      </c>
      <c r="D31" t="s">
        <v>654</v>
      </c>
      <c r="E31" s="13">
        <v>16157</v>
      </c>
      <c r="F31" s="13">
        <v>16157</v>
      </c>
      <c r="G31" s="14">
        <v>0.59873313679070983</v>
      </c>
    </row>
    <row r="32" spans="1:7" x14ac:dyDescent="0.3">
      <c r="A32">
        <v>31</v>
      </c>
      <c r="B32" t="s">
        <v>37</v>
      </c>
      <c r="C32">
        <v>16285.17</v>
      </c>
      <c r="D32" t="s">
        <v>654</v>
      </c>
      <c r="E32" s="13">
        <v>16157</v>
      </c>
      <c r="F32" s="13">
        <v>16157</v>
      </c>
      <c r="G32" s="14">
        <v>0.78703507547050522</v>
      </c>
    </row>
    <row r="33" spans="1:8" x14ac:dyDescent="0.3">
      <c r="A33">
        <v>32</v>
      </c>
      <c r="B33" t="s">
        <v>38</v>
      </c>
      <c r="C33">
        <v>16330.94</v>
      </c>
      <c r="D33" t="s">
        <v>654</v>
      </c>
      <c r="E33" s="13">
        <v>16157</v>
      </c>
      <c r="F33" s="13">
        <v>16157</v>
      </c>
      <c r="G33" s="14">
        <v>1.065094844509872</v>
      </c>
    </row>
    <row r="34" spans="1:8" x14ac:dyDescent="0.3">
      <c r="A34" s="7">
        <v>33</v>
      </c>
      <c r="B34" s="7" t="s">
        <v>39</v>
      </c>
      <c r="C34" s="7">
        <v>16657.3</v>
      </c>
      <c r="D34" s="7" t="s">
        <v>750</v>
      </c>
      <c r="E34" s="16">
        <v>16397</v>
      </c>
      <c r="F34" s="16">
        <v>16157</v>
      </c>
      <c r="G34" s="17">
        <v>3.0034879602336471</v>
      </c>
      <c r="H34">
        <f>C34-C33</f>
        <v>326.35999999999876</v>
      </c>
    </row>
    <row r="35" spans="1:8" x14ac:dyDescent="0.3">
      <c r="A35">
        <v>34</v>
      </c>
      <c r="B35" t="s">
        <v>40</v>
      </c>
      <c r="C35">
        <v>16381.68</v>
      </c>
      <c r="D35" t="s">
        <v>654</v>
      </c>
      <c r="E35" s="13">
        <v>16157</v>
      </c>
      <c r="F35" s="13">
        <v>16397</v>
      </c>
      <c r="G35" s="14">
        <v>9.3519101825940365E-2</v>
      </c>
    </row>
    <row r="36" spans="1:8" x14ac:dyDescent="0.3">
      <c r="A36">
        <v>35</v>
      </c>
      <c r="B36" t="s">
        <v>659</v>
      </c>
      <c r="C36">
        <v>16381.68</v>
      </c>
      <c r="D36" t="s">
        <v>654</v>
      </c>
      <c r="E36" s="13">
        <v>16157</v>
      </c>
      <c r="F36" s="13">
        <v>16157</v>
      </c>
      <c r="G36" s="14">
        <v>1.3715321017136231</v>
      </c>
    </row>
    <row r="37" spans="1:8" x14ac:dyDescent="0.3">
      <c r="A37">
        <v>36</v>
      </c>
      <c r="B37" t="s">
        <v>660</v>
      </c>
      <c r="C37">
        <v>16381.68</v>
      </c>
      <c r="D37" t="s">
        <v>654</v>
      </c>
      <c r="E37" s="13">
        <v>16157</v>
      </c>
      <c r="F37" s="13">
        <v>16157</v>
      </c>
      <c r="G37" s="14">
        <v>1.3715321017136231</v>
      </c>
    </row>
    <row r="38" spans="1:8" x14ac:dyDescent="0.3">
      <c r="A38">
        <v>37</v>
      </c>
      <c r="B38" t="s">
        <v>41</v>
      </c>
      <c r="C38">
        <v>16473.22</v>
      </c>
      <c r="D38" t="s">
        <v>750</v>
      </c>
      <c r="E38" s="13">
        <v>16397</v>
      </c>
      <c r="F38" s="13">
        <v>16157</v>
      </c>
      <c r="G38" s="14">
        <v>1.9196004181331949</v>
      </c>
    </row>
    <row r="39" spans="1:8" x14ac:dyDescent="0.3">
      <c r="A39">
        <v>38</v>
      </c>
      <c r="B39" t="s">
        <v>42</v>
      </c>
      <c r="C39">
        <v>16327.95</v>
      </c>
      <c r="D39" t="s">
        <v>654</v>
      </c>
      <c r="E39" s="13">
        <v>16157</v>
      </c>
      <c r="F39" s="13">
        <v>16397</v>
      </c>
      <c r="G39" s="14">
        <v>0.4228944846107397</v>
      </c>
    </row>
    <row r="40" spans="1:8" x14ac:dyDescent="0.3">
      <c r="A40">
        <v>39</v>
      </c>
      <c r="B40" t="s">
        <v>43</v>
      </c>
      <c r="C40">
        <v>16163.78</v>
      </c>
      <c r="D40" t="s">
        <v>654</v>
      </c>
      <c r="E40" s="13">
        <v>16157</v>
      </c>
      <c r="F40" s="13">
        <v>16157</v>
      </c>
      <c r="G40" s="14">
        <v>4.1945634003931351E-2</v>
      </c>
    </row>
    <row r="41" spans="1:8" x14ac:dyDescent="0.3">
      <c r="A41">
        <v>40</v>
      </c>
      <c r="B41" t="s">
        <v>44</v>
      </c>
      <c r="C41">
        <v>16159.8</v>
      </c>
      <c r="D41" t="s">
        <v>654</v>
      </c>
      <c r="E41" s="13">
        <v>16157</v>
      </c>
      <c r="F41" s="13">
        <v>16157</v>
      </c>
      <c r="G41" s="14">
        <v>1.7326947115677619E-2</v>
      </c>
    </row>
    <row r="42" spans="1:8" x14ac:dyDescent="0.3">
      <c r="A42">
        <v>41</v>
      </c>
      <c r="B42" t="s">
        <v>661</v>
      </c>
      <c r="C42">
        <v>16159.8</v>
      </c>
      <c r="D42" t="s">
        <v>654</v>
      </c>
      <c r="E42" s="13">
        <v>16157</v>
      </c>
      <c r="F42" s="13">
        <v>16157</v>
      </c>
      <c r="G42" s="14">
        <v>1.7326947115677619E-2</v>
      </c>
    </row>
    <row r="43" spans="1:8" x14ac:dyDescent="0.3">
      <c r="A43">
        <v>42</v>
      </c>
      <c r="B43" t="s">
        <v>662</v>
      </c>
      <c r="C43">
        <v>16159.8</v>
      </c>
      <c r="D43" t="s">
        <v>654</v>
      </c>
      <c r="E43" s="13">
        <v>16157</v>
      </c>
      <c r="F43" s="13">
        <v>16157</v>
      </c>
      <c r="G43" s="14">
        <v>1.7326947115677619E-2</v>
      </c>
    </row>
    <row r="44" spans="1:8" x14ac:dyDescent="0.3">
      <c r="A44">
        <v>43</v>
      </c>
      <c r="B44" t="s">
        <v>663</v>
      </c>
      <c r="C44">
        <v>16159.8</v>
      </c>
      <c r="D44" t="s">
        <v>654</v>
      </c>
      <c r="E44" s="13">
        <v>16157</v>
      </c>
      <c r="F44" s="13">
        <v>16157</v>
      </c>
      <c r="G44" s="14">
        <v>1.7326947115677619E-2</v>
      </c>
    </row>
    <row r="45" spans="1:8" x14ac:dyDescent="0.3">
      <c r="A45">
        <v>44</v>
      </c>
      <c r="B45" t="s">
        <v>45</v>
      </c>
      <c r="C45">
        <v>15760.8</v>
      </c>
      <c r="D45" t="s">
        <v>652</v>
      </c>
      <c r="E45" s="13">
        <v>15773</v>
      </c>
      <c r="F45" s="13">
        <v>16157</v>
      </c>
      <c r="G45" s="14">
        <v>2.5138317851885739</v>
      </c>
    </row>
    <row r="46" spans="1:8" x14ac:dyDescent="0.3">
      <c r="A46">
        <v>45</v>
      </c>
      <c r="B46" t="s">
        <v>46</v>
      </c>
      <c r="C46">
        <v>15643.39</v>
      </c>
      <c r="D46" t="s">
        <v>652</v>
      </c>
      <c r="E46" s="13">
        <v>15773</v>
      </c>
      <c r="F46" s="13">
        <v>15773</v>
      </c>
      <c r="G46" s="14">
        <v>0.82852885467920057</v>
      </c>
    </row>
    <row r="47" spans="1:8" x14ac:dyDescent="0.3">
      <c r="A47">
        <v>46</v>
      </c>
      <c r="B47" t="s">
        <v>47</v>
      </c>
      <c r="C47">
        <v>15628.47</v>
      </c>
      <c r="D47" t="s">
        <v>652</v>
      </c>
      <c r="E47" s="13">
        <v>15773</v>
      </c>
      <c r="F47" s="13">
        <v>15773</v>
      </c>
      <c r="G47" s="14">
        <v>0.9247866233866826</v>
      </c>
    </row>
    <row r="48" spans="1:8" x14ac:dyDescent="0.3">
      <c r="A48">
        <v>47</v>
      </c>
      <c r="B48" t="s">
        <v>48</v>
      </c>
      <c r="C48">
        <v>15708.07</v>
      </c>
      <c r="D48" t="s">
        <v>652</v>
      </c>
      <c r="E48" s="13">
        <v>15773</v>
      </c>
      <c r="F48" s="13">
        <v>15773</v>
      </c>
      <c r="G48" s="14">
        <v>0.41335440954872432</v>
      </c>
    </row>
    <row r="49" spans="1:7" x14ac:dyDescent="0.3">
      <c r="A49">
        <v>48</v>
      </c>
      <c r="B49" t="s">
        <v>49</v>
      </c>
      <c r="C49">
        <v>15425.49</v>
      </c>
      <c r="D49" t="s">
        <v>651</v>
      </c>
      <c r="E49" s="13">
        <v>15389</v>
      </c>
      <c r="F49" s="13">
        <v>15773</v>
      </c>
      <c r="G49" s="14">
        <v>2.2528295697575911</v>
      </c>
    </row>
    <row r="50" spans="1:7" x14ac:dyDescent="0.3">
      <c r="A50">
        <v>49</v>
      </c>
      <c r="B50" t="s">
        <v>50</v>
      </c>
      <c r="C50">
        <v>15425.49</v>
      </c>
      <c r="D50" t="s">
        <v>651</v>
      </c>
      <c r="E50" s="13">
        <v>15389</v>
      </c>
      <c r="F50" s="13">
        <v>15389</v>
      </c>
      <c r="G50" s="14">
        <v>0.23655650485008761</v>
      </c>
    </row>
    <row r="51" spans="1:7" x14ac:dyDescent="0.3">
      <c r="A51">
        <v>50</v>
      </c>
      <c r="B51" t="s">
        <v>51</v>
      </c>
      <c r="C51">
        <v>15425.49</v>
      </c>
      <c r="D51" t="s">
        <v>651</v>
      </c>
      <c r="E51" s="13">
        <v>15389</v>
      </c>
      <c r="F51" s="13">
        <v>15389</v>
      </c>
      <c r="G51" s="14">
        <v>0.23655650485008761</v>
      </c>
    </row>
    <row r="52" spans="1:7" x14ac:dyDescent="0.3">
      <c r="A52">
        <v>51</v>
      </c>
      <c r="B52" t="s">
        <v>52</v>
      </c>
      <c r="C52">
        <v>15465.29</v>
      </c>
      <c r="D52" t="s">
        <v>651</v>
      </c>
      <c r="E52" s="13">
        <v>15389</v>
      </c>
      <c r="F52" s="13">
        <v>15389</v>
      </c>
      <c r="G52" s="14">
        <v>0.49329821813881841</v>
      </c>
    </row>
    <row r="53" spans="1:7" x14ac:dyDescent="0.3">
      <c r="A53">
        <v>52</v>
      </c>
      <c r="B53" t="s">
        <v>53</v>
      </c>
      <c r="C53">
        <v>15564.79</v>
      </c>
      <c r="D53" t="s">
        <v>652</v>
      </c>
      <c r="E53" s="13">
        <v>15773</v>
      </c>
      <c r="F53" s="13">
        <v>15389</v>
      </c>
      <c r="G53" s="14">
        <v>1.1294081063734289</v>
      </c>
    </row>
    <row r="54" spans="1:7" x14ac:dyDescent="0.3">
      <c r="A54">
        <v>53</v>
      </c>
      <c r="B54" t="s">
        <v>54</v>
      </c>
      <c r="C54">
        <v>15489.17</v>
      </c>
      <c r="D54" t="s">
        <v>651</v>
      </c>
      <c r="E54" s="13">
        <v>15389</v>
      </c>
      <c r="F54" s="13">
        <v>15773</v>
      </c>
      <c r="G54" s="14">
        <v>1.8324416350262791</v>
      </c>
    </row>
    <row r="55" spans="1:7" x14ac:dyDescent="0.3">
      <c r="A55">
        <v>54</v>
      </c>
      <c r="B55" t="s">
        <v>55</v>
      </c>
      <c r="C55">
        <v>15551.85</v>
      </c>
      <c r="D55" t="s">
        <v>652</v>
      </c>
      <c r="E55" s="13">
        <v>15773</v>
      </c>
      <c r="F55" s="13">
        <v>15389</v>
      </c>
      <c r="G55" s="14">
        <v>1.0471423013982279</v>
      </c>
    </row>
    <row r="56" spans="1:7" x14ac:dyDescent="0.3">
      <c r="A56">
        <v>55</v>
      </c>
      <c r="B56" t="s">
        <v>56</v>
      </c>
      <c r="C56">
        <v>15475.24</v>
      </c>
      <c r="D56" t="s">
        <v>651</v>
      </c>
      <c r="E56" s="13">
        <v>15389</v>
      </c>
      <c r="F56" s="13">
        <v>15773</v>
      </c>
      <c r="G56" s="14">
        <v>1.9241058620092499</v>
      </c>
    </row>
    <row r="57" spans="1:7" x14ac:dyDescent="0.3">
      <c r="A57">
        <v>56</v>
      </c>
      <c r="B57" t="s">
        <v>57</v>
      </c>
      <c r="C57">
        <v>15475.24</v>
      </c>
      <c r="D57" t="s">
        <v>651</v>
      </c>
      <c r="E57" s="13">
        <v>15389</v>
      </c>
      <c r="F57" s="13">
        <v>15389</v>
      </c>
      <c r="G57" s="14">
        <v>0.55727730232293515</v>
      </c>
    </row>
    <row r="58" spans="1:7" x14ac:dyDescent="0.3">
      <c r="A58">
        <v>57</v>
      </c>
      <c r="B58" t="s">
        <v>58</v>
      </c>
      <c r="C58">
        <v>15475.24</v>
      </c>
      <c r="D58" t="s">
        <v>651</v>
      </c>
      <c r="E58" s="13">
        <v>15389</v>
      </c>
      <c r="F58" s="13">
        <v>15389</v>
      </c>
      <c r="G58" s="14">
        <v>0.55727730232293515</v>
      </c>
    </row>
    <row r="59" spans="1:7" x14ac:dyDescent="0.3">
      <c r="A59">
        <v>58</v>
      </c>
      <c r="B59" t="s">
        <v>59</v>
      </c>
      <c r="C59">
        <v>15513.05</v>
      </c>
      <c r="D59" t="s">
        <v>651</v>
      </c>
      <c r="E59" s="13">
        <v>15389</v>
      </c>
      <c r="F59" s="13">
        <v>15389</v>
      </c>
      <c r="G59" s="14">
        <v>0.79964932750167939</v>
      </c>
    </row>
    <row r="60" spans="1:7" x14ac:dyDescent="0.3">
      <c r="A60">
        <v>59</v>
      </c>
      <c r="B60" t="s">
        <v>60</v>
      </c>
      <c r="C60">
        <v>15410.56</v>
      </c>
      <c r="D60" t="s">
        <v>651</v>
      </c>
      <c r="E60" s="13">
        <v>15389</v>
      </c>
      <c r="F60" s="13">
        <v>15389</v>
      </c>
      <c r="G60" s="14">
        <v>0.13990406578345951</v>
      </c>
    </row>
    <row r="61" spans="1:7" x14ac:dyDescent="0.3">
      <c r="A61">
        <v>60</v>
      </c>
      <c r="B61" t="s">
        <v>61</v>
      </c>
      <c r="C61">
        <v>15337.93</v>
      </c>
      <c r="D61" t="s">
        <v>651</v>
      </c>
      <c r="E61" s="13">
        <v>15389</v>
      </c>
      <c r="F61" s="13">
        <v>15389</v>
      </c>
      <c r="G61" s="14">
        <v>0.33296540015503862</v>
      </c>
    </row>
    <row r="62" spans="1:7" x14ac:dyDescent="0.3">
      <c r="A62">
        <v>61</v>
      </c>
      <c r="B62" t="s">
        <v>62</v>
      </c>
      <c r="C62">
        <v>15081.22</v>
      </c>
      <c r="D62" t="s">
        <v>655</v>
      </c>
      <c r="E62" s="13">
        <v>15197</v>
      </c>
      <c r="F62" s="13">
        <v>15389</v>
      </c>
      <c r="G62" s="14">
        <v>2.0408163265306172</v>
      </c>
    </row>
    <row r="63" spans="1:7" x14ac:dyDescent="0.3">
      <c r="A63">
        <v>62</v>
      </c>
      <c r="B63" t="s">
        <v>664</v>
      </c>
      <c r="C63">
        <v>15081.22</v>
      </c>
      <c r="D63" t="s">
        <v>655</v>
      </c>
      <c r="E63" s="13">
        <v>15197</v>
      </c>
      <c r="F63" s="13">
        <v>15197</v>
      </c>
      <c r="G63" s="14">
        <v>0.76770977414294506</v>
      </c>
    </row>
    <row r="64" spans="1:7" x14ac:dyDescent="0.3">
      <c r="A64">
        <v>63</v>
      </c>
      <c r="B64" t="s">
        <v>665</v>
      </c>
      <c r="C64">
        <v>15081.22</v>
      </c>
      <c r="D64" t="s">
        <v>655</v>
      </c>
      <c r="E64" s="13">
        <v>15197</v>
      </c>
      <c r="F64" s="13">
        <v>15197</v>
      </c>
      <c r="G64" s="14">
        <v>0.76770977414294506</v>
      </c>
    </row>
    <row r="65" spans="1:7" x14ac:dyDescent="0.3">
      <c r="A65">
        <v>64</v>
      </c>
      <c r="B65" t="s">
        <v>666</v>
      </c>
      <c r="C65">
        <v>15081.22</v>
      </c>
      <c r="D65" t="s">
        <v>655</v>
      </c>
      <c r="E65" s="13">
        <v>15197</v>
      </c>
      <c r="F65" s="13">
        <v>15197</v>
      </c>
      <c r="G65" s="14">
        <v>0.76770977414294506</v>
      </c>
    </row>
    <row r="66" spans="1:7" x14ac:dyDescent="0.3">
      <c r="A66">
        <v>65</v>
      </c>
      <c r="B66" t="s">
        <v>63</v>
      </c>
      <c r="C66">
        <v>14997.64</v>
      </c>
      <c r="D66" t="s">
        <v>655</v>
      </c>
      <c r="E66" s="13">
        <v>15197</v>
      </c>
      <c r="F66" s="13">
        <v>15197</v>
      </c>
      <c r="G66" s="14">
        <v>1.3292758060601571</v>
      </c>
    </row>
    <row r="67" spans="1:7" x14ac:dyDescent="0.3">
      <c r="A67">
        <v>66</v>
      </c>
      <c r="B67" t="s">
        <v>64</v>
      </c>
      <c r="C67">
        <v>15028.48</v>
      </c>
      <c r="D67" t="s">
        <v>655</v>
      </c>
      <c r="E67" s="13">
        <v>15197</v>
      </c>
      <c r="F67" s="13">
        <v>15197</v>
      </c>
      <c r="G67" s="14">
        <v>1.121337620304917</v>
      </c>
    </row>
    <row r="68" spans="1:7" x14ac:dyDescent="0.3">
      <c r="A68">
        <v>67</v>
      </c>
      <c r="B68" t="s">
        <v>65</v>
      </c>
      <c r="C68">
        <v>15051.37</v>
      </c>
      <c r="D68" t="s">
        <v>655</v>
      </c>
      <c r="E68" s="13">
        <v>15197</v>
      </c>
      <c r="F68" s="13">
        <v>15197</v>
      </c>
      <c r="G68" s="14">
        <v>0.96755311974922686</v>
      </c>
    </row>
    <row r="69" spans="1:7" x14ac:dyDescent="0.3">
      <c r="A69">
        <v>68</v>
      </c>
      <c r="B69" t="s">
        <v>667</v>
      </c>
      <c r="C69">
        <v>15051.37</v>
      </c>
      <c r="D69" t="s">
        <v>655</v>
      </c>
      <c r="E69" s="13">
        <v>15197</v>
      </c>
      <c r="F69" s="13">
        <v>15197</v>
      </c>
      <c r="G69" s="14">
        <v>0.96755311974922686</v>
      </c>
    </row>
    <row r="70" spans="1:7" x14ac:dyDescent="0.3">
      <c r="A70">
        <v>69</v>
      </c>
      <c r="B70" t="s">
        <v>66</v>
      </c>
      <c r="C70">
        <v>14933.96</v>
      </c>
      <c r="D70" t="s">
        <v>650</v>
      </c>
      <c r="E70" s="13">
        <v>14813</v>
      </c>
      <c r="F70" s="13">
        <v>15197</v>
      </c>
      <c r="G70" s="14">
        <v>1.761354657438488</v>
      </c>
    </row>
    <row r="71" spans="1:7" x14ac:dyDescent="0.3">
      <c r="A71">
        <v>70</v>
      </c>
      <c r="B71" t="s">
        <v>668</v>
      </c>
      <c r="C71">
        <v>14933.96</v>
      </c>
      <c r="D71" t="s">
        <v>650</v>
      </c>
      <c r="E71" s="13">
        <v>14813</v>
      </c>
      <c r="F71" s="13">
        <v>14813</v>
      </c>
      <c r="G71" s="14">
        <v>0.80996601035491678</v>
      </c>
    </row>
    <row r="72" spans="1:7" x14ac:dyDescent="0.3">
      <c r="A72">
        <v>71</v>
      </c>
      <c r="B72" t="s">
        <v>669</v>
      </c>
      <c r="C72">
        <v>14933.96</v>
      </c>
      <c r="D72" t="s">
        <v>650</v>
      </c>
      <c r="E72" s="13">
        <v>14813</v>
      </c>
      <c r="F72" s="13">
        <v>14813</v>
      </c>
      <c r="G72" s="14">
        <v>0.80996601035491678</v>
      </c>
    </row>
    <row r="73" spans="1:7" x14ac:dyDescent="0.3">
      <c r="A73">
        <v>72</v>
      </c>
      <c r="B73" t="s">
        <v>67</v>
      </c>
      <c r="C73">
        <v>14861.32</v>
      </c>
      <c r="D73" t="s">
        <v>650</v>
      </c>
      <c r="E73" s="13">
        <v>14813</v>
      </c>
      <c r="F73" s="13">
        <v>14813</v>
      </c>
      <c r="G73" s="14">
        <v>0.3251393550505588</v>
      </c>
    </row>
    <row r="74" spans="1:7" x14ac:dyDescent="0.3">
      <c r="A74">
        <v>73</v>
      </c>
      <c r="B74" t="s">
        <v>68</v>
      </c>
      <c r="C74">
        <v>14903.11</v>
      </c>
      <c r="D74" t="s">
        <v>650</v>
      </c>
      <c r="E74" s="13">
        <v>14813</v>
      </c>
      <c r="F74" s="13">
        <v>14813</v>
      </c>
      <c r="G74" s="14">
        <v>0.60463889751870981</v>
      </c>
    </row>
    <row r="75" spans="1:7" x14ac:dyDescent="0.3">
      <c r="A75">
        <v>74</v>
      </c>
      <c r="B75" t="s">
        <v>69</v>
      </c>
      <c r="C75">
        <v>14812.57</v>
      </c>
      <c r="D75" t="s">
        <v>650</v>
      </c>
      <c r="E75" s="13">
        <v>14813</v>
      </c>
      <c r="F75" s="13">
        <v>14813</v>
      </c>
      <c r="G75" s="14">
        <v>2.902939867965458E-3</v>
      </c>
    </row>
    <row r="76" spans="1:7" x14ac:dyDescent="0.3">
      <c r="A76">
        <v>75</v>
      </c>
      <c r="B76" t="s">
        <v>70</v>
      </c>
      <c r="C76">
        <v>14871.27</v>
      </c>
      <c r="D76" t="s">
        <v>650</v>
      </c>
      <c r="E76" s="13">
        <v>14813</v>
      </c>
      <c r="F76" s="13">
        <v>14813</v>
      </c>
      <c r="G76" s="14">
        <v>0.39182934611502868</v>
      </c>
    </row>
    <row r="77" spans="1:7" x14ac:dyDescent="0.3">
      <c r="A77">
        <v>76</v>
      </c>
      <c r="B77" t="s">
        <v>71</v>
      </c>
      <c r="C77">
        <v>14834.46</v>
      </c>
      <c r="D77" t="s">
        <v>650</v>
      </c>
      <c r="E77" s="13">
        <v>14813</v>
      </c>
      <c r="F77" s="13">
        <v>14813</v>
      </c>
      <c r="G77" s="14">
        <v>0.1446631694042057</v>
      </c>
    </row>
    <row r="78" spans="1:7" x14ac:dyDescent="0.3">
      <c r="A78">
        <v>77</v>
      </c>
      <c r="B78" t="s">
        <v>72</v>
      </c>
      <c r="C78">
        <v>14834.46</v>
      </c>
      <c r="D78" t="s">
        <v>650</v>
      </c>
      <c r="E78" s="13">
        <v>14813</v>
      </c>
      <c r="F78" s="13">
        <v>14813</v>
      </c>
      <c r="G78" s="14">
        <v>0.1446631694042057</v>
      </c>
    </row>
    <row r="79" spans="1:7" x14ac:dyDescent="0.3">
      <c r="A79">
        <v>78</v>
      </c>
      <c r="B79" t="s">
        <v>73</v>
      </c>
      <c r="C79">
        <v>14834.46</v>
      </c>
      <c r="D79" t="s">
        <v>650</v>
      </c>
      <c r="E79" s="13">
        <v>14813</v>
      </c>
      <c r="F79" s="13">
        <v>14813</v>
      </c>
      <c r="G79" s="14">
        <v>0.1446631694042057</v>
      </c>
    </row>
    <row r="80" spans="1:7" x14ac:dyDescent="0.3">
      <c r="A80">
        <v>79</v>
      </c>
      <c r="B80" t="s">
        <v>74</v>
      </c>
      <c r="C80">
        <v>14810.58</v>
      </c>
      <c r="D80" t="s">
        <v>650</v>
      </c>
      <c r="E80" s="13">
        <v>14813</v>
      </c>
      <c r="F80" s="13">
        <v>14813</v>
      </c>
      <c r="G80" s="14">
        <v>1.6339670694868622E-2</v>
      </c>
    </row>
    <row r="81" spans="1:7" x14ac:dyDescent="0.3">
      <c r="A81">
        <v>80</v>
      </c>
      <c r="B81" t="s">
        <v>75</v>
      </c>
      <c r="C81">
        <v>14748.89</v>
      </c>
      <c r="D81" t="s">
        <v>650</v>
      </c>
      <c r="E81" s="13">
        <v>14813</v>
      </c>
      <c r="F81" s="13">
        <v>14813</v>
      </c>
      <c r="G81" s="14">
        <v>0.43467677906608959</v>
      </c>
    </row>
    <row r="82" spans="1:7" x14ac:dyDescent="0.3">
      <c r="A82">
        <v>81</v>
      </c>
      <c r="B82" t="s">
        <v>76</v>
      </c>
      <c r="C82">
        <v>14711.08</v>
      </c>
      <c r="D82" t="s">
        <v>650</v>
      </c>
      <c r="E82" s="13">
        <v>14813</v>
      </c>
      <c r="F82" s="13">
        <v>14813</v>
      </c>
      <c r="G82" s="14">
        <v>0.69281113283321194</v>
      </c>
    </row>
    <row r="83" spans="1:7" x14ac:dyDescent="0.3">
      <c r="A83">
        <v>82</v>
      </c>
      <c r="B83" t="s">
        <v>77</v>
      </c>
      <c r="C83">
        <v>14711.08</v>
      </c>
      <c r="D83" t="s">
        <v>650</v>
      </c>
      <c r="E83" s="13">
        <v>14813</v>
      </c>
      <c r="F83" s="13">
        <v>14813</v>
      </c>
      <c r="G83" s="14">
        <v>0.69281113283321194</v>
      </c>
    </row>
    <row r="84" spans="1:7" x14ac:dyDescent="0.3">
      <c r="A84">
        <v>83</v>
      </c>
      <c r="B84" t="s">
        <v>78</v>
      </c>
      <c r="C84">
        <v>14711.08</v>
      </c>
      <c r="D84" t="s">
        <v>650</v>
      </c>
      <c r="E84" s="13">
        <v>14813</v>
      </c>
      <c r="F84" s="13">
        <v>14813</v>
      </c>
      <c r="G84" s="14">
        <v>0.69281113283321194</v>
      </c>
    </row>
    <row r="85" spans="1:7" x14ac:dyDescent="0.3">
      <c r="A85">
        <v>84</v>
      </c>
      <c r="B85" t="s">
        <v>79</v>
      </c>
      <c r="C85">
        <v>14711.08</v>
      </c>
      <c r="D85" t="s">
        <v>650</v>
      </c>
      <c r="E85" s="13">
        <v>14813</v>
      </c>
      <c r="F85" s="13">
        <v>14813</v>
      </c>
      <c r="G85" s="14">
        <v>0.69281113283321194</v>
      </c>
    </row>
    <row r="86" spans="1:7" x14ac:dyDescent="0.3">
      <c r="A86">
        <v>85</v>
      </c>
      <c r="B86" t="s">
        <v>80</v>
      </c>
      <c r="C86">
        <v>14711.08</v>
      </c>
      <c r="D86" t="s">
        <v>650</v>
      </c>
      <c r="E86" s="13">
        <v>14813</v>
      </c>
      <c r="F86" s="13">
        <v>14813</v>
      </c>
      <c r="G86" s="14">
        <v>0.69281113283321194</v>
      </c>
    </row>
    <row r="87" spans="1:7" x14ac:dyDescent="0.3">
      <c r="A87">
        <v>86</v>
      </c>
      <c r="B87" t="s">
        <v>81</v>
      </c>
      <c r="C87">
        <v>14711.08</v>
      </c>
      <c r="D87" t="s">
        <v>650</v>
      </c>
      <c r="E87" s="13">
        <v>14813</v>
      </c>
      <c r="F87" s="13">
        <v>14813</v>
      </c>
      <c r="G87" s="14">
        <v>0.69281113283321194</v>
      </c>
    </row>
    <row r="88" spans="1:7" x14ac:dyDescent="0.3">
      <c r="A88">
        <v>87</v>
      </c>
      <c r="B88" t="s">
        <v>82</v>
      </c>
      <c r="C88">
        <v>14700.13</v>
      </c>
      <c r="D88" t="s">
        <v>650</v>
      </c>
      <c r="E88" s="13">
        <v>14813</v>
      </c>
      <c r="F88" s="13">
        <v>14813</v>
      </c>
      <c r="G88" s="14">
        <v>0.767816339039184</v>
      </c>
    </row>
    <row r="89" spans="1:7" x14ac:dyDescent="0.3">
      <c r="A89">
        <v>88</v>
      </c>
      <c r="B89" t="s">
        <v>83</v>
      </c>
      <c r="C89">
        <v>14687.2</v>
      </c>
      <c r="D89" t="s">
        <v>650</v>
      </c>
      <c r="E89" s="13">
        <v>14813</v>
      </c>
      <c r="F89" s="13">
        <v>14813</v>
      </c>
      <c r="G89" s="14">
        <v>0.85652813334059097</v>
      </c>
    </row>
    <row r="90" spans="1:7" x14ac:dyDescent="0.3">
      <c r="A90">
        <v>89</v>
      </c>
      <c r="B90" t="s">
        <v>84</v>
      </c>
      <c r="C90">
        <v>14695.16</v>
      </c>
      <c r="D90" t="s">
        <v>650</v>
      </c>
      <c r="E90" s="13">
        <v>14813</v>
      </c>
      <c r="F90" s="13">
        <v>14813</v>
      </c>
      <c r="G90" s="14">
        <v>0.80189667890652527</v>
      </c>
    </row>
    <row r="91" spans="1:7" x14ac:dyDescent="0.3">
      <c r="A91">
        <v>90</v>
      </c>
      <c r="B91" t="s">
        <v>85</v>
      </c>
      <c r="C91">
        <v>14659.34</v>
      </c>
      <c r="D91" t="s">
        <v>649</v>
      </c>
      <c r="E91" s="13">
        <v>14525</v>
      </c>
      <c r="F91" s="13">
        <v>14813</v>
      </c>
      <c r="G91" s="14">
        <v>1.048205444447021</v>
      </c>
    </row>
    <row r="92" spans="1:7" x14ac:dyDescent="0.3">
      <c r="A92">
        <v>91</v>
      </c>
      <c r="B92" t="s">
        <v>86</v>
      </c>
      <c r="C92">
        <v>14659.34</v>
      </c>
      <c r="D92" t="s">
        <v>649</v>
      </c>
      <c r="E92" s="13">
        <v>14525</v>
      </c>
      <c r="F92" s="13">
        <v>14525</v>
      </c>
      <c r="G92" s="14">
        <v>0.91641233507102049</v>
      </c>
    </row>
    <row r="93" spans="1:7" x14ac:dyDescent="0.3">
      <c r="A93">
        <v>92</v>
      </c>
      <c r="B93" t="s">
        <v>87</v>
      </c>
      <c r="C93">
        <v>14659.34</v>
      </c>
      <c r="D93" t="s">
        <v>649</v>
      </c>
      <c r="E93" s="13">
        <v>14525</v>
      </c>
      <c r="F93" s="13">
        <v>14525</v>
      </c>
      <c r="G93" s="14">
        <v>0.91641233507102049</v>
      </c>
    </row>
    <row r="94" spans="1:7" x14ac:dyDescent="0.3">
      <c r="A94">
        <v>93</v>
      </c>
      <c r="B94" t="s">
        <v>670</v>
      </c>
      <c r="C94">
        <v>14659.34</v>
      </c>
      <c r="D94" t="s">
        <v>649</v>
      </c>
      <c r="E94" s="13">
        <v>14525</v>
      </c>
      <c r="F94" s="13">
        <v>14525</v>
      </c>
      <c r="G94" s="14">
        <v>0.91641233507102049</v>
      </c>
    </row>
    <row r="95" spans="1:7" x14ac:dyDescent="0.3">
      <c r="A95">
        <v>94</v>
      </c>
      <c r="B95" t="s">
        <v>88</v>
      </c>
      <c r="C95">
        <v>14429.49</v>
      </c>
      <c r="D95" t="s">
        <v>649</v>
      </c>
      <c r="E95" s="13">
        <v>14525</v>
      </c>
      <c r="F95" s="13">
        <v>14525</v>
      </c>
      <c r="G95" s="14">
        <v>0.66190835573537399</v>
      </c>
    </row>
    <row r="96" spans="1:7" x14ac:dyDescent="0.3">
      <c r="A96">
        <v>95</v>
      </c>
      <c r="B96" t="s">
        <v>89</v>
      </c>
      <c r="C96">
        <v>14173.78</v>
      </c>
      <c r="D96" t="s">
        <v>647</v>
      </c>
      <c r="E96" s="13">
        <v>14237</v>
      </c>
      <c r="F96" s="13">
        <v>14525</v>
      </c>
      <c r="G96" s="14">
        <v>2.4779557746768992</v>
      </c>
    </row>
    <row r="97" spans="1:7" x14ac:dyDescent="0.3">
      <c r="A97">
        <v>96</v>
      </c>
      <c r="B97" t="s">
        <v>90</v>
      </c>
      <c r="C97">
        <v>14094.18</v>
      </c>
      <c r="D97" t="s">
        <v>647</v>
      </c>
      <c r="E97" s="13">
        <v>14237</v>
      </c>
      <c r="F97" s="13">
        <v>14237</v>
      </c>
      <c r="G97" s="14">
        <v>1.01332606792307</v>
      </c>
    </row>
    <row r="98" spans="1:7" x14ac:dyDescent="0.3">
      <c r="A98">
        <v>97</v>
      </c>
      <c r="B98" t="s">
        <v>91</v>
      </c>
      <c r="C98">
        <v>14029.5</v>
      </c>
      <c r="D98" t="s">
        <v>648</v>
      </c>
      <c r="E98" s="13">
        <v>14093</v>
      </c>
      <c r="F98" s="13">
        <v>14237</v>
      </c>
      <c r="G98" s="14">
        <v>1.4790263373605621</v>
      </c>
    </row>
    <row r="99" spans="1:7" x14ac:dyDescent="0.3">
      <c r="A99">
        <v>98</v>
      </c>
      <c r="B99" t="s">
        <v>671</v>
      </c>
      <c r="C99">
        <v>14029.5</v>
      </c>
      <c r="D99" t="s">
        <v>648</v>
      </c>
      <c r="E99" s="13">
        <v>14093</v>
      </c>
      <c r="F99" s="13">
        <v>14093</v>
      </c>
      <c r="G99" s="14">
        <v>0.45261769842118388</v>
      </c>
    </row>
    <row r="100" spans="1:7" x14ac:dyDescent="0.3">
      <c r="A100">
        <v>99</v>
      </c>
      <c r="B100" t="s">
        <v>672</v>
      </c>
      <c r="C100">
        <v>14029.5</v>
      </c>
      <c r="D100" t="s">
        <v>648</v>
      </c>
      <c r="E100" s="13">
        <v>14093</v>
      </c>
      <c r="F100" s="13">
        <v>14093</v>
      </c>
      <c r="G100" s="14">
        <v>0.45261769842118388</v>
      </c>
    </row>
    <row r="101" spans="1:7" x14ac:dyDescent="0.3">
      <c r="A101">
        <v>100</v>
      </c>
      <c r="B101" t="s">
        <v>92</v>
      </c>
      <c r="C101">
        <v>13886.22</v>
      </c>
      <c r="D101" t="s">
        <v>648</v>
      </c>
      <c r="E101" s="13">
        <v>14093</v>
      </c>
      <c r="F101" s="13">
        <v>14093</v>
      </c>
      <c r="G101" s="14">
        <v>1.4891021458683551</v>
      </c>
    </row>
    <row r="102" spans="1:7" x14ac:dyDescent="0.3">
      <c r="A102">
        <v>101</v>
      </c>
      <c r="B102" t="s">
        <v>93</v>
      </c>
      <c r="C102">
        <v>13903.14</v>
      </c>
      <c r="D102" t="s">
        <v>648</v>
      </c>
      <c r="E102" s="13">
        <v>14093</v>
      </c>
      <c r="F102" s="13">
        <v>14093</v>
      </c>
      <c r="G102" s="14">
        <v>1.3655907945974839</v>
      </c>
    </row>
    <row r="103" spans="1:7" x14ac:dyDescent="0.3">
      <c r="A103">
        <v>102</v>
      </c>
      <c r="B103" t="s">
        <v>94</v>
      </c>
      <c r="C103">
        <v>14012.59</v>
      </c>
      <c r="D103" t="s">
        <v>648</v>
      </c>
      <c r="E103" s="13">
        <v>14093</v>
      </c>
      <c r="F103" s="13">
        <v>14093</v>
      </c>
      <c r="G103" s="14">
        <v>0.57384109575745712</v>
      </c>
    </row>
    <row r="104" spans="1:7" x14ac:dyDescent="0.3">
      <c r="A104">
        <v>103</v>
      </c>
      <c r="B104" t="s">
        <v>95</v>
      </c>
      <c r="C104">
        <v>13943.93</v>
      </c>
      <c r="D104" t="s">
        <v>648</v>
      </c>
      <c r="E104" s="13">
        <v>14093</v>
      </c>
      <c r="F104" s="13">
        <v>14093</v>
      </c>
      <c r="G104" s="14">
        <v>1.069067328938109</v>
      </c>
    </row>
    <row r="105" spans="1:7" x14ac:dyDescent="0.3">
      <c r="A105">
        <v>104</v>
      </c>
      <c r="B105" t="s">
        <v>96</v>
      </c>
      <c r="C105">
        <v>14185.72</v>
      </c>
      <c r="D105" t="s">
        <v>647</v>
      </c>
      <c r="E105" s="13">
        <v>14237</v>
      </c>
      <c r="F105" s="13">
        <v>14093</v>
      </c>
      <c r="G105" s="14">
        <v>0.653615043861005</v>
      </c>
    </row>
    <row r="106" spans="1:7" x14ac:dyDescent="0.3">
      <c r="A106">
        <v>105</v>
      </c>
      <c r="B106" t="s">
        <v>97</v>
      </c>
      <c r="C106">
        <v>14185.72</v>
      </c>
      <c r="D106" t="s">
        <v>647</v>
      </c>
      <c r="E106" s="13">
        <v>14237</v>
      </c>
      <c r="F106" s="13">
        <v>14237</v>
      </c>
      <c r="G106" s="14">
        <v>0.36149028741580019</v>
      </c>
    </row>
    <row r="107" spans="1:7" x14ac:dyDescent="0.3">
      <c r="A107">
        <v>106</v>
      </c>
      <c r="B107" t="s">
        <v>98</v>
      </c>
      <c r="C107">
        <v>14185.72</v>
      </c>
      <c r="D107" t="s">
        <v>647</v>
      </c>
      <c r="E107" s="13">
        <v>14237</v>
      </c>
      <c r="F107" s="13">
        <v>14237</v>
      </c>
      <c r="G107" s="14">
        <v>0.36149028741580019</v>
      </c>
    </row>
    <row r="108" spans="1:7" x14ac:dyDescent="0.3">
      <c r="A108">
        <v>107</v>
      </c>
      <c r="B108" t="s">
        <v>99</v>
      </c>
      <c r="C108">
        <v>14156.86</v>
      </c>
      <c r="D108" t="s">
        <v>647</v>
      </c>
      <c r="E108" s="13">
        <v>14237</v>
      </c>
      <c r="F108" s="13">
        <v>14237</v>
      </c>
      <c r="G108" s="14">
        <v>0.56608598234353813</v>
      </c>
    </row>
    <row r="109" spans="1:7" x14ac:dyDescent="0.3">
      <c r="A109">
        <v>108</v>
      </c>
      <c r="B109" t="s">
        <v>100</v>
      </c>
      <c r="C109">
        <v>14084.23</v>
      </c>
      <c r="D109" t="s">
        <v>648</v>
      </c>
      <c r="E109" s="13">
        <v>14093</v>
      </c>
      <c r="F109" s="13">
        <v>14237</v>
      </c>
      <c r="G109" s="14">
        <v>1.0846883358195689</v>
      </c>
    </row>
    <row r="110" spans="1:7" x14ac:dyDescent="0.3">
      <c r="A110">
        <v>109</v>
      </c>
      <c r="B110" t="s">
        <v>101</v>
      </c>
      <c r="C110">
        <v>14162.83</v>
      </c>
      <c r="D110" t="s">
        <v>647</v>
      </c>
      <c r="E110" s="13">
        <v>14237</v>
      </c>
      <c r="F110" s="13">
        <v>14093</v>
      </c>
      <c r="G110" s="14">
        <v>0.49305117691873679</v>
      </c>
    </row>
    <row r="111" spans="1:7" x14ac:dyDescent="0.3">
      <c r="A111">
        <v>110</v>
      </c>
      <c r="B111" t="s">
        <v>102</v>
      </c>
      <c r="C111">
        <v>14115.07</v>
      </c>
      <c r="D111" t="s">
        <v>647</v>
      </c>
      <c r="E111" s="13">
        <v>14237</v>
      </c>
      <c r="F111" s="13">
        <v>14237</v>
      </c>
      <c r="G111" s="14">
        <v>0.86382851803073102</v>
      </c>
    </row>
    <row r="112" spans="1:7" x14ac:dyDescent="0.3">
      <c r="A112">
        <v>111</v>
      </c>
      <c r="B112" t="s">
        <v>103</v>
      </c>
      <c r="C112">
        <v>14170.79</v>
      </c>
      <c r="D112" t="s">
        <v>647</v>
      </c>
      <c r="E112" s="13">
        <v>14237</v>
      </c>
      <c r="F112" s="13">
        <v>14237</v>
      </c>
      <c r="G112" s="14">
        <v>0.46722871484228562</v>
      </c>
    </row>
    <row r="113" spans="1:7" x14ac:dyDescent="0.3">
      <c r="A113">
        <v>112</v>
      </c>
      <c r="B113" t="s">
        <v>104</v>
      </c>
      <c r="C113">
        <v>14170.79</v>
      </c>
      <c r="D113" t="s">
        <v>647</v>
      </c>
      <c r="E113" s="13">
        <v>14237</v>
      </c>
      <c r="F113" s="13">
        <v>14237</v>
      </c>
      <c r="G113" s="14">
        <v>0.46722871484228562</v>
      </c>
    </row>
    <row r="114" spans="1:7" x14ac:dyDescent="0.3">
      <c r="A114">
        <v>113</v>
      </c>
      <c r="B114" t="s">
        <v>105</v>
      </c>
      <c r="C114">
        <v>14170.79</v>
      </c>
      <c r="D114" t="s">
        <v>647</v>
      </c>
      <c r="E114" s="13">
        <v>14237</v>
      </c>
      <c r="F114" s="13">
        <v>14237</v>
      </c>
      <c r="G114" s="14">
        <v>0.46722871484228562</v>
      </c>
    </row>
    <row r="115" spans="1:7" x14ac:dyDescent="0.3">
      <c r="A115">
        <v>114</v>
      </c>
      <c r="B115" t="s">
        <v>106</v>
      </c>
      <c r="C115">
        <v>14137.96</v>
      </c>
      <c r="D115" t="s">
        <v>647</v>
      </c>
      <c r="E115" s="13">
        <v>14237</v>
      </c>
      <c r="F115" s="13">
        <v>14237</v>
      </c>
      <c r="G115" s="14">
        <v>0.70052539404554037</v>
      </c>
    </row>
    <row r="116" spans="1:7" x14ac:dyDescent="0.3">
      <c r="A116">
        <v>115</v>
      </c>
      <c r="B116" t="s">
        <v>107</v>
      </c>
      <c r="C116">
        <v>14193.68</v>
      </c>
      <c r="D116" t="s">
        <v>647</v>
      </c>
      <c r="E116" s="13">
        <v>14237</v>
      </c>
      <c r="F116" s="13">
        <v>14237</v>
      </c>
      <c r="G116" s="14">
        <v>0.30520626081467039</v>
      </c>
    </row>
    <row r="117" spans="1:7" x14ac:dyDescent="0.3">
      <c r="A117">
        <v>116</v>
      </c>
      <c r="B117" t="s">
        <v>108</v>
      </c>
      <c r="C117">
        <v>14089.2</v>
      </c>
      <c r="D117" t="s">
        <v>648</v>
      </c>
      <c r="E117" s="13">
        <v>14093</v>
      </c>
      <c r="F117" s="13">
        <v>14237</v>
      </c>
      <c r="G117" s="14">
        <v>1.0490304630497069</v>
      </c>
    </row>
    <row r="118" spans="1:7" x14ac:dyDescent="0.3">
      <c r="A118">
        <v>117</v>
      </c>
      <c r="B118" t="s">
        <v>109</v>
      </c>
      <c r="C118">
        <v>14159.85</v>
      </c>
      <c r="D118" t="s">
        <v>647</v>
      </c>
      <c r="E118" s="13">
        <v>14237</v>
      </c>
      <c r="F118" s="13">
        <v>14093</v>
      </c>
      <c r="G118" s="14">
        <v>0.47210952093419323</v>
      </c>
    </row>
    <row r="119" spans="1:7" x14ac:dyDescent="0.3">
      <c r="A119">
        <v>118</v>
      </c>
      <c r="B119" t="s">
        <v>110</v>
      </c>
      <c r="C119">
        <v>14167.81</v>
      </c>
      <c r="D119" t="s">
        <v>647</v>
      </c>
      <c r="E119" s="13">
        <v>14237</v>
      </c>
      <c r="F119" s="13">
        <v>14237</v>
      </c>
      <c r="G119" s="14">
        <v>0.48836058642796948</v>
      </c>
    </row>
    <row r="120" spans="1:7" x14ac:dyDescent="0.3">
      <c r="A120">
        <v>119</v>
      </c>
      <c r="B120" t="s">
        <v>111</v>
      </c>
      <c r="C120">
        <v>14167.81</v>
      </c>
      <c r="D120" t="s">
        <v>647</v>
      </c>
      <c r="E120" s="13">
        <v>14237</v>
      </c>
      <c r="F120" s="13">
        <v>14237</v>
      </c>
      <c r="G120" s="14">
        <v>0.48836058642796948</v>
      </c>
    </row>
    <row r="121" spans="1:7" x14ac:dyDescent="0.3">
      <c r="A121">
        <v>120</v>
      </c>
      <c r="B121" t="s">
        <v>112</v>
      </c>
      <c r="C121">
        <v>14167.81</v>
      </c>
      <c r="D121" t="s">
        <v>647</v>
      </c>
      <c r="E121" s="13">
        <v>14237</v>
      </c>
      <c r="F121" s="13">
        <v>14237</v>
      </c>
      <c r="G121" s="14">
        <v>0.48836058642796948</v>
      </c>
    </row>
    <row r="122" spans="1:7" x14ac:dyDescent="0.3">
      <c r="A122">
        <v>121</v>
      </c>
      <c r="B122" t="s">
        <v>113</v>
      </c>
      <c r="C122">
        <v>14297.16</v>
      </c>
      <c r="D122" t="s">
        <v>647</v>
      </c>
      <c r="E122" s="13">
        <v>14237</v>
      </c>
      <c r="F122" s="13">
        <v>14237</v>
      </c>
      <c r="G122" s="14">
        <v>0.42078286876554399</v>
      </c>
    </row>
    <row r="123" spans="1:7" x14ac:dyDescent="0.3">
      <c r="A123">
        <v>122</v>
      </c>
      <c r="B123" t="s">
        <v>114</v>
      </c>
      <c r="C123">
        <v>14230.49</v>
      </c>
      <c r="D123" t="s">
        <v>647</v>
      </c>
      <c r="E123" s="13">
        <v>14237</v>
      </c>
      <c r="F123" s="13">
        <v>14237</v>
      </c>
      <c r="G123" s="14">
        <v>4.5746843573202453E-2</v>
      </c>
    </row>
    <row r="124" spans="1:7" x14ac:dyDescent="0.3">
      <c r="A124">
        <v>123</v>
      </c>
      <c r="B124" t="s">
        <v>115</v>
      </c>
      <c r="C124">
        <v>14269.3</v>
      </c>
      <c r="D124" t="s">
        <v>647</v>
      </c>
      <c r="E124" s="13">
        <v>14237</v>
      </c>
      <c r="F124" s="13">
        <v>14237</v>
      </c>
      <c r="G124" s="14">
        <v>0.2263600877408091</v>
      </c>
    </row>
    <row r="125" spans="1:7" x14ac:dyDescent="0.3">
      <c r="A125">
        <v>124</v>
      </c>
      <c r="B125" t="s">
        <v>116</v>
      </c>
      <c r="C125">
        <v>14443.42</v>
      </c>
      <c r="D125" t="s">
        <v>649</v>
      </c>
      <c r="E125" s="13">
        <v>14525</v>
      </c>
      <c r="F125" s="13">
        <v>14237</v>
      </c>
      <c r="G125" s="14">
        <v>1.4291628990917671</v>
      </c>
    </row>
    <row r="126" spans="1:7" x14ac:dyDescent="0.3">
      <c r="A126">
        <v>125</v>
      </c>
      <c r="B126" t="s">
        <v>117</v>
      </c>
      <c r="C126">
        <v>14493.17</v>
      </c>
      <c r="D126" t="s">
        <v>649</v>
      </c>
      <c r="E126" s="13">
        <v>14525</v>
      </c>
      <c r="F126" s="13">
        <v>14525</v>
      </c>
      <c r="G126" s="14">
        <v>0.21962069029756731</v>
      </c>
    </row>
    <row r="127" spans="1:7" x14ac:dyDescent="0.3">
      <c r="A127">
        <v>126</v>
      </c>
      <c r="B127" t="s">
        <v>673</v>
      </c>
      <c r="C127">
        <v>14493.17</v>
      </c>
      <c r="D127" t="s">
        <v>649</v>
      </c>
      <c r="E127" s="13">
        <v>14525</v>
      </c>
      <c r="F127" s="13">
        <v>14525</v>
      </c>
      <c r="G127" s="14">
        <v>0.21962069029756731</v>
      </c>
    </row>
    <row r="128" spans="1:7" x14ac:dyDescent="0.3">
      <c r="A128">
        <v>127</v>
      </c>
      <c r="B128" t="s">
        <v>674</v>
      </c>
      <c r="C128">
        <v>14493.17</v>
      </c>
      <c r="D128" t="s">
        <v>649</v>
      </c>
      <c r="E128" s="13">
        <v>14525</v>
      </c>
      <c r="F128" s="13">
        <v>14525</v>
      </c>
      <c r="G128" s="14">
        <v>0.21962069029756731</v>
      </c>
    </row>
    <row r="129" spans="1:7" x14ac:dyDescent="0.3">
      <c r="A129">
        <v>128</v>
      </c>
      <c r="B129" t="s">
        <v>118</v>
      </c>
      <c r="C129">
        <v>14474.27</v>
      </c>
      <c r="D129" t="s">
        <v>649</v>
      </c>
      <c r="E129" s="13">
        <v>14525</v>
      </c>
      <c r="F129" s="13">
        <v>14525</v>
      </c>
      <c r="G129" s="14">
        <v>0.35048399677496389</v>
      </c>
    </row>
    <row r="130" spans="1:7" x14ac:dyDescent="0.3">
      <c r="A130">
        <v>129</v>
      </c>
      <c r="B130" t="s">
        <v>119</v>
      </c>
      <c r="C130">
        <v>14383.72</v>
      </c>
      <c r="D130" t="s">
        <v>649</v>
      </c>
      <c r="E130" s="13">
        <v>14525</v>
      </c>
      <c r="F130" s="13">
        <v>14525</v>
      </c>
      <c r="G130" s="14">
        <v>0.98222156716065578</v>
      </c>
    </row>
    <row r="131" spans="1:7" x14ac:dyDescent="0.3">
      <c r="A131">
        <v>130</v>
      </c>
      <c r="B131" t="s">
        <v>120</v>
      </c>
      <c r="C131">
        <v>14387.7</v>
      </c>
      <c r="D131" t="s">
        <v>649</v>
      </c>
      <c r="E131" s="13">
        <v>14525</v>
      </c>
      <c r="F131" s="13">
        <v>14525</v>
      </c>
      <c r="G131" s="14">
        <v>0.95428734266073989</v>
      </c>
    </row>
    <row r="132" spans="1:7" x14ac:dyDescent="0.3">
      <c r="A132">
        <v>131</v>
      </c>
      <c r="B132" t="s">
        <v>121</v>
      </c>
      <c r="C132">
        <v>14373.77</v>
      </c>
      <c r="D132" t="s">
        <v>647</v>
      </c>
      <c r="E132" s="13">
        <v>14237</v>
      </c>
      <c r="F132" s="13">
        <v>14525</v>
      </c>
      <c r="G132" s="14">
        <v>1.052124807896603</v>
      </c>
    </row>
    <row r="133" spans="1:7" x14ac:dyDescent="0.3">
      <c r="A133">
        <v>132</v>
      </c>
      <c r="B133" t="s">
        <v>122</v>
      </c>
      <c r="C133">
        <v>14428.5</v>
      </c>
      <c r="D133" t="s">
        <v>649</v>
      </c>
      <c r="E133" s="13">
        <v>14525</v>
      </c>
      <c r="F133" s="13">
        <v>14237</v>
      </c>
      <c r="G133" s="14">
        <v>1.327234293239075</v>
      </c>
    </row>
    <row r="134" spans="1:7" x14ac:dyDescent="0.3">
      <c r="A134">
        <v>133</v>
      </c>
      <c r="B134" t="s">
        <v>675</v>
      </c>
      <c r="C134">
        <v>14428.5</v>
      </c>
      <c r="D134" t="s">
        <v>649</v>
      </c>
      <c r="E134" s="13">
        <v>14525</v>
      </c>
      <c r="F134" s="13">
        <v>14525</v>
      </c>
      <c r="G134" s="14">
        <v>0.66881519215441665</v>
      </c>
    </row>
    <row r="135" spans="1:7" x14ac:dyDescent="0.3">
      <c r="A135">
        <v>134</v>
      </c>
      <c r="B135" t="s">
        <v>676</v>
      </c>
      <c r="C135">
        <v>14428.5</v>
      </c>
      <c r="D135" t="s">
        <v>649</v>
      </c>
      <c r="E135" s="13">
        <v>14525</v>
      </c>
      <c r="F135" s="13">
        <v>14525</v>
      </c>
      <c r="G135" s="14">
        <v>0.66881519215441665</v>
      </c>
    </row>
    <row r="136" spans="1:7" x14ac:dyDescent="0.3">
      <c r="A136">
        <v>135</v>
      </c>
      <c r="B136" t="s">
        <v>123</v>
      </c>
      <c r="C136">
        <v>14413.57</v>
      </c>
      <c r="D136" t="s">
        <v>649</v>
      </c>
      <c r="E136" s="13">
        <v>14525</v>
      </c>
      <c r="F136" s="13">
        <v>14525</v>
      </c>
      <c r="G136" s="14">
        <v>0.77309091363208626</v>
      </c>
    </row>
    <row r="137" spans="1:7" x14ac:dyDescent="0.3">
      <c r="A137">
        <v>136</v>
      </c>
      <c r="B137" t="s">
        <v>124</v>
      </c>
      <c r="C137">
        <v>14439.44</v>
      </c>
      <c r="D137" t="s">
        <v>649</v>
      </c>
      <c r="E137" s="13">
        <v>14525</v>
      </c>
      <c r="F137" s="13">
        <v>14525</v>
      </c>
      <c r="G137" s="14">
        <v>0.59254375515947633</v>
      </c>
    </row>
    <row r="138" spans="1:7" x14ac:dyDescent="0.3">
      <c r="A138">
        <v>137</v>
      </c>
      <c r="B138" t="s">
        <v>125</v>
      </c>
      <c r="C138">
        <v>14542.92</v>
      </c>
      <c r="D138" t="s">
        <v>649</v>
      </c>
      <c r="E138" s="13">
        <v>14525</v>
      </c>
      <c r="F138" s="13">
        <v>14525</v>
      </c>
      <c r="G138" s="14">
        <v>0.1232214713413817</v>
      </c>
    </row>
    <row r="139" spans="1:7" x14ac:dyDescent="0.3">
      <c r="A139">
        <v>138</v>
      </c>
      <c r="B139" t="s">
        <v>126</v>
      </c>
      <c r="C139">
        <v>14558.84</v>
      </c>
      <c r="D139" t="s">
        <v>649</v>
      </c>
      <c r="E139" s="13">
        <v>14525</v>
      </c>
      <c r="F139" s="13">
        <v>14525</v>
      </c>
      <c r="G139" s="14">
        <v>0.23243610067835169</v>
      </c>
    </row>
    <row r="140" spans="1:7" x14ac:dyDescent="0.3">
      <c r="A140">
        <v>139</v>
      </c>
      <c r="B140" t="s">
        <v>127</v>
      </c>
      <c r="C140">
        <v>14706.1</v>
      </c>
      <c r="D140" t="s">
        <v>650</v>
      </c>
      <c r="E140" s="13">
        <v>14813</v>
      </c>
      <c r="F140" s="13">
        <v>14525</v>
      </c>
      <c r="G140" s="14">
        <v>1.2314617743657419</v>
      </c>
    </row>
    <row r="141" spans="1:7" x14ac:dyDescent="0.3">
      <c r="A141">
        <v>140</v>
      </c>
      <c r="B141" t="s">
        <v>128</v>
      </c>
      <c r="C141">
        <v>14706.1</v>
      </c>
      <c r="D141" t="s">
        <v>650</v>
      </c>
      <c r="E141" s="13">
        <v>14813</v>
      </c>
      <c r="F141" s="13">
        <v>14813</v>
      </c>
      <c r="G141" s="14">
        <v>0.72690924174321969</v>
      </c>
    </row>
    <row r="142" spans="1:7" x14ac:dyDescent="0.3">
      <c r="A142">
        <v>141</v>
      </c>
      <c r="B142" t="s">
        <v>129</v>
      </c>
      <c r="C142">
        <v>14706.1</v>
      </c>
      <c r="D142" t="s">
        <v>650</v>
      </c>
      <c r="E142" s="13">
        <v>14813</v>
      </c>
      <c r="F142" s="13">
        <v>14813</v>
      </c>
      <c r="G142" s="14">
        <v>0.72690924174321969</v>
      </c>
    </row>
    <row r="143" spans="1:7" x14ac:dyDescent="0.3">
      <c r="A143">
        <v>142</v>
      </c>
      <c r="B143" t="s">
        <v>130</v>
      </c>
      <c r="C143">
        <v>14757.84</v>
      </c>
      <c r="D143" t="s">
        <v>650</v>
      </c>
      <c r="E143" s="13">
        <v>14813</v>
      </c>
      <c r="F143" s="13">
        <v>14813</v>
      </c>
      <c r="G143" s="14">
        <v>0.37376743480075569</v>
      </c>
    </row>
    <row r="144" spans="1:7" x14ac:dyDescent="0.3">
      <c r="A144">
        <v>143</v>
      </c>
      <c r="B144" t="s">
        <v>131</v>
      </c>
      <c r="C144">
        <v>14738.94</v>
      </c>
      <c r="D144" t="s">
        <v>650</v>
      </c>
      <c r="E144" s="13">
        <v>14813</v>
      </c>
      <c r="F144" s="13">
        <v>14813</v>
      </c>
      <c r="G144" s="14">
        <v>0.50247846860085932</v>
      </c>
    </row>
    <row r="145" spans="1:7" x14ac:dyDescent="0.3">
      <c r="A145">
        <v>144</v>
      </c>
      <c r="B145" t="s">
        <v>132</v>
      </c>
      <c r="C145">
        <v>14581.73</v>
      </c>
      <c r="D145" t="s">
        <v>649</v>
      </c>
      <c r="E145" s="13">
        <v>14525</v>
      </c>
      <c r="F145" s="13">
        <v>14813</v>
      </c>
      <c r="G145" s="14">
        <v>1.586025800779471</v>
      </c>
    </row>
    <row r="146" spans="1:7" x14ac:dyDescent="0.3">
      <c r="A146">
        <v>145</v>
      </c>
      <c r="B146" t="s">
        <v>133</v>
      </c>
      <c r="C146">
        <v>14595.66</v>
      </c>
      <c r="D146" t="s">
        <v>649</v>
      </c>
      <c r="E146" s="13">
        <v>14525</v>
      </c>
      <c r="F146" s="13">
        <v>14525</v>
      </c>
      <c r="G146" s="14">
        <v>0.48411651134652262</v>
      </c>
    </row>
    <row r="147" spans="1:7" x14ac:dyDescent="0.3">
      <c r="A147">
        <v>146</v>
      </c>
      <c r="B147" t="s">
        <v>134</v>
      </c>
      <c r="C147">
        <v>14540.93</v>
      </c>
      <c r="D147" t="s">
        <v>649</v>
      </c>
      <c r="E147" s="13">
        <v>14525</v>
      </c>
      <c r="F147" s="13">
        <v>14525</v>
      </c>
      <c r="G147" s="14">
        <v>0.1095528277764922</v>
      </c>
    </row>
    <row r="148" spans="1:7" x14ac:dyDescent="0.3">
      <c r="A148">
        <v>147</v>
      </c>
      <c r="B148" t="s">
        <v>135</v>
      </c>
      <c r="C148">
        <v>14540.93</v>
      </c>
      <c r="D148" t="s">
        <v>649</v>
      </c>
      <c r="E148" s="13">
        <v>14525</v>
      </c>
      <c r="F148" s="13">
        <v>14525</v>
      </c>
      <c r="G148" s="14">
        <v>0.1095528277764922</v>
      </c>
    </row>
    <row r="149" spans="1:7" x14ac:dyDescent="0.3">
      <c r="A149">
        <v>148</v>
      </c>
      <c r="B149" t="s">
        <v>136</v>
      </c>
      <c r="C149">
        <v>14540.93</v>
      </c>
      <c r="D149" t="s">
        <v>649</v>
      </c>
      <c r="E149" s="13">
        <v>14525</v>
      </c>
      <c r="F149" s="13">
        <v>14525</v>
      </c>
      <c r="G149" s="14">
        <v>0.1095528277764922</v>
      </c>
    </row>
    <row r="150" spans="1:7" x14ac:dyDescent="0.3">
      <c r="A150">
        <v>149</v>
      </c>
      <c r="B150" t="s">
        <v>137</v>
      </c>
      <c r="C150">
        <v>14531.98</v>
      </c>
      <c r="D150" t="s">
        <v>649</v>
      </c>
      <c r="E150" s="13">
        <v>14525</v>
      </c>
      <c r="F150" s="13">
        <v>14525</v>
      </c>
      <c r="G150" s="14">
        <v>4.8031995639957963E-2</v>
      </c>
    </row>
    <row r="151" spans="1:7" x14ac:dyDescent="0.3">
      <c r="A151">
        <v>150</v>
      </c>
      <c r="B151" t="s">
        <v>138</v>
      </c>
      <c r="C151">
        <v>14470.29</v>
      </c>
      <c r="D151" t="s">
        <v>649</v>
      </c>
      <c r="E151" s="13">
        <v>14525</v>
      </c>
      <c r="F151" s="13">
        <v>14525</v>
      </c>
      <c r="G151" s="14">
        <v>0.37808502801256322</v>
      </c>
    </row>
    <row r="152" spans="1:7" x14ac:dyDescent="0.3">
      <c r="A152">
        <v>151</v>
      </c>
      <c r="B152" t="s">
        <v>139</v>
      </c>
      <c r="C152">
        <v>14497.15</v>
      </c>
      <c r="D152" t="s">
        <v>649</v>
      </c>
      <c r="E152" s="13">
        <v>14525</v>
      </c>
      <c r="F152" s="13">
        <v>14525</v>
      </c>
      <c r="G152" s="14">
        <v>0.19210672442514809</v>
      </c>
    </row>
    <row r="153" spans="1:7" x14ac:dyDescent="0.3">
      <c r="A153">
        <v>152</v>
      </c>
      <c r="B153" t="s">
        <v>140</v>
      </c>
      <c r="C153">
        <v>14579.74</v>
      </c>
      <c r="D153" t="s">
        <v>649</v>
      </c>
      <c r="E153" s="13">
        <v>14525</v>
      </c>
      <c r="F153" s="13">
        <v>14525</v>
      </c>
      <c r="G153" s="14">
        <v>0.3754525114988318</v>
      </c>
    </row>
    <row r="154" spans="1:7" x14ac:dyDescent="0.3">
      <c r="A154">
        <v>153</v>
      </c>
      <c r="B154" t="s">
        <v>141</v>
      </c>
      <c r="C154">
        <v>14579.74</v>
      </c>
      <c r="D154" t="s">
        <v>649</v>
      </c>
      <c r="E154" s="13">
        <v>14525</v>
      </c>
      <c r="F154" s="13">
        <v>14525</v>
      </c>
      <c r="G154" s="14">
        <v>0.3754525114988318</v>
      </c>
    </row>
    <row r="155" spans="1:7" x14ac:dyDescent="0.3">
      <c r="A155">
        <v>154</v>
      </c>
      <c r="B155" t="s">
        <v>677</v>
      </c>
      <c r="C155">
        <v>14579.74</v>
      </c>
      <c r="D155" t="s">
        <v>649</v>
      </c>
      <c r="E155" s="13">
        <v>14525</v>
      </c>
      <c r="F155" s="13">
        <v>14525</v>
      </c>
      <c r="G155" s="14">
        <v>0.3754525114988318</v>
      </c>
    </row>
    <row r="156" spans="1:7" x14ac:dyDescent="0.3">
      <c r="A156">
        <v>155</v>
      </c>
      <c r="B156" t="s">
        <v>678</v>
      </c>
      <c r="C156">
        <v>14579.74</v>
      </c>
      <c r="D156" t="s">
        <v>649</v>
      </c>
      <c r="E156" s="13">
        <v>14525</v>
      </c>
      <c r="F156" s="13">
        <v>14525</v>
      </c>
      <c r="G156" s="14">
        <v>0.3754525114988318</v>
      </c>
    </row>
    <row r="157" spans="1:7" x14ac:dyDescent="0.3">
      <c r="A157">
        <v>156</v>
      </c>
      <c r="B157" t="s">
        <v>142</v>
      </c>
      <c r="C157">
        <v>14639.44</v>
      </c>
      <c r="D157" t="s">
        <v>649</v>
      </c>
      <c r="E157" s="13">
        <v>14525</v>
      </c>
      <c r="F157" s="13">
        <v>14525</v>
      </c>
      <c r="G157" s="14">
        <v>0.78172389107780427</v>
      </c>
    </row>
    <row r="158" spans="1:7" x14ac:dyDescent="0.3">
      <c r="A158">
        <v>157</v>
      </c>
      <c r="B158" t="s">
        <v>143</v>
      </c>
      <c r="C158">
        <v>14623.52</v>
      </c>
      <c r="D158" t="s">
        <v>649</v>
      </c>
      <c r="E158" s="13">
        <v>14525</v>
      </c>
      <c r="F158" s="13">
        <v>14525</v>
      </c>
      <c r="G158" s="14">
        <v>0.67370920270906343</v>
      </c>
    </row>
    <row r="159" spans="1:7" x14ac:dyDescent="0.3">
      <c r="A159">
        <v>158</v>
      </c>
      <c r="B159" t="s">
        <v>144</v>
      </c>
      <c r="C159">
        <v>14549.89</v>
      </c>
      <c r="D159" t="s">
        <v>649</v>
      </c>
      <c r="E159" s="13">
        <v>14525</v>
      </c>
      <c r="F159" s="13">
        <v>14525</v>
      </c>
      <c r="G159" s="14">
        <v>0.1710665853831157</v>
      </c>
    </row>
    <row r="160" spans="1:7" x14ac:dyDescent="0.3">
      <c r="A160">
        <v>159</v>
      </c>
      <c r="B160" t="s">
        <v>145</v>
      </c>
      <c r="C160">
        <v>14514.07</v>
      </c>
      <c r="D160" t="s">
        <v>649</v>
      </c>
      <c r="E160" s="13">
        <v>14525</v>
      </c>
      <c r="F160" s="13">
        <v>14525</v>
      </c>
      <c r="G160" s="14">
        <v>7.5306237326954406E-2</v>
      </c>
    </row>
    <row r="161" spans="1:7" x14ac:dyDescent="0.3">
      <c r="A161">
        <v>160</v>
      </c>
      <c r="B161" t="s">
        <v>146</v>
      </c>
      <c r="C161">
        <v>14573.77</v>
      </c>
      <c r="D161" t="s">
        <v>649</v>
      </c>
      <c r="E161" s="13">
        <v>14525</v>
      </c>
      <c r="F161" s="13">
        <v>14525</v>
      </c>
      <c r="G161" s="14">
        <v>0.33464230600593009</v>
      </c>
    </row>
    <row r="162" spans="1:7" x14ac:dyDescent="0.3">
      <c r="A162">
        <v>161</v>
      </c>
      <c r="B162" t="s">
        <v>679</v>
      </c>
      <c r="C162">
        <v>14573.77</v>
      </c>
      <c r="D162" t="s">
        <v>649</v>
      </c>
      <c r="E162" s="13">
        <v>14525</v>
      </c>
      <c r="F162" s="13">
        <v>14525</v>
      </c>
      <c r="G162" s="14">
        <v>0.33464230600593009</v>
      </c>
    </row>
    <row r="163" spans="1:7" x14ac:dyDescent="0.3">
      <c r="A163">
        <v>162</v>
      </c>
      <c r="B163" t="s">
        <v>680</v>
      </c>
      <c r="C163">
        <v>14573.77</v>
      </c>
      <c r="D163" t="s">
        <v>649</v>
      </c>
      <c r="E163" s="13">
        <v>14525</v>
      </c>
      <c r="F163" s="13">
        <v>14525</v>
      </c>
      <c r="G163" s="14">
        <v>0.33464230600593009</v>
      </c>
    </row>
    <row r="164" spans="1:7" x14ac:dyDescent="0.3">
      <c r="A164">
        <v>163</v>
      </c>
      <c r="B164" t="s">
        <v>147</v>
      </c>
      <c r="C164">
        <v>14676.25</v>
      </c>
      <c r="D164" t="s">
        <v>650</v>
      </c>
      <c r="E164" s="13">
        <v>14813</v>
      </c>
      <c r="F164" s="13">
        <v>14525</v>
      </c>
      <c r="G164" s="14">
        <v>1.030576611872924</v>
      </c>
    </row>
    <row r="165" spans="1:7" x14ac:dyDescent="0.3">
      <c r="A165">
        <v>164</v>
      </c>
      <c r="B165" t="s">
        <v>148</v>
      </c>
      <c r="C165">
        <v>14654.36</v>
      </c>
      <c r="D165" t="s">
        <v>649</v>
      </c>
      <c r="E165" s="13">
        <v>14525</v>
      </c>
      <c r="F165" s="13">
        <v>14813</v>
      </c>
      <c r="G165" s="14">
        <v>1.082544717067135</v>
      </c>
    </row>
    <row r="166" spans="1:7" x14ac:dyDescent="0.3">
      <c r="A166">
        <v>165</v>
      </c>
      <c r="B166" t="s">
        <v>149</v>
      </c>
      <c r="C166">
        <v>14703.12</v>
      </c>
      <c r="D166" t="s">
        <v>650</v>
      </c>
      <c r="E166" s="13">
        <v>14813</v>
      </c>
      <c r="F166" s="13">
        <v>14525</v>
      </c>
      <c r="G166" s="14">
        <v>1.211443557557857</v>
      </c>
    </row>
    <row r="167" spans="1:7" x14ac:dyDescent="0.3">
      <c r="A167">
        <v>166</v>
      </c>
      <c r="B167" t="s">
        <v>150</v>
      </c>
      <c r="C167">
        <v>14802.62</v>
      </c>
      <c r="D167" t="s">
        <v>650</v>
      </c>
      <c r="E167" s="13">
        <v>14813</v>
      </c>
      <c r="F167" s="13">
        <v>14813</v>
      </c>
      <c r="G167" s="14">
        <v>7.0122721518212305E-2</v>
      </c>
    </row>
    <row r="168" spans="1:7" x14ac:dyDescent="0.3">
      <c r="A168">
        <v>167</v>
      </c>
      <c r="B168" t="s">
        <v>151</v>
      </c>
      <c r="C168">
        <v>14842.42</v>
      </c>
      <c r="D168" t="s">
        <v>650</v>
      </c>
      <c r="E168" s="13">
        <v>14813</v>
      </c>
      <c r="F168" s="13">
        <v>14813</v>
      </c>
      <c r="G168" s="14">
        <v>0.198215654859518</v>
      </c>
    </row>
    <row r="169" spans="1:7" x14ac:dyDescent="0.3">
      <c r="A169">
        <v>168</v>
      </c>
      <c r="B169" t="s">
        <v>152</v>
      </c>
      <c r="C169">
        <v>14842.42</v>
      </c>
      <c r="D169" t="s">
        <v>650</v>
      </c>
      <c r="E169" s="13">
        <v>14813</v>
      </c>
      <c r="F169" s="13">
        <v>14813</v>
      </c>
      <c r="G169" s="14">
        <v>0.198215654859518</v>
      </c>
    </row>
    <row r="170" spans="1:7" x14ac:dyDescent="0.3">
      <c r="A170">
        <v>169</v>
      </c>
      <c r="B170" t="s">
        <v>153</v>
      </c>
      <c r="C170">
        <v>14842.42</v>
      </c>
      <c r="D170" t="s">
        <v>650</v>
      </c>
      <c r="E170" s="13">
        <v>14813</v>
      </c>
      <c r="F170" s="13">
        <v>14813</v>
      </c>
      <c r="G170" s="14">
        <v>0.198215654859518</v>
      </c>
    </row>
    <row r="171" spans="1:7" x14ac:dyDescent="0.3">
      <c r="A171">
        <v>170</v>
      </c>
      <c r="B171" t="s">
        <v>154</v>
      </c>
      <c r="C171">
        <v>14842.42</v>
      </c>
      <c r="D171" t="s">
        <v>650</v>
      </c>
      <c r="E171" s="13">
        <v>14813</v>
      </c>
      <c r="F171" s="13">
        <v>14813</v>
      </c>
      <c r="G171" s="14">
        <v>0.198215654859518</v>
      </c>
    </row>
    <row r="172" spans="1:7" x14ac:dyDescent="0.3">
      <c r="A172">
        <v>171</v>
      </c>
      <c r="B172" t="s">
        <v>155</v>
      </c>
      <c r="C172">
        <v>14832.47</v>
      </c>
      <c r="D172" t="s">
        <v>650</v>
      </c>
      <c r="E172" s="13">
        <v>14813</v>
      </c>
      <c r="F172" s="13">
        <v>14813</v>
      </c>
      <c r="G172" s="14">
        <v>0.13126606694636389</v>
      </c>
    </row>
    <row r="173" spans="1:7" x14ac:dyDescent="0.3">
      <c r="A173">
        <v>172</v>
      </c>
      <c r="B173" t="s">
        <v>156</v>
      </c>
      <c r="C173">
        <v>14712.07</v>
      </c>
      <c r="D173" t="s">
        <v>650</v>
      </c>
      <c r="E173" s="13">
        <v>14813</v>
      </c>
      <c r="F173" s="13">
        <v>14813</v>
      </c>
      <c r="G173" s="14">
        <v>0.68603534376875785</v>
      </c>
    </row>
    <row r="174" spans="1:7" x14ac:dyDescent="0.3">
      <c r="A174">
        <v>173</v>
      </c>
      <c r="B174" t="s">
        <v>157</v>
      </c>
      <c r="C174">
        <v>14712.07</v>
      </c>
      <c r="D174" t="s">
        <v>650</v>
      </c>
      <c r="E174" s="13">
        <v>14813</v>
      </c>
      <c r="F174" s="13">
        <v>14813</v>
      </c>
      <c r="G174" s="14">
        <v>0.68603534376875785</v>
      </c>
    </row>
    <row r="175" spans="1:7" x14ac:dyDescent="0.3">
      <c r="A175">
        <v>174</v>
      </c>
      <c r="B175" t="s">
        <v>158</v>
      </c>
      <c r="C175">
        <v>14712.07</v>
      </c>
      <c r="D175" t="s">
        <v>650</v>
      </c>
      <c r="E175" s="13">
        <v>14813</v>
      </c>
      <c r="F175" s="13">
        <v>14813</v>
      </c>
      <c r="G175" s="14">
        <v>0.68603534376875785</v>
      </c>
    </row>
    <row r="176" spans="1:7" x14ac:dyDescent="0.3">
      <c r="A176">
        <v>175</v>
      </c>
      <c r="B176" t="s">
        <v>159</v>
      </c>
      <c r="C176">
        <v>14712.07</v>
      </c>
      <c r="D176" t="s">
        <v>650</v>
      </c>
      <c r="E176" s="13">
        <v>14813</v>
      </c>
      <c r="F176" s="13">
        <v>14813</v>
      </c>
      <c r="G176" s="14">
        <v>0.68603534376875785</v>
      </c>
    </row>
    <row r="177" spans="1:7" x14ac:dyDescent="0.3">
      <c r="A177">
        <v>176</v>
      </c>
      <c r="B177" t="s">
        <v>160</v>
      </c>
      <c r="C177">
        <v>14712.07</v>
      </c>
      <c r="D177" t="s">
        <v>650</v>
      </c>
      <c r="E177" s="13">
        <v>14813</v>
      </c>
      <c r="F177" s="13">
        <v>14813</v>
      </c>
      <c r="G177" s="14">
        <v>0.68603534376875785</v>
      </c>
    </row>
    <row r="178" spans="1:7" x14ac:dyDescent="0.3">
      <c r="A178">
        <v>177</v>
      </c>
      <c r="B178" t="s">
        <v>161</v>
      </c>
      <c r="C178">
        <v>14720.03</v>
      </c>
      <c r="D178" t="s">
        <v>650</v>
      </c>
      <c r="E178" s="13">
        <v>14813</v>
      </c>
      <c r="F178" s="13">
        <v>14813</v>
      </c>
      <c r="G178" s="14">
        <v>0.63158838670844653</v>
      </c>
    </row>
    <row r="179" spans="1:7" x14ac:dyDescent="0.3">
      <c r="A179">
        <v>178</v>
      </c>
      <c r="B179" t="s">
        <v>162</v>
      </c>
      <c r="C179">
        <v>14558.84</v>
      </c>
      <c r="D179" t="s">
        <v>649</v>
      </c>
      <c r="E179" s="13">
        <v>14525</v>
      </c>
      <c r="F179" s="13">
        <v>14813</v>
      </c>
      <c r="G179" s="14">
        <v>1.745743479562931</v>
      </c>
    </row>
    <row r="180" spans="1:7" x14ac:dyDescent="0.3">
      <c r="A180">
        <v>179</v>
      </c>
      <c r="B180" t="s">
        <v>163</v>
      </c>
      <c r="C180">
        <v>14562.82</v>
      </c>
      <c r="D180" t="s">
        <v>649</v>
      </c>
      <c r="E180" s="13">
        <v>14525</v>
      </c>
      <c r="F180" s="13">
        <v>14525</v>
      </c>
      <c r="G180" s="14">
        <v>0.25970244774020218</v>
      </c>
    </row>
    <row r="181" spans="1:7" x14ac:dyDescent="0.3">
      <c r="A181">
        <v>180</v>
      </c>
      <c r="B181" t="s">
        <v>164</v>
      </c>
      <c r="C181">
        <v>14640.43</v>
      </c>
      <c r="D181" t="s">
        <v>649</v>
      </c>
      <c r="E181" s="13">
        <v>14525</v>
      </c>
      <c r="F181" s="13">
        <v>14525</v>
      </c>
      <c r="G181" s="14">
        <v>0.78843312662264897</v>
      </c>
    </row>
    <row r="182" spans="1:7" x14ac:dyDescent="0.3">
      <c r="A182">
        <v>181</v>
      </c>
      <c r="B182" t="s">
        <v>165</v>
      </c>
      <c r="C182">
        <v>14628.49</v>
      </c>
      <c r="D182" t="s">
        <v>649</v>
      </c>
      <c r="E182" s="13">
        <v>14525</v>
      </c>
      <c r="F182" s="13">
        <v>14525</v>
      </c>
      <c r="G182" s="14">
        <v>0.70745510985754356</v>
      </c>
    </row>
    <row r="183" spans="1:7" x14ac:dyDescent="0.3">
      <c r="A183">
        <v>182</v>
      </c>
      <c r="B183" t="s">
        <v>166</v>
      </c>
      <c r="C183">
        <v>14628.49</v>
      </c>
      <c r="D183" t="s">
        <v>649</v>
      </c>
      <c r="E183" s="13">
        <v>14525</v>
      </c>
      <c r="F183" s="13">
        <v>14525</v>
      </c>
      <c r="G183" s="14">
        <v>0.70745510985754356</v>
      </c>
    </row>
    <row r="184" spans="1:7" x14ac:dyDescent="0.3">
      <c r="A184">
        <v>183</v>
      </c>
      <c r="B184" t="s">
        <v>167</v>
      </c>
      <c r="C184">
        <v>14628.49</v>
      </c>
      <c r="D184" t="s">
        <v>649</v>
      </c>
      <c r="E184" s="13">
        <v>14525</v>
      </c>
      <c r="F184" s="13">
        <v>14525</v>
      </c>
      <c r="G184" s="14">
        <v>0.70745510985754356</v>
      </c>
    </row>
    <row r="185" spans="1:7" x14ac:dyDescent="0.3">
      <c r="A185">
        <v>184</v>
      </c>
      <c r="B185" t="s">
        <v>168</v>
      </c>
      <c r="C185">
        <v>14481.23</v>
      </c>
      <c r="D185" t="s">
        <v>649</v>
      </c>
      <c r="E185" s="13">
        <v>14525</v>
      </c>
      <c r="F185" s="13">
        <v>14525</v>
      </c>
      <c r="G185" s="14">
        <v>0.30225333069083532</v>
      </c>
    </row>
    <row r="186" spans="1:7" x14ac:dyDescent="0.3">
      <c r="A186">
        <v>185</v>
      </c>
      <c r="B186" t="s">
        <v>169</v>
      </c>
      <c r="C186">
        <v>14541.93</v>
      </c>
      <c r="D186" t="s">
        <v>649</v>
      </c>
      <c r="E186" s="13">
        <v>14525</v>
      </c>
      <c r="F186" s="13">
        <v>14525</v>
      </c>
      <c r="G186" s="14">
        <v>0.11642196049630479</v>
      </c>
    </row>
    <row r="187" spans="1:7" x14ac:dyDescent="0.3">
      <c r="A187">
        <v>186</v>
      </c>
      <c r="B187" t="s">
        <v>170</v>
      </c>
      <c r="C187">
        <v>14729.98</v>
      </c>
      <c r="D187" t="s">
        <v>650</v>
      </c>
      <c r="E187" s="13">
        <v>14813</v>
      </c>
      <c r="F187" s="13">
        <v>14525</v>
      </c>
      <c r="G187" s="14">
        <v>1.391583695293541</v>
      </c>
    </row>
    <row r="188" spans="1:7" x14ac:dyDescent="0.3">
      <c r="A188">
        <v>187</v>
      </c>
      <c r="B188" t="s">
        <v>171</v>
      </c>
      <c r="C188">
        <v>14743.91</v>
      </c>
      <c r="D188" t="s">
        <v>650</v>
      </c>
      <c r="E188" s="13">
        <v>14813</v>
      </c>
      <c r="F188" s="13">
        <v>14813</v>
      </c>
      <c r="G188" s="14">
        <v>0.46860025597009303</v>
      </c>
    </row>
    <row r="189" spans="1:7" x14ac:dyDescent="0.3">
      <c r="A189">
        <v>188</v>
      </c>
      <c r="B189" t="s">
        <v>172</v>
      </c>
      <c r="C189">
        <v>14718.04</v>
      </c>
      <c r="D189" t="s">
        <v>650</v>
      </c>
      <c r="E189" s="13">
        <v>14813</v>
      </c>
      <c r="F189" s="13">
        <v>14813</v>
      </c>
      <c r="G189" s="14">
        <v>0.6451946047163829</v>
      </c>
    </row>
    <row r="190" spans="1:7" x14ac:dyDescent="0.3">
      <c r="A190">
        <v>189</v>
      </c>
      <c r="B190" t="s">
        <v>681</v>
      </c>
      <c r="C190">
        <v>14718.04</v>
      </c>
      <c r="D190" t="s">
        <v>650</v>
      </c>
      <c r="E190" s="13">
        <v>14813</v>
      </c>
      <c r="F190" s="13">
        <v>14813</v>
      </c>
      <c r="G190" s="14">
        <v>0.6451946047163829</v>
      </c>
    </row>
    <row r="191" spans="1:7" x14ac:dyDescent="0.3">
      <c r="A191">
        <v>190</v>
      </c>
      <c r="B191" t="s">
        <v>682</v>
      </c>
      <c r="C191">
        <v>14718.04</v>
      </c>
      <c r="D191" t="s">
        <v>650</v>
      </c>
      <c r="E191" s="13">
        <v>14813</v>
      </c>
      <c r="F191" s="13">
        <v>14813</v>
      </c>
      <c r="G191" s="14">
        <v>0.6451946047163829</v>
      </c>
    </row>
    <row r="192" spans="1:7" x14ac:dyDescent="0.3">
      <c r="A192">
        <v>191</v>
      </c>
      <c r="B192" t="s">
        <v>173</v>
      </c>
      <c r="C192">
        <v>14680.23</v>
      </c>
      <c r="D192" t="s">
        <v>650</v>
      </c>
      <c r="E192" s="13">
        <v>14813</v>
      </c>
      <c r="F192" s="13">
        <v>14813</v>
      </c>
      <c r="G192" s="14">
        <v>0.9044136229473273</v>
      </c>
    </row>
    <row r="193" spans="1:7" x14ac:dyDescent="0.3">
      <c r="A193">
        <v>192</v>
      </c>
      <c r="B193" t="s">
        <v>174</v>
      </c>
      <c r="C193">
        <v>14724.01</v>
      </c>
      <c r="D193" t="s">
        <v>650</v>
      </c>
      <c r="E193" s="13">
        <v>14813</v>
      </c>
      <c r="F193" s="13">
        <v>14813</v>
      </c>
      <c r="G193" s="14">
        <v>0.60438698425225046</v>
      </c>
    </row>
    <row r="194" spans="1:7" x14ac:dyDescent="0.3">
      <c r="A194">
        <v>193</v>
      </c>
      <c r="B194" t="s">
        <v>175</v>
      </c>
      <c r="C194">
        <v>14778.74</v>
      </c>
      <c r="D194" t="s">
        <v>650</v>
      </c>
      <c r="E194" s="13">
        <v>14813</v>
      </c>
      <c r="F194" s="13">
        <v>14813</v>
      </c>
      <c r="G194" s="14">
        <v>0.23181949205412791</v>
      </c>
    </row>
    <row r="195" spans="1:7" x14ac:dyDescent="0.3">
      <c r="A195">
        <v>194</v>
      </c>
      <c r="B195" t="s">
        <v>176</v>
      </c>
      <c r="C195">
        <v>14796.65</v>
      </c>
      <c r="D195" t="s">
        <v>650</v>
      </c>
      <c r="E195" s="13">
        <v>14813</v>
      </c>
      <c r="F195" s="13">
        <v>14813</v>
      </c>
      <c r="G195" s="14">
        <v>0.1104979843410526</v>
      </c>
    </row>
    <row r="196" spans="1:7" x14ac:dyDescent="0.3">
      <c r="A196">
        <v>195</v>
      </c>
      <c r="B196" t="s">
        <v>177</v>
      </c>
      <c r="C196">
        <v>14904.11</v>
      </c>
      <c r="D196" t="s">
        <v>650</v>
      </c>
      <c r="E196" s="13">
        <v>14813</v>
      </c>
      <c r="F196" s="13">
        <v>14813</v>
      </c>
      <c r="G196" s="14">
        <v>0.61130788755585264</v>
      </c>
    </row>
    <row r="197" spans="1:7" x14ac:dyDescent="0.3">
      <c r="A197">
        <v>196</v>
      </c>
      <c r="B197" t="s">
        <v>683</v>
      </c>
      <c r="C197">
        <v>14904.11</v>
      </c>
      <c r="D197" t="s">
        <v>650</v>
      </c>
      <c r="E197" s="13">
        <v>14813</v>
      </c>
      <c r="F197" s="13">
        <v>14813</v>
      </c>
      <c r="G197" s="14">
        <v>0.61130788755585264</v>
      </c>
    </row>
    <row r="198" spans="1:7" x14ac:dyDescent="0.3">
      <c r="A198">
        <v>197</v>
      </c>
      <c r="B198" t="s">
        <v>178</v>
      </c>
      <c r="C198">
        <v>14904.11</v>
      </c>
      <c r="D198" t="s">
        <v>650</v>
      </c>
      <c r="E198" s="13">
        <v>14813</v>
      </c>
      <c r="F198" s="13">
        <v>14813</v>
      </c>
      <c r="G198" s="14">
        <v>0.61130788755585264</v>
      </c>
    </row>
    <row r="199" spans="1:7" x14ac:dyDescent="0.3">
      <c r="A199">
        <v>198</v>
      </c>
      <c r="B199" t="s">
        <v>179</v>
      </c>
      <c r="C199">
        <v>14899.13</v>
      </c>
      <c r="D199" t="s">
        <v>650</v>
      </c>
      <c r="E199" s="13">
        <v>14813</v>
      </c>
      <c r="F199" s="13">
        <v>14813</v>
      </c>
      <c r="G199" s="14">
        <v>0.57808744537432188</v>
      </c>
    </row>
    <row r="200" spans="1:7" x14ac:dyDescent="0.3">
      <c r="A200">
        <v>199</v>
      </c>
      <c r="B200" t="s">
        <v>180</v>
      </c>
      <c r="C200">
        <v>14795.65</v>
      </c>
      <c r="D200" t="s">
        <v>650</v>
      </c>
      <c r="E200" s="13">
        <v>14813</v>
      </c>
      <c r="F200" s="13">
        <v>14813</v>
      </c>
      <c r="G200" s="14">
        <v>0.1172641958954177</v>
      </c>
    </row>
    <row r="201" spans="1:7" x14ac:dyDescent="0.3">
      <c r="A201">
        <v>200</v>
      </c>
      <c r="B201" t="s">
        <v>181</v>
      </c>
      <c r="C201">
        <v>14769.78</v>
      </c>
      <c r="D201" t="s">
        <v>650</v>
      </c>
      <c r="E201" s="13">
        <v>14813</v>
      </c>
      <c r="F201" s="13">
        <v>14813</v>
      </c>
      <c r="G201" s="14">
        <v>0.29262453469177829</v>
      </c>
    </row>
    <row r="202" spans="1:7" x14ac:dyDescent="0.3">
      <c r="A202">
        <v>201</v>
      </c>
      <c r="B202" t="s">
        <v>182</v>
      </c>
      <c r="C202">
        <v>14803.61</v>
      </c>
      <c r="D202" t="s">
        <v>650</v>
      </c>
      <c r="E202" s="13">
        <v>14813</v>
      </c>
      <c r="F202" s="13">
        <v>14813</v>
      </c>
      <c r="G202" s="14">
        <v>6.3430474053284419E-2</v>
      </c>
    </row>
    <row r="203" spans="1:7" x14ac:dyDescent="0.3">
      <c r="A203">
        <v>202</v>
      </c>
      <c r="B203" t="s">
        <v>183</v>
      </c>
      <c r="C203">
        <v>14694.16</v>
      </c>
      <c r="D203" t="s">
        <v>650</v>
      </c>
      <c r="E203" s="13">
        <v>14813</v>
      </c>
      <c r="F203" s="13">
        <v>14813</v>
      </c>
      <c r="G203" s="14">
        <v>0.80875667612167101</v>
      </c>
    </row>
    <row r="204" spans="1:7" x14ac:dyDescent="0.3">
      <c r="A204">
        <v>203</v>
      </c>
      <c r="B204" t="s">
        <v>184</v>
      </c>
      <c r="C204">
        <v>14694.16</v>
      </c>
      <c r="D204" t="s">
        <v>650</v>
      </c>
      <c r="E204" s="13">
        <v>14813</v>
      </c>
      <c r="F204" s="13">
        <v>14813</v>
      </c>
      <c r="G204" s="14">
        <v>0.80875667612167101</v>
      </c>
    </row>
    <row r="205" spans="1:7" x14ac:dyDescent="0.3">
      <c r="A205">
        <v>204</v>
      </c>
      <c r="B205" t="s">
        <v>185</v>
      </c>
      <c r="C205">
        <v>14694.16</v>
      </c>
      <c r="D205" t="s">
        <v>650</v>
      </c>
      <c r="E205" s="13">
        <v>14813</v>
      </c>
      <c r="F205" s="13">
        <v>14813</v>
      </c>
      <c r="G205" s="14">
        <v>0.80875667612167101</v>
      </c>
    </row>
    <row r="206" spans="1:7" x14ac:dyDescent="0.3">
      <c r="A206">
        <v>205</v>
      </c>
      <c r="B206" t="s">
        <v>186</v>
      </c>
      <c r="C206">
        <v>14649.39</v>
      </c>
      <c r="D206" t="s">
        <v>649</v>
      </c>
      <c r="E206" s="13">
        <v>14525</v>
      </c>
      <c r="F206" s="13">
        <v>14813</v>
      </c>
      <c r="G206" s="14">
        <v>1.1168383120389349</v>
      </c>
    </row>
    <row r="207" spans="1:7" x14ac:dyDescent="0.3">
      <c r="A207">
        <v>206</v>
      </c>
      <c r="B207" t="s">
        <v>187</v>
      </c>
      <c r="C207">
        <v>14708.09</v>
      </c>
      <c r="D207" t="s">
        <v>650</v>
      </c>
      <c r="E207" s="13">
        <v>14813</v>
      </c>
      <c r="F207" s="13">
        <v>14525</v>
      </c>
      <c r="G207" s="14">
        <v>1.2448251268519579</v>
      </c>
    </row>
    <row r="208" spans="1:7" x14ac:dyDescent="0.3">
      <c r="A208">
        <v>207</v>
      </c>
      <c r="B208" t="s">
        <v>188</v>
      </c>
      <c r="C208">
        <v>14760.83</v>
      </c>
      <c r="D208" t="s">
        <v>650</v>
      </c>
      <c r="E208" s="13">
        <v>14813</v>
      </c>
      <c r="F208" s="13">
        <v>14813</v>
      </c>
      <c r="G208" s="14">
        <v>0.35343540979741711</v>
      </c>
    </row>
    <row r="209" spans="1:7" x14ac:dyDescent="0.3">
      <c r="A209">
        <v>208</v>
      </c>
      <c r="B209" t="s">
        <v>189</v>
      </c>
      <c r="C209">
        <v>14874.26</v>
      </c>
      <c r="D209" t="s">
        <v>650</v>
      </c>
      <c r="E209" s="13">
        <v>14813</v>
      </c>
      <c r="F209" s="13">
        <v>14813</v>
      </c>
      <c r="G209" s="14">
        <v>0.41185242156584739</v>
      </c>
    </row>
    <row r="210" spans="1:7" x14ac:dyDescent="0.3">
      <c r="A210">
        <v>209</v>
      </c>
      <c r="B210" t="s">
        <v>190</v>
      </c>
      <c r="C210">
        <v>14876.25</v>
      </c>
      <c r="D210" t="s">
        <v>650</v>
      </c>
      <c r="E210" s="13">
        <v>14813</v>
      </c>
      <c r="F210" s="13">
        <v>14813</v>
      </c>
      <c r="G210" s="14">
        <v>0.42517435509621038</v>
      </c>
    </row>
    <row r="211" spans="1:7" x14ac:dyDescent="0.3">
      <c r="A211">
        <v>210</v>
      </c>
      <c r="B211" t="s">
        <v>191</v>
      </c>
      <c r="C211">
        <v>14876.25</v>
      </c>
      <c r="D211" t="s">
        <v>650</v>
      </c>
      <c r="E211" s="13">
        <v>14813</v>
      </c>
      <c r="F211" s="13">
        <v>14813</v>
      </c>
      <c r="G211" s="14">
        <v>0.42517435509621038</v>
      </c>
    </row>
    <row r="212" spans="1:7" x14ac:dyDescent="0.3">
      <c r="A212">
        <v>211</v>
      </c>
      <c r="B212" t="s">
        <v>192</v>
      </c>
      <c r="C212">
        <v>14876.25</v>
      </c>
      <c r="D212" t="s">
        <v>650</v>
      </c>
      <c r="E212" s="13">
        <v>14813</v>
      </c>
      <c r="F212" s="13">
        <v>14813</v>
      </c>
      <c r="G212" s="14">
        <v>0.42517435509621038</v>
      </c>
    </row>
    <row r="213" spans="1:7" x14ac:dyDescent="0.3">
      <c r="A213">
        <v>212</v>
      </c>
      <c r="B213" t="s">
        <v>193</v>
      </c>
      <c r="C213">
        <v>14884.21</v>
      </c>
      <c r="D213" t="s">
        <v>650</v>
      </c>
      <c r="E213" s="13">
        <v>14813</v>
      </c>
      <c r="F213" s="13">
        <v>14813</v>
      </c>
      <c r="G213" s="14">
        <v>0.4784264667053148</v>
      </c>
    </row>
    <row r="214" spans="1:7" x14ac:dyDescent="0.3">
      <c r="A214">
        <v>213</v>
      </c>
      <c r="B214" t="s">
        <v>194</v>
      </c>
      <c r="C214">
        <v>14845.4</v>
      </c>
      <c r="D214" t="s">
        <v>650</v>
      </c>
      <c r="E214" s="13">
        <v>14813</v>
      </c>
      <c r="F214" s="13">
        <v>14813</v>
      </c>
      <c r="G214" s="14">
        <v>0.2182494240640174</v>
      </c>
    </row>
    <row r="215" spans="1:7" x14ac:dyDescent="0.3">
      <c r="A215">
        <v>214</v>
      </c>
      <c r="B215" t="s">
        <v>195</v>
      </c>
      <c r="C215">
        <v>14843.41</v>
      </c>
      <c r="D215" t="s">
        <v>650</v>
      </c>
      <c r="E215" s="13">
        <v>14813</v>
      </c>
      <c r="F215" s="13">
        <v>14813</v>
      </c>
      <c r="G215" s="14">
        <v>0.2048720610695241</v>
      </c>
    </row>
    <row r="216" spans="1:7" x14ac:dyDescent="0.3">
      <c r="A216">
        <v>215</v>
      </c>
      <c r="B216" t="s">
        <v>196</v>
      </c>
      <c r="C216">
        <v>14801.62</v>
      </c>
      <c r="D216" t="s">
        <v>650</v>
      </c>
      <c r="E216" s="13">
        <v>14813</v>
      </c>
      <c r="F216" s="13">
        <v>14813</v>
      </c>
      <c r="G216" s="14">
        <v>7.68834762681328E-2</v>
      </c>
    </row>
    <row r="217" spans="1:7" x14ac:dyDescent="0.3">
      <c r="A217">
        <v>216</v>
      </c>
      <c r="B217" t="s">
        <v>197</v>
      </c>
      <c r="C217">
        <v>14815.55</v>
      </c>
      <c r="D217" t="s">
        <v>650</v>
      </c>
      <c r="E217" s="13">
        <v>14813</v>
      </c>
      <c r="F217" s="13">
        <v>14813</v>
      </c>
      <c r="G217" s="14">
        <v>1.7211645872068689E-2</v>
      </c>
    </row>
    <row r="218" spans="1:7" x14ac:dyDescent="0.3">
      <c r="A218">
        <v>217</v>
      </c>
      <c r="B218" t="s">
        <v>684</v>
      </c>
      <c r="C218">
        <v>14815.55</v>
      </c>
      <c r="D218" t="s">
        <v>650</v>
      </c>
      <c r="E218" s="13">
        <v>14813</v>
      </c>
      <c r="F218" s="13">
        <v>14813</v>
      </c>
      <c r="G218" s="14">
        <v>1.7211645872068689E-2</v>
      </c>
    </row>
    <row r="219" spans="1:7" x14ac:dyDescent="0.3">
      <c r="A219">
        <v>218</v>
      </c>
      <c r="B219" t="s">
        <v>685</v>
      </c>
      <c r="C219">
        <v>14815.55</v>
      </c>
      <c r="D219" t="s">
        <v>650</v>
      </c>
      <c r="E219" s="13">
        <v>14813</v>
      </c>
      <c r="F219" s="13">
        <v>14813</v>
      </c>
      <c r="G219" s="14">
        <v>1.7211645872068689E-2</v>
      </c>
    </row>
    <row r="220" spans="1:7" x14ac:dyDescent="0.3">
      <c r="A220">
        <v>219</v>
      </c>
      <c r="B220" t="s">
        <v>198</v>
      </c>
      <c r="C220">
        <v>14792.67</v>
      </c>
      <c r="D220" t="s">
        <v>650</v>
      </c>
      <c r="E220" s="13">
        <v>14813</v>
      </c>
      <c r="F220" s="13">
        <v>14813</v>
      </c>
      <c r="G220" s="14">
        <v>0.13743293130989831</v>
      </c>
    </row>
    <row r="221" spans="1:7" x14ac:dyDescent="0.3">
      <c r="A221">
        <v>220</v>
      </c>
      <c r="B221" t="s">
        <v>199</v>
      </c>
      <c r="C221">
        <v>14638.44</v>
      </c>
      <c r="D221" t="s">
        <v>649</v>
      </c>
      <c r="E221" s="13">
        <v>14525</v>
      </c>
      <c r="F221" s="13">
        <v>14813</v>
      </c>
      <c r="G221" s="14">
        <v>1.1924767939753109</v>
      </c>
    </row>
    <row r="222" spans="1:7" x14ac:dyDescent="0.3">
      <c r="A222">
        <v>221</v>
      </c>
      <c r="B222" t="s">
        <v>200</v>
      </c>
      <c r="C222">
        <v>14710.08</v>
      </c>
      <c r="D222" t="s">
        <v>650</v>
      </c>
      <c r="E222" s="13">
        <v>14813</v>
      </c>
      <c r="F222" s="13">
        <v>14525</v>
      </c>
      <c r="G222" s="14">
        <v>1.258184863712501</v>
      </c>
    </row>
    <row r="223" spans="1:7" x14ac:dyDescent="0.3">
      <c r="A223">
        <v>222</v>
      </c>
      <c r="B223" t="s">
        <v>201</v>
      </c>
      <c r="C223">
        <v>14676.25</v>
      </c>
      <c r="D223" t="s">
        <v>650</v>
      </c>
      <c r="E223" s="13">
        <v>14813</v>
      </c>
      <c r="F223" s="13">
        <v>14813</v>
      </c>
      <c r="G223" s="14">
        <v>0.93177753172642885</v>
      </c>
    </row>
    <row r="224" spans="1:7" x14ac:dyDescent="0.3">
      <c r="A224">
        <v>223</v>
      </c>
      <c r="B224" t="s">
        <v>202</v>
      </c>
      <c r="C224">
        <v>14663.32</v>
      </c>
      <c r="D224" t="s">
        <v>649</v>
      </c>
      <c r="E224" s="13">
        <v>14525</v>
      </c>
      <c r="F224" s="13">
        <v>14813</v>
      </c>
      <c r="G224" s="14">
        <v>1.020778377611621</v>
      </c>
    </row>
    <row r="225" spans="1:7" x14ac:dyDescent="0.3">
      <c r="A225">
        <v>224</v>
      </c>
      <c r="B225" t="s">
        <v>686</v>
      </c>
      <c r="C225">
        <v>14663.32</v>
      </c>
      <c r="D225" t="s">
        <v>649</v>
      </c>
      <c r="E225" s="13">
        <v>14525</v>
      </c>
      <c r="F225" s="13">
        <v>14525</v>
      </c>
      <c r="G225" s="14">
        <v>0.94330615440432131</v>
      </c>
    </row>
    <row r="226" spans="1:7" x14ac:dyDescent="0.3">
      <c r="A226">
        <v>225</v>
      </c>
      <c r="B226" t="s">
        <v>687</v>
      </c>
      <c r="C226">
        <v>14663.32</v>
      </c>
      <c r="D226" t="s">
        <v>649</v>
      </c>
      <c r="E226" s="13">
        <v>14525</v>
      </c>
      <c r="F226" s="13">
        <v>14525</v>
      </c>
      <c r="G226" s="14">
        <v>0.94330615440432131</v>
      </c>
    </row>
    <row r="227" spans="1:7" x14ac:dyDescent="0.3">
      <c r="A227">
        <v>226</v>
      </c>
      <c r="B227" t="s">
        <v>203</v>
      </c>
      <c r="C227">
        <v>14672.27</v>
      </c>
      <c r="D227" t="s">
        <v>650</v>
      </c>
      <c r="E227" s="13">
        <v>14813</v>
      </c>
      <c r="F227" s="13">
        <v>14525</v>
      </c>
      <c r="G227" s="14">
        <v>1.003730165816199</v>
      </c>
    </row>
    <row r="228" spans="1:7" x14ac:dyDescent="0.3">
      <c r="A228">
        <v>227</v>
      </c>
      <c r="B228" t="s">
        <v>204</v>
      </c>
      <c r="C228">
        <v>14719.04</v>
      </c>
      <c r="D228" t="s">
        <v>650</v>
      </c>
      <c r="E228" s="13">
        <v>14813</v>
      </c>
      <c r="F228" s="13">
        <v>14813</v>
      </c>
      <c r="G228" s="14">
        <v>0.63835684935973491</v>
      </c>
    </row>
    <row r="229" spans="1:7" x14ac:dyDescent="0.3">
      <c r="A229">
        <v>228</v>
      </c>
      <c r="B229" t="s">
        <v>205</v>
      </c>
      <c r="C229">
        <v>14706.1</v>
      </c>
      <c r="D229" t="s">
        <v>650</v>
      </c>
      <c r="E229" s="13">
        <v>14813</v>
      </c>
      <c r="F229" s="13">
        <v>14813</v>
      </c>
      <c r="G229" s="14">
        <v>0.72690924174321969</v>
      </c>
    </row>
    <row r="230" spans="1:7" x14ac:dyDescent="0.3">
      <c r="A230">
        <v>229</v>
      </c>
      <c r="B230" t="s">
        <v>206</v>
      </c>
      <c r="C230">
        <v>14686.2</v>
      </c>
      <c r="D230" t="s">
        <v>650</v>
      </c>
      <c r="E230" s="13">
        <v>14813</v>
      </c>
      <c r="F230" s="13">
        <v>14813</v>
      </c>
      <c r="G230" s="14">
        <v>0.8633955686290482</v>
      </c>
    </row>
    <row r="231" spans="1:7" x14ac:dyDescent="0.3">
      <c r="A231">
        <v>230</v>
      </c>
      <c r="B231" t="s">
        <v>207</v>
      </c>
      <c r="C231">
        <v>14692.17</v>
      </c>
      <c r="D231" t="s">
        <v>650</v>
      </c>
      <c r="E231" s="13">
        <v>14813</v>
      </c>
      <c r="F231" s="13">
        <v>14813</v>
      </c>
      <c r="G231" s="14">
        <v>0.82241084877182835</v>
      </c>
    </row>
    <row r="232" spans="1:7" x14ac:dyDescent="0.3">
      <c r="A232">
        <v>231</v>
      </c>
      <c r="B232" t="s">
        <v>208</v>
      </c>
      <c r="C232">
        <v>14692.17</v>
      </c>
      <c r="D232" t="s">
        <v>650</v>
      </c>
      <c r="E232" s="13">
        <v>14813</v>
      </c>
      <c r="F232" s="13">
        <v>14813</v>
      </c>
      <c r="G232" s="14">
        <v>0.82241084877182835</v>
      </c>
    </row>
    <row r="233" spans="1:7" x14ac:dyDescent="0.3">
      <c r="A233">
        <v>232</v>
      </c>
      <c r="B233" t="s">
        <v>209</v>
      </c>
      <c r="C233">
        <v>14692.17</v>
      </c>
      <c r="D233" t="s">
        <v>650</v>
      </c>
      <c r="E233" s="13">
        <v>14813</v>
      </c>
      <c r="F233" s="13">
        <v>14813</v>
      </c>
      <c r="G233" s="14">
        <v>0.82241084877182835</v>
      </c>
    </row>
    <row r="234" spans="1:7" x14ac:dyDescent="0.3">
      <c r="A234">
        <v>233</v>
      </c>
      <c r="B234" t="s">
        <v>210</v>
      </c>
      <c r="C234">
        <v>14667.3</v>
      </c>
      <c r="D234" t="s">
        <v>649</v>
      </c>
      <c r="E234" s="13">
        <v>14525</v>
      </c>
      <c r="F234" s="13">
        <v>14813</v>
      </c>
      <c r="G234" s="14">
        <v>0.99336619555065175</v>
      </c>
    </row>
    <row r="235" spans="1:7" x14ac:dyDescent="0.3">
      <c r="A235">
        <v>234</v>
      </c>
      <c r="B235" t="s">
        <v>211</v>
      </c>
      <c r="C235">
        <v>14655.36</v>
      </c>
      <c r="D235" t="s">
        <v>649</v>
      </c>
      <c r="E235" s="13">
        <v>14525</v>
      </c>
      <c r="F235" s="13">
        <v>14525</v>
      </c>
      <c r="G235" s="14">
        <v>0.88950390846762262</v>
      </c>
    </row>
    <row r="236" spans="1:7" x14ac:dyDescent="0.3">
      <c r="A236">
        <v>235</v>
      </c>
      <c r="B236" t="s">
        <v>212</v>
      </c>
      <c r="C236">
        <v>14584.71</v>
      </c>
      <c r="D236" t="s">
        <v>649</v>
      </c>
      <c r="E236" s="13">
        <v>14525</v>
      </c>
      <c r="F236" s="13">
        <v>14525</v>
      </c>
      <c r="G236" s="14">
        <v>0.40940135251231691</v>
      </c>
    </row>
    <row r="237" spans="1:7" x14ac:dyDescent="0.3">
      <c r="A237">
        <v>236</v>
      </c>
      <c r="B237" t="s">
        <v>213</v>
      </c>
      <c r="C237">
        <v>14623.52</v>
      </c>
      <c r="D237" t="s">
        <v>649</v>
      </c>
      <c r="E237" s="13">
        <v>14525</v>
      </c>
      <c r="F237" s="13">
        <v>14525</v>
      </c>
      <c r="G237" s="14">
        <v>0.67370920270906343</v>
      </c>
    </row>
    <row r="238" spans="1:7" x14ac:dyDescent="0.3">
      <c r="A238">
        <v>237</v>
      </c>
      <c r="B238" t="s">
        <v>214</v>
      </c>
      <c r="C238">
        <v>14664.31</v>
      </c>
      <c r="D238" t="s">
        <v>649</v>
      </c>
      <c r="E238" s="13">
        <v>14525</v>
      </c>
      <c r="F238" s="13">
        <v>14525</v>
      </c>
      <c r="G238" s="14">
        <v>0.94999355578270983</v>
      </c>
    </row>
    <row r="239" spans="1:7" x14ac:dyDescent="0.3">
      <c r="A239">
        <v>238</v>
      </c>
      <c r="B239" t="s">
        <v>215</v>
      </c>
      <c r="C239">
        <v>14664.31</v>
      </c>
      <c r="D239" t="s">
        <v>649</v>
      </c>
      <c r="E239" s="13">
        <v>14525</v>
      </c>
      <c r="F239" s="13">
        <v>14525</v>
      </c>
      <c r="G239" s="14">
        <v>0.94999355578270983</v>
      </c>
    </row>
    <row r="240" spans="1:7" x14ac:dyDescent="0.3">
      <c r="A240">
        <v>239</v>
      </c>
      <c r="B240" t="s">
        <v>216</v>
      </c>
      <c r="C240">
        <v>14664.31</v>
      </c>
      <c r="D240" t="s">
        <v>649</v>
      </c>
      <c r="E240" s="13">
        <v>14525</v>
      </c>
      <c r="F240" s="13">
        <v>14525</v>
      </c>
      <c r="G240" s="14">
        <v>0.94999355578270983</v>
      </c>
    </row>
    <row r="241" spans="1:7" x14ac:dyDescent="0.3">
      <c r="A241">
        <v>240</v>
      </c>
      <c r="B241" t="s">
        <v>217</v>
      </c>
      <c r="C241">
        <v>14623.52</v>
      </c>
      <c r="D241" t="s">
        <v>649</v>
      </c>
      <c r="E241" s="13">
        <v>14525</v>
      </c>
      <c r="F241" s="13">
        <v>14525</v>
      </c>
      <c r="G241" s="14">
        <v>0.67370920270906343</v>
      </c>
    </row>
    <row r="242" spans="1:7" x14ac:dyDescent="0.3">
      <c r="A242">
        <v>241</v>
      </c>
      <c r="B242" t="s">
        <v>218</v>
      </c>
      <c r="C242">
        <v>14616.55</v>
      </c>
      <c r="D242" t="s">
        <v>649</v>
      </c>
      <c r="E242" s="13">
        <v>14525</v>
      </c>
      <c r="F242" s="13">
        <v>14525</v>
      </c>
      <c r="G242" s="14">
        <v>0.62634479408615074</v>
      </c>
    </row>
    <row r="243" spans="1:7" x14ac:dyDescent="0.3">
      <c r="A243">
        <v>242</v>
      </c>
      <c r="B243" t="s">
        <v>219</v>
      </c>
      <c r="C243">
        <v>14616.55</v>
      </c>
      <c r="D243" t="s">
        <v>649</v>
      </c>
      <c r="E243" s="13">
        <v>14525</v>
      </c>
      <c r="F243" s="13">
        <v>14525</v>
      </c>
      <c r="G243" s="14">
        <v>0.62634479408615074</v>
      </c>
    </row>
    <row r="244" spans="1:7" x14ac:dyDescent="0.3">
      <c r="A244">
        <v>243</v>
      </c>
      <c r="B244" t="s">
        <v>220</v>
      </c>
      <c r="C244">
        <v>14616.55</v>
      </c>
      <c r="D244" t="s">
        <v>649</v>
      </c>
      <c r="E244" s="13">
        <v>14525</v>
      </c>
      <c r="F244" s="13">
        <v>14525</v>
      </c>
      <c r="G244" s="14">
        <v>0.62634479408615074</v>
      </c>
    </row>
    <row r="245" spans="1:7" x14ac:dyDescent="0.3">
      <c r="A245">
        <v>244</v>
      </c>
      <c r="B245" t="s">
        <v>221</v>
      </c>
      <c r="C245">
        <v>14616.55</v>
      </c>
      <c r="D245" t="s">
        <v>649</v>
      </c>
      <c r="E245" s="13">
        <v>14525</v>
      </c>
      <c r="F245" s="13">
        <v>14525</v>
      </c>
      <c r="G245" s="14">
        <v>0.62634479408615074</v>
      </c>
    </row>
    <row r="246" spans="1:7" x14ac:dyDescent="0.3">
      <c r="A246">
        <v>245</v>
      </c>
      <c r="B246" t="s">
        <v>222</v>
      </c>
      <c r="C246">
        <v>14616.55</v>
      </c>
      <c r="D246" t="s">
        <v>649</v>
      </c>
      <c r="E246" s="13">
        <v>14525</v>
      </c>
      <c r="F246" s="13">
        <v>14525</v>
      </c>
      <c r="G246" s="14">
        <v>0.62634479408615074</v>
      </c>
    </row>
    <row r="247" spans="1:7" x14ac:dyDescent="0.3">
      <c r="A247">
        <v>246</v>
      </c>
      <c r="B247" t="s">
        <v>688</v>
      </c>
      <c r="C247">
        <v>14616.55</v>
      </c>
      <c r="D247" t="s">
        <v>649</v>
      </c>
      <c r="E247" s="13">
        <v>14525</v>
      </c>
      <c r="F247" s="13">
        <v>14525</v>
      </c>
      <c r="G247" s="14">
        <v>0.62634479408615074</v>
      </c>
    </row>
    <row r="248" spans="1:7" x14ac:dyDescent="0.3">
      <c r="A248">
        <v>247</v>
      </c>
      <c r="B248" t="s">
        <v>223</v>
      </c>
      <c r="C248">
        <v>14644.41</v>
      </c>
      <c r="D248" t="s">
        <v>649</v>
      </c>
      <c r="E248" s="13">
        <v>14525</v>
      </c>
      <c r="F248" s="13">
        <v>14525</v>
      </c>
      <c r="G248" s="14">
        <v>0.81539645502959734</v>
      </c>
    </row>
    <row r="249" spans="1:7" x14ac:dyDescent="0.3">
      <c r="A249">
        <v>248</v>
      </c>
      <c r="B249" t="s">
        <v>224</v>
      </c>
      <c r="C249">
        <v>14535.96</v>
      </c>
      <c r="D249" t="s">
        <v>649</v>
      </c>
      <c r="E249" s="13">
        <v>14525</v>
      </c>
      <c r="F249" s="13">
        <v>14525</v>
      </c>
      <c r="G249" s="14">
        <v>7.5399216838785518E-2</v>
      </c>
    </row>
    <row r="250" spans="1:7" x14ac:dyDescent="0.3">
      <c r="A250">
        <v>249</v>
      </c>
      <c r="B250" t="s">
        <v>225</v>
      </c>
      <c r="C250">
        <v>14484.22</v>
      </c>
      <c r="D250" t="s">
        <v>649</v>
      </c>
      <c r="E250" s="13">
        <v>14525</v>
      </c>
      <c r="F250" s="13">
        <v>14525</v>
      </c>
      <c r="G250" s="14">
        <v>0.28154778096439198</v>
      </c>
    </row>
    <row r="251" spans="1:7" x14ac:dyDescent="0.3">
      <c r="A251">
        <v>250</v>
      </c>
      <c r="B251" t="s">
        <v>226</v>
      </c>
      <c r="C251">
        <v>14366.81</v>
      </c>
      <c r="D251" t="s">
        <v>647</v>
      </c>
      <c r="E251" s="13">
        <v>14237</v>
      </c>
      <c r="F251" s="13">
        <v>14525</v>
      </c>
      <c r="G251" s="14">
        <v>1.1010795019910511</v>
      </c>
    </row>
    <row r="252" spans="1:7" x14ac:dyDescent="0.3">
      <c r="A252">
        <v>251</v>
      </c>
      <c r="B252" t="s">
        <v>227</v>
      </c>
      <c r="C252">
        <v>14249.4</v>
      </c>
      <c r="D252" t="s">
        <v>647</v>
      </c>
      <c r="E252" s="13">
        <v>14237</v>
      </c>
      <c r="F252" s="13">
        <v>14237</v>
      </c>
      <c r="G252" s="14">
        <v>8.7021207910505965E-2</v>
      </c>
    </row>
    <row r="253" spans="1:7" x14ac:dyDescent="0.3">
      <c r="A253">
        <v>252</v>
      </c>
      <c r="B253" t="s">
        <v>689</v>
      </c>
      <c r="C253">
        <v>14249.4</v>
      </c>
      <c r="D253" t="s">
        <v>647</v>
      </c>
      <c r="E253" s="13">
        <v>14237</v>
      </c>
      <c r="F253" s="13">
        <v>14237</v>
      </c>
      <c r="G253" s="14">
        <v>8.7021207910505965E-2</v>
      </c>
    </row>
    <row r="254" spans="1:7" x14ac:dyDescent="0.3">
      <c r="A254">
        <v>253</v>
      </c>
      <c r="B254" t="s">
        <v>690</v>
      </c>
      <c r="C254">
        <v>14249.4</v>
      </c>
      <c r="D254" t="s">
        <v>647</v>
      </c>
      <c r="E254" s="13">
        <v>14237</v>
      </c>
      <c r="F254" s="13">
        <v>14237</v>
      </c>
      <c r="G254" s="14">
        <v>8.7021207910505965E-2</v>
      </c>
    </row>
    <row r="255" spans="1:7" x14ac:dyDescent="0.3">
      <c r="A255">
        <v>254</v>
      </c>
      <c r="B255" t="s">
        <v>228</v>
      </c>
      <c r="C255">
        <v>14101.14</v>
      </c>
      <c r="D255" t="s">
        <v>647</v>
      </c>
      <c r="E255" s="13">
        <v>14237</v>
      </c>
      <c r="F255" s="13">
        <v>14237</v>
      </c>
      <c r="G255" s="14">
        <v>0.96346820186169768</v>
      </c>
    </row>
    <row r="256" spans="1:7" x14ac:dyDescent="0.3">
      <c r="A256">
        <v>255</v>
      </c>
      <c r="B256" t="s">
        <v>229</v>
      </c>
      <c r="C256">
        <v>13944.93</v>
      </c>
      <c r="D256" t="s">
        <v>648</v>
      </c>
      <c r="E256" s="13">
        <v>14093</v>
      </c>
      <c r="F256" s="13">
        <v>14237</v>
      </c>
      <c r="G256" s="14">
        <v>2.0944529660600639</v>
      </c>
    </row>
    <row r="257" spans="1:7" x14ac:dyDescent="0.3">
      <c r="A257">
        <v>256</v>
      </c>
      <c r="B257" t="s">
        <v>230</v>
      </c>
      <c r="C257">
        <v>14005.62</v>
      </c>
      <c r="D257" t="s">
        <v>648</v>
      </c>
      <c r="E257" s="13">
        <v>14093</v>
      </c>
      <c r="F257" s="13">
        <v>14093</v>
      </c>
      <c r="G257" s="14">
        <v>0.62389240890441977</v>
      </c>
    </row>
    <row r="258" spans="1:7" x14ac:dyDescent="0.3">
      <c r="A258">
        <v>257</v>
      </c>
      <c r="B258" t="s">
        <v>231</v>
      </c>
      <c r="C258">
        <v>14116.07</v>
      </c>
      <c r="D258" t="s">
        <v>647</v>
      </c>
      <c r="E258" s="13">
        <v>14237</v>
      </c>
      <c r="F258" s="13">
        <v>14093</v>
      </c>
      <c r="G258" s="14">
        <v>0.16343075657743061</v>
      </c>
    </row>
    <row r="259" spans="1:7" x14ac:dyDescent="0.3">
      <c r="A259">
        <v>258</v>
      </c>
      <c r="B259" t="s">
        <v>232</v>
      </c>
      <c r="C259">
        <v>14150.89</v>
      </c>
      <c r="D259" t="s">
        <v>647</v>
      </c>
      <c r="E259" s="13">
        <v>14237</v>
      </c>
      <c r="F259" s="13">
        <v>14237</v>
      </c>
      <c r="G259" s="14">
        <v>0.60851296278891698</v>
      </c>
    </row>
    <row r="260" spans="1:7" x14ac:dyDescent="0.3">
      <c r="A260">
        <v>259</v>
      </c>
      <c r="B260" t="s">
        <v>233</v>
      </c>
      <c r="C260">
        <v>14150.89</v>
      </c>
      <c r="D260" t="s">
        <v>647</v>
      </c>
      <c r="E260" s="13">
        <v>14237</v>
      </c>
      <c r="F260" s="13">
        <v>14237</v>
      </c>
      <c r="G260" s="14">
        <v>0.60851296278891698</v>
      </c>
    </row>
    <row r="261" spans="1:7" x14ac:dyDescent="0.3">
      <c r="A261">
        <v>260</v>
      </c>
      <c r="B261" t="s">
        <v>234</v>
      </c>
      <c r="C261">
        <v>14150.89</v>
      </c>
      <c r="D261" t="s">
        <v>647</v>
      </c>
      <c r="E261" s="13">
        <v>14237</v>
      </c>
      <c r="F261" s="13">
        <v>14237</v>
      </c>
      <c r="G261" s="14">
        <v>0.60851296278891698</v>
      </c>
    </row>
    <row r="262" spans="1:7" x14ac:dyDescent="0.3">
      <c r="A262">
        <v>261</v>
      </c>
      <c r="B262" t="s">
        <v>235</v>
      </c>
      <c r="C262">
        <v>14068.31</v>
      </c>
      <c r="D262" t="s">
        <v>648</v>
      </c>
      <c r="E262" s="13">
        <v>14093</v>
      </c>
      <c r="F262" s="13">
        <v>14237</v>
      </c>
      <c r="G262" s="14">
        <v>1.199077927625994</v>
      </c>
    </row>
    <row r="263" spans="1:7" x14ac:dyDescent="0.3">
      <c r="A263">
        <v>262</v>
      </c>
      <c r="B263" t="s">
        <v>236</v>
      </c>
      <c r="C263">
        <v>14002.64</v>
      </c>
      <c r="D263" t="s">
        <v>648</v>
      </c>
      <c r="E263" s="13">
        <v>14093</v>
      </c>
      <c r="F263" s="13">
        <v>14093</v>
      </c>
      <c r="G263" s="14">
        <v>0.64530688498740651</v>
      </c>
    </row>
    <row r="264" spans="1:7" x14ac:dyDescent="0.3">
      <c r="A264">
        <v>263</v>
      </c>
      <c r="B264" t="s">
        <v>237</v>
      </c>
      <c r="C264">
        <v>14047.41</v>
      </c>
      <c r="D264" t="s">
        <v>648</v>
      </c>
      <c r="E264" s="13">
        <v>14093</v>
      </c>
      <c r="F264" s="13">
        <v>14093</v>
      </c>
      <c r="G264" s="14">
        <v>0.32454381270284088</v>
      </c>
    </row>
    <row r="265" spans="1:7" x14ac:dyDescent="0.3">
      <c r="A265">
        <v>264</v>
      </c>
      <c r="B265" t="s">
        <v>238</v>
      </c>
      <c r="C265">
        <v>14096.17</v>
      </c>
      <c r="D265" t="s">
        <v>647</v>
      </c>
      <c r="E265" s="13">
        <v>14237</v>
      </c>
      <c r="F265" s="13">
        <v>14093</v>
      </c>
      <c r="G265" s="14">
        <v>2.248837804878966E-2</v>
      </c>
    </row>
    <row r="266" spans="1:7" x14ac:dyDescent="0.3">
      <c r="A266">
        <v>265</v>
      </c>
      <c r="B266" t="s">
        <v>239</v>
      </c>
      <c r="C266">
        <v>14156.86</v>
      </c>
      <c r="D266" t="s">
        <v>647</v>
      </c>
      <c r="E266" s="13">
        <v>14237</v>
      </c>
      <c r="F266" s="13">
        <v>14237</v>
      </c>
      <c r="G266" s="14">
        <v>0.56608598234353813</v>
      </c>
    </row>
    <row r="267" spans="1:7" x14ac:dyDescent="0.3">
      <c r="A267">
        <v>266</v>
      </c>
      <c r="B267" t="s">
        <v>240</v>
      </c>
      <c r="C267">
        <v>14156.86</v>
      </c>
      <c r="D267" t="s">
        <v>647</v>
      </c>
      <c r="E267" s="13">
        <v>14237</v>
      </c>
      <c r="F267" s="13">
        <v>14237</v>
      </c>
      <c r="G267" s="14">
        <v>0.56608598234353813</v>
      </c>
    </row>
    <row r="268" spans="1:7" x14ac:dyDescent="0.3">
      <c r="A268">
        <v>267</v>
      </c>
      <c r="B268" t="s">
        <v>241</v>
      </c>
      <c r="C268">
        <v>14156.86</v>
      </c>
      <c r="D268" t="s">
        <v>647</v>
      </c>
      <c r="E268" s="13">
        <v>14237</v>
      </c>
      <c r="F268" s="13">
        <v>14237</v>
      </c>
      <c r="G268" s="14">
        <v>0.56608598234353813</v>
      </c>
    </row>
    <row r="269" spans="1:7" x14ac:dyDescent="0.3">
      <c r="A269">
        <v>268</v>
      </c>
      <c r="B269" t="s">
        <v>242</v>
      </c>
      <c r="C269">
        <v>14093.18</v>
      </c>
      <c r="D269" t="s">
        <v>647</v>
      </c>
      <c r="E269" s="13">
        <v>14237</v>
      </c>
      <c r="F269" s="13">
        <v>14237</v>
      </c>
      <c r="G269" s="14">
        <v>1.0204936004507119</v>
      </c>
    </row>
    <row r="270" spans="1:7" x14ac:dyDescent="0.3">
      <c r="A270">
        <v>269</v>
      </c>
      <c r="B270" t="s">
        <v>243</v>
      </c>
      <c r="C270">
        <v>14125.02</v>
      </c>
      <c r="D270" t="s">
        <v>647</v>
      </c>
      <c r="E270" s="13">
        <v>14237</v>
      </c>
      <c r="F270" s="13">
        <v>14237</v>
      </c>
      <c r="G270" s="14">
        <v>0.79277763854493344</v>
      </c>
    </row>
    <row r="271" spans="1:7" x14ac:dyDescent="0.3">
      <c r="A271">
        <v>270</v>
      </c>
      <c r="B271" t="s">
        <v>244</v>
      </c>
      <c r="C271">
        <v>14098.16</v>
      </c>
      <c r="D271" t="s">
        <v>647</v>
      </c>
      <c r="E271" s="13">
        <v>14237</v>
      </c>
      <c r="F271" s="13">
        <v>14237</v>
      </c>
      <c r="G271" s="14">
        <v>0.98480936519375684</v>
      </c>
    </row>
    <row r="272" spans="1:7" x14ac:dyDescent="0.3">
      <c r="A272">
        <v>271</v>
      </c>
      <c r="B272" t="s">
        <v>245</v>
      </c>
      <c r="C272">
        <v>14059.35</v>
      </c>
      <c r="D272" t="s">
        <v>648</v>
      </c>
      <c r="E272" s="13">
        <v>14093</v>
      </c>
      <c r="F272" s="13">
        <v>14237</v>
      </c>
      <c r="G272" s="14">
        <v>1.263571929000983</v>
      </c>
    </row>
    <row r="273" spans="1:7" x14ac:dyDescent="0.3">
      <c r="A273">
        <v>272</v>
      </c>
      <c r="B273" t="s">
        <v>246</v>
      </c>
      <c r="C273">
        <v>14074.28</v>
      </c>
      <c r="D273" t="s">
        <v>648</v>
      </c>
      <c r="E273" s="13">
        <v>14093</v>
      </c>
      <c r="F273" s="13">
        <v>14093</v>
      </c>
      <c r="G273" s="14">
        <v>0.13300858019024309</v>
      </c>
    </row>
    <row r="274" spans="1:7" x14ac:dyDescent="0.3">
      <c r="A274">
        <v>273</v>
      </c>
      <c r="B274" t="s">
        <v>247</v>
      </c>
      <c r="C274">
        <v>14074.28</v>
      </c>
      <c r="D274" t="s">
        <v>648</v>
      </c>
      <c r="E274" s="13">
        <v>14093</v>
      </c>
      <c r="F274" s="13">
        <v>14093</v>
      </c>
      <c r="G274" s="14">
        <v>0.13300858019024309</v>
      </c>
    </row>
    <row r="275" spans="1:7" x14ac:dyDescent="0.3">
      <c r="A275">
        <v>274</v>
      </c>
      <c r="B275" t="s">
        <v>248</v>
      </c>
      <c r="C275">
        <v>14074.28</v>
      </c>
      <c r="D275" t="s">
        <v>648</v>
      </c>
      <c r="E275" s="13">
        <v>14093</v>
      </c>
      <c r="F275" s="13">
        <v>14093</v>
      </c>
      <c r="G275" s="14">
        <v>0.13300858019024309</v>
      </c>
    </row>
    <row r="276" spans="1:7" x14ac:dyDescent="0.3">
      <c r="A276">
        <v>275</v>
      </c>
      <c r="B276" t="s">
        <v>249</v>
      </c>
      <c r="C276">
        <v>14057.36</v>
      </c>
      <c r="D276" t="s">
        <v>648</v>
      </c>
      <c r="E276" s="13">
        <v>14093</v>
      </c>
      <c r="F276" s="13">
        <v>14093</v>
      </c>
      <c r="G276" s="14">
        <v>0.25353266900754778</v>
      </c>
    </row>
    <row r="277" spans="1:7" x14ac:dyDescent="0.3">
      <c r="A277">
        <v>276</v>
      </c>
      <c r="B277" t="s">
        <v>250</v>
      </c>
      <c r="C277">
        <v>14107.11</v>
      </c>
      <c r="D277" t="s">
        <v>647</v>
      </c>
      <c r="E277" s="13">
        <v>14237</v>
      </c>
      <c r="F277" s="13">
        <v>14093</v>
      </c>
      <c r="G277" s="14">
        <v>0.100020486123668</v>
      </c>
    </row>
    <row r="278" spans="1:7" x14ac:dyDescent="0.3">
      <c r="A278">
        <v>277</v>
      </c>
      <c r="B278" t="s">
        <v>251</v>
      </c>
      <c r="C278">
        <v>14093.18</v>
      </c>
      <c r="D278" t="s">
        <v>647</v>
      </c>
      <c r="E278" s="13">
        <v>14237</v>
      </c>
      <c r="F278" s="13">
        <v>14237</v>
      </c>
      <c r="G278" s="14">
        <v>1.0204936004507119</v>
      </c>
    </row>
    <row r="279" spans="1:7" x14ac:dyDescent="0.3">
      <c r="A279">
        <v>278</v>
      </c>
      <c r="B279" t="s">
        <v>252</v>
      </c>
      <c r="C279">
        <v>14106.12</v>
      </c>
      <c r="D279" t="s">
        <v>647</v>
      </c>
      <c r="E279" s="13">
        <v>14237</v>
      </c>
      <c r="F279" s="13">
        <v>14237</v>
      </c>
      <c r="G279" s="14">
        <v>0.92782423515466472</v>
      </c>
    </row>
    <row r="280" spans="1:7" x14ac:dyDescent="0.3">
      <c r="A280">
        <v>279</v>
      </c>
      <c r="B280" t="s">
        <v>253</v>
      </c>
      <c r="C280">
        <v>14111.09</v>
      </c>
      <c r="D280" t="s">
        <v>647</v>
      </c>
      <c r="E280" s="13">
        <v>14237</v>
      </c>
      <c r="F280" s="13">
        <v>14237</v>
      </c>
      <c r="G280" s="14">
        <v>0.89227692545366699</v>
      </c>
    </row>
    <row r="281" spans="1:7" x14ac:dyDescent="0.3">
      <c r="A281">
        <v>280</v>
      </c>
      <c r="B281" t="s">
        <v>691</v>
      </c>
      <c r="C281">
        <v>14111.09</v>
      </c>
      <c r="D281" t="s">
        <v>647</v>
      </c>
      <c r="E281" s="13">
        <v>14237</v>
      </c>
      <c r="F281" s="13">
        <v>14237</v>
      </c>
      <c r="G281" s="14">
        <v>0.89227692545366699</v>
      </c>
    </row>
    <row r="282" spans="1:7" x14ac:dyDescent="0.3">
      <c r="A282">
        <v>281</v>
      </c>
      <c r="B282" t="s">
        <v>692</v>
      </c>
      <c r="C282">
        <v>14111.09</v>
      </c>
      <c r="D282" t="s">
        <v>647</v>
      </c>
      <c r="E282" s="13">
        <v>14237</v>
      </c>
      <c r="F282" s="13">
        <v>14237</v>
      </c>
      <c r="G282" s="14">
        <v>0.89227692545366699</v>
      </c>
    </row>
    <row r="283" spans="1:7" x14ac:dyDescent="0.3">
      <c r="A283">
        <v>282</v>
      </c>
      <c r="B283" t="s">
        <v>254</v>
      </c>
      <c r="C283">
        <v>14064.33</v>
      </c>
      <c r="D283" t="s">
        <v>648</v>
      </c>
      <c r="E283" s="13">
        <v>14093</v>
      </c>
      <c r="F283" s="13">
        <v>14237</v>
      </c>
      <c r="G283" s="14">
        <v>1.2277157888075729</v>
      </c>
    </row>
    <row r="284" spans="1:7" x14ac:dyDescent="0.3">
      <c r="A284">
        <v>283</v>
      </c>
      <c r="B284" t="s">
        <v>255</v>
      </c>
      <c r="C284">
        <v>14093.18</v>
      </c>
      <c r="D284" t="s">
        <v>647</v>
      </c>
      <c r="E284" s="13">
        <v>14237</v>
      </c>
      <c r="F284" s="13">
        <v>14093</v>
      </c>
      <c r="G284" s="14">
        <v>1.277213517462283E-3</v>
      </c>
    </row>
    <row r="285" spans="1:7" x14ac:dyDescent="0.3">
      <c r="A285">
        <v>284</v>
      </c>
      <c r="B285" t="s">
        <v>693</v>
      </c>
      <c r="C285">
        <v>14093.18</v>
      </c>
      <c r="D285" t="s">
        <v>647</v>
      </c>
      <c r="E285" s="13">
        <v>14237</v>
      </c>
      <c r="F285" s="13">
        <v>14237</v>
      </c>
      <c r="G285" s="14">
        <v>1.0204936004507119</v>
      </c>
    </row>
    <row r="286" spans="1:7" x14ac:dyDescent="0.3">
      <c r="A286">
        <v>285</v>
      </c>
      <c r="B286" t="s">
        <v>256</v>
      </c>
      <c r="C286">
        <v>14059.35</v>
      </c>
      <c r="D286" t="s">
        <v>648</v>
      </c>
      <c r="E286" s="13">
        <v>14093</v>
      </c>
      <c r="F286" s="13">
        <v>14237</v>
      </c>
      <c r="G286" s="14">
        <v>1.263571929000983</v>
      </c>
    </row>
    <row r="287" spans="1:7" x14ac:dyDescent="0.3">
      <c r="A287">
        <v>286</v>
      </c>
      <c r="B287" t="s">
        <v>257</v>
      </c>
      <c r="C287">
        <v>14031.49</v>
      </c>
      <c r="D287" t="s">
        <v>648</v>
      </c>
      <c r="E287" s="13">
        <v>14093</v>
      </c>
      <c r="F287" s="13">
        <v>14093</v>
      </c>
      <c r="G287" s="14">
        <v>0.43837112095721992</v>
      </c>
    </row>
    <row r="288" spans="1:7" x14ac:dyDescent="0.3">
      <c r="A288">
        <v>287</v>
      </c>
      <c r="B288" t="s">
        <v>694</v>
      </c>
      <c r="C288">
        <v>14031.49</v>
      </c>
      <c r="D288" t="s">
        <v>648</v>
      </c>
      <c r="E288" s="13">
        <v>14093</v>
      </c>
      <c r="F288" s="13">
        <v>14093</v>
      </c>
      <c r="G288" s="14">
        <v>0.43837112095721992</v>
      </c>
    </row>
    <row r="289" spans="1:7" x14ac:dyDescent="0.3">
      <c r="A289">
        <v>288</v>
      </c>
      <c r="B289" t="s">
        <v>258</v>
      </c>
      <c r="C289">
        <v>14031.49</v>
      </c>
      <c r="D289" t="s">
        <v>648</v>
      </c>
      <c r="E289" s="13">
        <v>14093</v>
      </c>
      <c r="F289" s="13">
        <v>14093</v>
      </c>
      <c r="G289" s="14">
        <v>0.43837112095721992</v>
      </c>
    </row>
    <row r="290" spans="1:7" x14ac:dyDescent="0.3">
      <c r="A290">
        <v>289</v>
      </c>
      <c r="B290" t="s">
        <v>259</v>
      </c>
      <c r="C290">
        <v>14087.21</v>
      </c>
      <c r="D290" t="s">
        <v>648</v>
      </c>
      <c r="E290" s="13">
        <v>14093</v>
      </c>
      <c r="F290" s="13">
        <v>14093</v>
      </c>
      <c r="G290" s="14">
        <v>4.1101112285547477E-2</v>
      </c>
    </row>
    <row r="291" spans="1:7" x14ac:dyDescent="0.3">
      <c r="A291">
        <v>290</v>
      </c>
      <c r="B291" t="s">
        <v>260</v>
      </c>
      <c r="C291">
        <v>14100.15</v>
      </c>
      <c r="D291" t="s">
        <v>647</v>
      </c>
      <c r="E291" s="13">
        <v>14237</v>
      </c>
      <c r="F291" s="13">
        <v>14093</v>
      </c>
      <c r="G291" s="14">
        <v>5.0708680404106588E-2</v>
      </c>
    </row>
    <row r="292" spans="1:7" x14ac:dyDescent="0.3">
      <c r="A292">
        <v>291</v>
      </c>
      <c r="B292" t="s">
        <v>261</v>
      </c>
      <c r="C292">
        <v>14080.25</v>
      </c>
      <c r="D292" t="s">
        <v>648</v>
      </c>
      <c r="E292" s="13">
        <v>14093</v>
      </c>
      <c r="F292" s="13">
        <v>14237</v>
      </c>
      <c r="G292" s="14">
        <v>1.1132614832833221</v>
      </c>
    </row>
    <row r="293" spans="1:7" x14ac:dyDescent="0.3">
      <c r="A293">
        <v>292</v>
      </c>
      <c r="B293" t="s">
        <v>262</v>
      </c>
      <c r="C293">
        <v>14081.24</v>
      </c>
      <c r="D293" t="s">
        <v>648</v>
      </c>
      <c r="E293" s="13">
        <v>14093</v>
      </c>
      <c r="F293" s="13">
        <v>14093</v>
      </c>
      <c r="G293" s="14">
        <v>8.351537222574304E-2</v>
      </c>
    </row>
    <row r="294" spans="1:7" x14ac:dyDescent="0.3">
      <c r="A294">
        <v>293</v>
      </c>
      <c r="B294" t="s">
        <v>263</v>
      </c>
      <c r="C294">
        <v>14075.27</v>
      </c>
      <c r="D294" t="s">
        <v>648</v>
      </c>
      <c r="E294" s="13">
        <v>14093</v>
      </c>
      <c r="F294" s="13">
        <v>14093</v>
      </c>
      <c r="G294" s="14">
        <v>0.12596561202733281</v>
      </c>
    </row>
    <row r="295" spans="1:7" x14ac:dyDescent="0.3">
      <c r="A295">
        <v>294</v>
      </c>
      <c r="B295" t="s">
        <v>264</v>
      </c>
      <c r="C295">
        <v>14075.27</v>
      </c>
      <c r="D295" t="s">
        <v>648</v>
      </c>
      <c r="E295" s="13">
        <v>14093</v>
      </c>
      <c r="F295" s="13">
        <v>14093</v>
      </c>
      <c r="G295" s="14">
        <v>0.12596561202733281</v>
      </c>
    </row>
    <row r="296" spans="1:7" x14ac:dyDescent="0.3">
      <c r="A296">
        <v>295</v>
      </c>
      <c r="B296" t="s">
        <v>265</v>
      </c>
      <c r="C296">
        <v>14075.27</v>
      </c>
      <c r="D296" t="s">
        <v>648</v>
      </c>
      <c r="E296" s="13">
        <v>14093</v>
      </c>
      <c r="F296" s="13">
        <v>14093</v>
      </c>
      <c r="G296" s="14">
        <v>0.12596561202733281</v>
      </c>
    </row>
    <row r="297" spans="1:7" x14ac:dyDescent="0.3">
      <c r="A297">
        <v>296</v>
      </c>
      <c r="B297" t="s">
        <v>266</v>
      </c>
      <c r="C297">
        <v>14109.1</v>
      </c>
      <c r="D297" t="s">
        <v>647</v>
      </c>
      <c r="E297" s="13">
        <v>14237</v>
      </c>
      <c r="F297" s="13">
        <v>14093</v>
      </c>
      <c r="G297" s="14">
        <v>0.11411075121730201</v>
      </c>
    </row>
    <row r="298" spans="1:7" x14ac:dyDescent="0.3">
      <c r="A298">
        <v>297</v>
      </c>
      <c r="B298" t="s">
        <v>267</v>
      </c>
      <c r="C298">
        <v>14146.91</v>
      </c>
      <c r="D298" t="s">
        <v>647</v>
      </c>
      <c r="E298" s="13">
        <v>14237</v>
      </c>
      <c r="F298" s="13">
        <v>14237</v>
      </c>
      <c r="G298" s="14">
        <v>0.63681750997214337</v>
      </c>
    </row>
    <row r="299" spans="1:7" x14ac:dyDescent="0.3">
      <c r="A299">
        <v>298</v>
      </c>
      <c r="B299" t="s">
        <v>268</v>
      </c>
      <c r="C299">
        <v>14210.59</v>
      </c>
      <c r="D299" t="s">
        <v>647</v>
      </c>
      <c r="E299" s="13">
        <v>14237</v>
      </c>
      <c r="F299" s="13">
        <v>14237</v>
      </c>
      <c r="G299" s="14">
        <v>0.18584731527684531</v>
      </c>
    </row>
    <row r="300" spans="1:7" x14ac:dyDescent="0.3">
      <c r="A300">
        <v>299</v>
      </c>
      <c r="B300" t="s">
        <v>269</v>
      </c>
      <c r="C300">
        <v>14210.59</v>
      </c>
      <c r="D300" t="s">
        <v>647</v>
      </c>
      <c r="E300" s="13">
        <v>14237</v>
      </c>
      <c r="F300" s="13">
        <v>14237</v>
      </c>
      <c r="G300" s="14">
        <v>0.18584731527684531</v>
      </c>
    </row>
    <row r="301" spans="1:7" x14ac:dyDescent="0.3">
      <c r="A301">
        <v>300</v>
      </c>
      <c r="B301" t="s">
        <v>270</v>
      </c>
      <c r="C301">
        <v>14210.59</v>
      </c>
      <c r="D301" t="s">
        <v>647</v>
      </c>
      <c r="E301" s="13">
        <v>14237</v>
      </c>
      <c r="F301" s="13">
        <v>14237</v>
      </c>
      <c r="G301" s="14">
        <v>0.18584731527684531</v>
      </c>
    </row>
    <row r="302" spans="1:7" x14ac:dyDescent="0.3">
      <c r="A302">
        <v>301</v>
      </c>
      <c r="B302" t="s">
        <v>271</v>
      </c>
      <c r="C302">
        <v>14210.59</v>
      </c>
      <c r="D302" t="s">
        <v>647</v>
      </c>
      <c r="E302" s="13">
        <v>14237</v>
      </c>
      <c r="F302" s="13">
        <v>14237</v>
      </c>
      <c r="G302" s="14">
        <v>0.18584731527684531</v>
      </c>
    </row>
    <row r="303" spans="1:7" x14ac:dyDescent="0.3">
      <c r="A303">
        <v>302</v>
      </c>
      <c r="B303" t="s">
        <v>272</v>
      </c>
      <c r="C303">
        <v>14210.59</v>
      </c>
      <c r="D303" t="s">
        <v>647</v>
      </c>
      <c r="E303" s="13">
        <v>14237</v>
      </c>
      <c r="F303" s="13">
        <v>14237</v>
      </c>
      <c r="G303" s="14">
        <v>0.18584731527684531</v>
      </c>
    </row>
    <row r="304" spans="1:7" x14ac:dyDescent="0.3">
      <c r="A304">
        <v>303</v>
      </c>
      <c r="B304" t="s">
        <v>273</v>
      </c>
      <c r="C304">
        <v>14113.08</v>
      </c>
      <c r="D304" t="s">
        <v>647</v>
      </c>
      <c r="E304" s="13">
        <v>14237</v>
      </c>
      <c r="F304" s="13">
        <v>14237</v>
      </c>
      <c r="G304" s="14">
        <v>0.87805071607331697</v>
      </c>
    </row>
    <row r="305" spans="1:7" x14ac:dyDescent="0.3">
      <c r="A305">
        <v>304</v>
      </c>
      <c r="B305" t="s">
        <v>274</v>
      </c>
      <c r="C305">
        <v>14098.16</v>
      </c>
      <c r="D305" t="s">
        <v>647</v>
      </c>
      <c r="E305" s="13">
        <v>14237</v>
      </c>
      <c r="F305" s="13">
        <v>14237</v>
      </c>
      <c r="G305" s="14">
        <v>0.98480936519375684</v>
      </c>
    </row>
    <row r="306" spans="1:7" x14ac:dyDescent="0.3">
      <c r="A306">
        <v>305</v>
      </c>
      <c r="B306" t="s">
        <v>275</v>
      </c>
      <c r="C306">
        <v>14034.48</v>
      </c>
      <c r="D306" t="s">
        <v>648</v>
      </c>
      <c r="E306" s="13">
        <v>14093</v>
      </c>
      <c r="F306" s="13">
        <v>14237</v>
      </c>
      <c r="G306" s="14">
        <v>1.4430174826570019</v>
      </c>
    </row>
    <row r="307" spans="1:7" x14ac:dyDescent="0.3">
      <c r="A307">
        <v>306</v>
      </c>
      <c r="B307" t="s">
        <v>276</v>
      </c>
      <c r="C307">
        <v>14034.48</v>
      </c>
      <c r="D307" t="s">
        <v>648</v>
      </c>
      <c r="E307" s="13">
        <v>14093</v>
      </c>
      <c r="F307" s="13">
        <v>14093</v>
      </c>
      <c r="G307" s="14">
        <v>0.41697305493328168</v>
      </c>
    </row>
    <row r="308" spans="1:7" x14ac:dyDescent="0.3">
      <c r="A308">
        <v>307</v>
      </c>
      <c r="B308" t="s">
        <v>695</v>
      </c>
      <c r="C308">
        <v>14034.48</v>
      </c>
      <c r="D308" t="s">
        <v>648</v>
      </c>
      <c r="E308" s="13">
        <v>14093</v>
      </c>
      <c r="F308" s="13">
        <v>14093</v>
      </c>
      <c r="G308" s="14">
        <v>0.41697305493328168</v>
      </c>
    </row>
    <row r="309" spans="1:7" x14ac:dyDescent="0.3">
      <c r="A309">
        <v>308</v>
      </c>
      <c r="B309" t="s">
        <v>696</v>
      </c>
      <c r="C309">
        <v>14034.48</v>
      </c>
      <c r="D309" t="s">
        <v>648</v>
      </c>
      <c r="E309" s="13">
        <v>14093</v>
      </c>
      <c r="F309" s="13">
        <v>14093</v>
      </c>
      <c r="G309" s="14">
        <v>0.41697305493328168</v>
      </c>
    </row>
    <row r="310" spans="1:7" x14ac:dyDescent="0.3">
      <c r="A310">
        <v>309</v>
      </c>
      <c r="B310" t="s">
        <v>697</v>
      </c>
      <c r="C310">
        <v>14034.48</v>
      </c>
      <c r="D310" t="s">
        <v>648</v>
      </c>
      <c r="E310" s="13">
        <v>14093</v>
      </c>
      <c r="F310" s="13">
        <v>14093</v>
      </c>
      <c r="G310" s="14">
        <v>0.41697305493328168</v>
      </c>
    </row>
    <row r="311" spans="1:7" x14ac:dyDescent="0.3">
      <c r="A311">
        <v>310</v>
      </c>
      <c r="B311" t="s">
        <v>277</v>
      </c>
      <c r="C311">
        <v>13833.49</v>
      </c>
      <c r="D311" t="s">
        <v>648</v>
      </c>
      <c r="E311" s="13">
        <v>14093</v>
      </c>
      <c r="F311" s="13">
        <v>14093</v>
      </c>
      <c r="G311" s="14">
        <v>1.875954657862912</v>
      </c>
    </row>
    <row r="312" spans="1:7" x14ac:dyDescent="0.3">
      <c r="A312">
        <v>311</v>
      </c>
      <c r="B312" t="s">
        <v>278</v>
      </c>
      <c r="C312">
        <v>13875.28</v>
      </c>
      <c r="D312" t="s">
        <v>648</v>
      </c>
      <c r="E312" s="13">
        <v>14093</v>
      </c>
      <c r="F312" s="13">
        <v>14093</v>
      </c>
      <c r="G312" s="14">
        <v>1.569121487998796</v>
      </c>
    </row>
    <row r="313" spans="1:7" x14ac:dyDescent="0.3">
      <c r="A313">
        <v>312</v>
      </c>
      <c r="B313" t="s">
        <v>279</v>
      </c>
      <c r="C313">
        <v>13856.37</v>
      </c>
      <c r="D313" t="s">
        <v>648</v>
      </c>
      <c r="E313" s="13">
        <v>14093</v>
      </c>
      <c r="F313" s="13">
        <v>14093</v>
      </c>
      <c r="G313" s="14">
        <v>1.707734421064097</v>
      </c>
    </row>
    <row r="314" spans="1:7" x14ac:dyDescent="0.3">
      <c r="A314">
        <v>313</v>
      </c>
      <c r="B314" t="s">
        <v>280</v>
      </c>
      <c r="C314">
        <v>13868.31</v>
      </c>
      <c r="D314" t="s">
        <v>648</v>
      </c>
      <c r="E314" s="13">
        <v>14093</v>
      </c>
      <c r="F314" s="13">
        <v>14093</v>
      </c>
      <c r="G314" s="14">
        <v>1.6201685713688301</v>
      </c>
    </row>
    <row r="315" spans="1:7" x14ac:dyDescent="0.3">
      <c r="A315">
        <v>314</v>
      </c>
      <c r="B315" t="s">
        <v>281</v>
      </c>
      <c r="C315">
        <v>13987.71</v>
      </c>
      <c r="D315" t="s">
        <v>648</v>
      </c>
      <c r="E315" s="13">
        <v>14093</v>
      </c>
      <c r="F315" s="13">
        <v>14093</v>
      </c>
      <c r="G315" s="14">
        <v>0.75273221992735673</v>
      </c>
    </row>
    <row r="316" spans="1:7" x14ac:dyDescent="0.3">
      <c r="A316">
        <v>315</v>
      </c>
      <c r="B316" t="s">
        <v>698</v>
      </c>
      <c r="C316">
        <v>13987.71</v>
      </c>
      <c r="D316" t="s">
        <v>648</v>
      </c>
      <c r="E316" s="13">
        <v>14093</v>
      </c>
      <c r="F316" s="13">
        <v>14093</v>
      </c>
      <c r="G316" s="14">
        <v>0.75273221992735673</v>
      </c>
    </row>
    <row r="317" spans="1:7" x14ac:dyDescent="0.3">
      <c r="A317">
        <v>316</v>
      </c>
      <c r="B317" t="s">
        <v>699</v>
      </c>
      <c r="C317">
        <v>13987.71</v>
      </c>
      <c r="D317" t="s">
        <v>648</v>
      </c>
      <c r="E317" s="13">
        <v>14093</v>
      </c>
      <c r="F317" s="13">
        <v>14093</v>
      </c>
      <c r="G317" s="14">
        <v>0.75273221992735673</v>
      </c>
    </row>
    <row r="318" spans="1:7" x14ac:dyDescent="0.3">
      <c r="A318">
        <v>317</v>
      </c>
      <c r="B318" t="s">
        <v>282</v>
      </c>
      <c r="C318">
        <v>14084.23</v>
      </c>
      <c r="D318" t="s">
        <v>648</v>
      </c>
      <c r="E318" s="13">
        <v>14093</v>
      </c>
      <c r="F318" s="13">
        <v>14093</v>
      </c>
      <c r="G318" s="14">
        <v>6.2268224815985228E-2</v>
      </c>
    </row>
    <row r="319" spans="1:7" x14ac:dyDescent="0.3">
      <c r="A319">
        <v>318</v>
      </c>
      <c r="B319" t="s">
        <v>283</v>
      </c>
      <c r="C319">
        <v>14159.85</v>
      </c>
      <c r="D319" t="s">
        <v>647</v>
      </c>
      <c r="E319" s="13">
        <v>14237</v>
      </c>
      <c r="F319" s="13">
        <v>14093</v>
      </c>
      <c r="G319" s="14">
        <v>0.47210952093419323</v>
      </c>
    </row>
    <row r="320" spans="1:7" x14ac:dyDescent="0.3">
      <c r="A320">
        <v>319</v>
      </c>
      <c r="B320" t="s">
        <v>284</v>
      </c>
      <c r="C320">
        <v>14038.46</v>
      </c>
      <c r="D320" t="s">
        <v>648</v>
      </c>
      <c r="E320" s="13">
        <v>14093</v>
      </c>
      <c r="F320" s="13">
        <v>14237</v>
      </c>
      <c r="G320" s="14">
        <v>1.414257689233726</v>
      </c>
    </row>
    <row r="321" spans="1:7" x14ac:dyDescent="0.3">
      <c r="A321">
        <v>320</v>
      </c>
      <c r="B321" t="s">
        <v>285</v>
      </c>
      <c r="C321">
        <v>14048.41</v>
      </c>
      <c r="D321" t="s">
        <v>648</v>
      </c>
      <c r="E321" s="13">
        <v>14093</v>
      </c>
      <c r="F321" s="13">
        <v>14093</v>
      </c>
      <c r="G321" s="14">
        <v>0.31740246761021462</v>
      </c>
    </row>
    <row r="322" spans="1:7" x14ac:dyDescent="0.3">
      <c r="A322">
        <v>321</v>
      </c>
      <c r="B322" t="s">
        <v>286</v>
      </c>
      <c r="C322">
        <v>13997.66</v>
      </c>
      <c r="D322" t="s">
        <v>648</v>
      </c>
      <c r="E322" s="13">
        <v>14093</v>
      </c>
      <c r="F322" s="13">
        <v>14093</v>
      </c>
      <c r="G322" s="14">
        <v>0.68111384331381208</v>
      </c>
    </row>
    <row r="323" spans="1:7" x14ac:dyDescent="0.3">
      <c r="A323">
        <v>322</v>
      </c>
      <c r="B323" t="s">
        <v>287</v>
      </c>
      <c r="C323">
        <v>13997.66</v>
      </c>
      <c r="D323" t="s">
        <v>648</v>
      </c>
      <c r="E323" s="13">
        <v>14093</v>
      </c>
      <c r="F323" s="13">
        <v>14093</v>
      </c>
      <c r="G323" s="14">
        <v>0.68111384331381208</v>
      </c>
    </row>
    <row r="324" spans="1:7" x14ac:dyDescent="0.3">
      <c r="A324">
        <v>323</v>
      </c>
      <c r="B324" t="s">
        <v>288</v>
      </c>
      <c r="C324">
        <v>13997.66</v>
      </c>
      <c r="D324" t="s">
        <v>648</v>
      </c>
      <c r="E324" s="13">
        <v>14093</v>
      </c>
      <c r="F324" s="13">
        <v>14093</v>
      </c>
      <c r="G324" s="14">
        <v>0.68111384331381208</v>
      </c>
    </row>
    <row r="325" spans="1:7" x14ac:dyDescent="0.3">
      <c r="A325">
        <v>324</v>
      </c>
      <c r="B325" t="s">
        <v>289</v>
      </c>
      <c r="C325">
        <v>14009.6</v>
      </c>
      <c r="D325" t="s">
        <v>648</v>
      </c>
      <c r="E325" s="13">
        <v>14093</v>
      </c>
      <c r="F325" s="13">
        <v>14093</v>
      </c>
      <c r="G325" s="14">
        <v>0.59530607583371142</v>
      </c>
    </row>
    <row r="326" spans="1:7" x14ac:dyDescent="0.3">
      <c r="A326">
        <v>325</v>
      </c>
      <c r="B326" t="s">
        <v>290</v>
      </c>
      <c r="C326">
        <v>14015.57</v>
      </c>
      <c r="D326" t="s">
        <v>648</v>
      </c>
      <c r="E326" s="13">
        <v>14093</v>
      </c>
      <c r="F326" s="13">
        <v>14093</v>
      </c>
      <c r="G326" s="14">
        <v>0.55245701744560016</v>
      </c>
    </row>
    <row r="327" spans="1:7" x14ac:dyDescent="0.3">
      <c r="A327">
        <v>326</v>
      </c>
      <c r="B327" t="s">
        <v>291</v>
      </c>
      <c r="C327">
        <v>13994.68</v>
      </c>
      <c r="D327" t="s">
        <v>648</v>
      </c>
      <c r="E327" s="13">
        <v>14093</v>
      </c>
      <c r="F327" s="13">
        <v>14093</v>
      </c>
      <c r="G327" s="14">
        <v>0.70255268430574835</v>
      </c>
    </row>
    <row r="328" spans="1:7" x14ac:dyDescent="0.3">
      <c r="A328">
        <v>327</v>
      </c>
      <c r="B328" t="s">
        <v>292</v>
      </c>
      <c r="C328">
        <v>13968.81</v>
      </c>
      <c r="D328" t="s">
        <v>648</v>
      </c>
      <c r="E328" s="13">
        <v>14093</v>
      </c>
      <c r="F328" s="13">
        <v>14093</v>
      </c>
      <c r="G328" s="14">
        <v>0.88905210966432002</v>
      </c>
    </row>
    <row r="329" spans="1:7" x14ac:dyDescent="0.3">
      <c r="A329">
        <v>328</v>
      </c>
      <c r="B329" t="s">
        <v>293</v>
      </c>
      <c r="C329">
        <v>13983.73</v>
      </c>
      <c r="D329" t="s">
        <v>648</v>
      </c>
      <c r="E329" s="13">
        <v>14093</v>
      </c>
      <c r="F329" s="13">
        <v>14093</v>
      </c>
      <c r="G329" s="14">
        <v>0.78140810785105574</v>
      </c>
    </row>
    <row r="330" spans="1:7" x14ac:dyDescent="0.3">
      <c r="A330">
        <v>329</v>
      </c>
      <c r="B330" t="s">
        <v>294</v>
      </c>
      <c r="C330">
        <v>13983.73</v>
      </c>
      <c r="D330" t="s">
        <v>648</v>
      </c>
      <c r="E330" s="13">
        <v>14093</v>
      </c>
      <c r="F330" s="13">
        <v>14093</v>
      </c>
      <c r="G330" s="14">
        <v>0.78140810785105574</v>
      </c>
    </row>
    <row r="331" spans="1:7" x14ac:dyDescent="0.3">
      <c r="A331">
        <v>330</v>
      </c>
      <c r="B331" t="s">
        <v>295</v>
      </c>
      <c r="C331">
        <v>13983.73</v>
      </c>
      <c r="D331" t="s">
        <v>648</v>
      </c>
      <c r="E331" s="13">
        <v>14093</v>
      </c>
      <c r="F331" s="13">
        <v>14093</v>
      </c>
      <c r="G331" s="14">
        <v>0.78140810785105574</v>
      </c>
    </row>
    <row r="332" spans="1:7" x14ac:dyDescent="0.3">
      <c r="A332">
        <v>331</v>
      </c>
      <c r="B332" t="s">
        <v>296</v>
      </c>
      <c r="C332">
        <v>14011.59</v>
      </c>
      <c r="D332" t="s">
        <v>648</v>
      </c>
      <c r="E332" s="13">
        <v>14093</v>
      </c>
      <c r="F332" s="13">
        <v>14093</v>
      </c>
      <c r="G332" s="14">
        <v>0.58101899927131651</v>
      </c>
    </row>
    <row r="333" spans="1:7" x14ac:dyDescent="0.3">
      <c r="A333">
        <v>332</v>
      </c>
      <c r="B333" t="s">
        <v>297</v>
      </c>
      <c r="C333">
        <v>14015.57</v>
      </c>
      <c r="D333" t="s">
        <v>648</v>
      </c>
      <c r="E333" s="13">
        <v>14093</v>
      </c>
      <c r="F333" s="13">
        <v>14093</v>
      </c>
      <c r="G333" s="14">
        <v>0.55245701744560016</v>
      </c>
    </row>
    <row r="334" spans="1:7" x14ac:dyDescent="0.3">
      <c r="A334">
        <v>333</v>
      </c>
      <c r="B334" t="s">
        <v>298</v>
      </c>
      <c r="C334">
        <v>14020.55</v>
      </c>
      <c r="D334" t="s">
        <v>648</v>
      </c>
      <c r="E334" s="13">
        <v>14093</v>
      </c>
      <c r="F334" s="13">
        <v>14093</v>
      </c>
      <c r="G334" s="14">
        <v>0.51674149730217955</v>
      </c>
    </row>
    <row r="335" spans="1:7" x14ac:dyDescent="0.3">
      <c r="A335">
        <v>334</v>
      </c>
      <c r="B335" t="s">
        <v>299</v>
      </c>
      <c r="C335">
        <v>14048.41</v>
      </c>
      <c r="D335" t="s">
        <v>648</v>
      </c>
      <c r="E335" s="13">
        <v>14093</v>
      </c>
      <c r="F335" s="13">
        <v>14093</v>
      </c>
      <c r="G335" s="14">
        <v>0.31740246761021462</v>
      </c>
    </row>
    <row r="336" spans="1:7" x14ac:dyDescent="0.3">
      <c r="A336">
        <v>335</v>
      </c>
      <c r="B336" t="s">
        <v>300</v>
      </c>
      <c r="C336">
        <v>14013.58</v>
      </c>
      <c r="D336" t="s">
        <v>648</v>
      </c>
      <c r="E336" s="13">
        <v>14093</v>
      </c>
      <c r="F336" s="13">
        <v>14093</v>
      </c>
      <c r="G336" s="14">
        <v>0.5667359803847416</v>
      </c>
    </row>
    <row r="337" spans="1:7" x14ac:dyDescent="0.3">
      <c r="A337">
        <v>336</v>
      </c>
      <c r="B337" t="s">
        <v>301</v>
      </c>
      <c r="C337">
        <v>14013.58</v>
      </c>
      <c r="D337" t="s">
        <v>648</v>
      </c>
      <c r="E337" s="13">
        <v>14093</v>
      </c>
      <c r="F337" s="13">
        <v>14093</v>
      </c>
      <c r="G337" s="14">
        <v>0.5667359803847416</v>
      </c>
    </row>
    <row r="338" spans="1:7" x14ac:dyDescent="0.3">
      <c r="A338">
        <v>337</v>
      </c>
      <c r="B338" t="s">
        <v>302</v>
      </c>
      <c r="C338">
        <v>14013.58</v>
      </c>
      <c r="D338" t="s">
        <v>648</v>
      </c>
      <c r="E338" s="13">
        <v>14093</v>
      </c>
      <c r="F338" s="13">
        <v>14093</v>
      </c>
      <c r="G338" s="14">
        <v>0.5667359803847416</v>
      </c>
    </row>
    <row r="339" spans="1:7" x14ac:dyDescent="0.3">
      <c r="A339">
        <v>338</v>
      </c>
      <c r="B339" t="s">
        <v>303</v>
      </c>
      <c r="C339">
        <v>13971.79</v>
      </c>
      <c r="D339" t="s">
        <v>648</v>
      </c>
      <c r="E339" s="13">
        <v>14093</v>
      </c>
      <c r="F339" s="13">
        <v>14093</v>
      </c>
      <c r="G339" s="14">
        <v>0.86753379488239601</v>
      </c>
    </row>
    <row r="340" spans="1:7" x14ac:dyDescent="0.3">
      <c r="A340">
        <v>339</v>
      </c>
      <c r="B340" t="s">
        <v>304</v>
      </c>
      <c r="C340">
        <v>13973.78</v>
      </c>
      <c r="D340" t="s">
        <v>648</v>
      </c>
      <c r="E340" s="13">
        <v>14093</v>
      </c>
      <c r="F340" s="13">
        <v>14093</v>
      </c>
      <c r="G340" s="14">
        <v>0.85316929277546483</v>
      </c>
    </row>
    <row r="341" spans="1:7" x14ac:dyDescent="0.3">
      <c r="A341">
        <v>340</v>
      </c>
      <c r="B341" t="s">
        <v>305</v>
      </c>
      <c r="C341">
        <v>13946.92</v>
      </c>
      <c r="D341" t="s">
        <v>648</v>
      </c>
      <c r="E341" s="13">
        <v>14093</v>
      </c>
      <c r="F341" s="13">
        <v>14093</v>
      </c>
      <c r="G341" s="14">
        <v>1.0473997126247221</v>
      </c>
    </row>
    <row r="342" spans="1:7" x14ac:dyDescent="0.3">
      <c r="A342">
        <v>341</v>
      </c>
      <c r="B342" t="s">
        <v>306</v>
      </c>
      <c r="C342">
        <v>13965.82</v>
      </c>
      <c r="D342" t="s">
        <v>648</v>
      </c>
      <c r="E342" s="13">
        <v>14093</v>
      </c>
      <c r="F342" s="13">
        <v>14093</v>
      </c>
      <c r="G342" s="14">
        <v>0.9106518629052951</v>
      </c>
    </row>
    <row r="343" spans="1:7" x14ac:dyDescent="0.3">
      <c r="A343">
        <v>342</v>
      </c>
      <c r="B343" t="s">
        <v>307</v>
      </c>
      <c r="C343">
        <v>13991.69</v>
      </c>
      <c r="D343" t="s">
        <v>648</v>
      </c>
      <c r="E343" s="13">
        <v>14093</v>
      </c>
      <c r="F343" s="13">
        <v>14093</v>
      </c>
      <c r="G343" s="14">
        <v>0.72407264597771592</v>
      </c>
    </row>
    <row r="344" spans="1:7" x14ac:dyDescent="0.3">
      <c r="A344">
        <v>343</v>
      </c>
      <c r="B344" t="s">
        <v>700</v>
      </c>
      <c r="C344">
        <v>13991.69</v>
      </c>
      <c r="D344" t="s">
        <v>648</v>
      </c>
      <c r="E344" s="13">
        <v>14093</v>
      </c>
      <c r="F344" s="13">
        <v>14093</v>
      </c>
      <c r="G344" s="14">
        <v>0.72407264597771592</v>
      </c>
    </row>
    <row r="345" spans="1:7" x14ac:dyDescent="0.3">
      <c r="A345">
        <v>344</v>
      </c>
      <c r="B345" t="s">
        <v>701</v>
      </c>
      <c r="C345">
        <v>13991.69</v>
      </c>
      <c r="D345" t="s">
        <v>648</v>
      </c>
      <c r="E345" s="13">
        <v>14093</v>
      </c>
      <c r="F345" s="13">
        <v>14093</v>
      </c>
      <c r="G345" s="14">
        <v>0.72407264597771592</v>
      </c>
    </row>
    <row r="346" spans="1:7" x14ac:dyDescent="0.3">
      <c r="A346">
        <v>345</v>
      </c>
      <c r="B346" t="s">
        <v>308</v>
      </c>
      <c r="C346">
        <v>13930</v>
      </c>
      <c r="D346" t="s">
        <v>648</v>
      </c>
      <c r="E346" s="13">
        <v>14093</v>
      </c>
      <c r="F346" s="13">
        <v>14093</v>
      </c>
      <c r="G346" s="14">
        <v>1.170136396267049</v>
      </c>
    </row>
    <row r="347" spans="1:7" x14ac:dyDescent="0.3">
      <c r="A347">
        <v>346</v>
      </c>
      <c r="B347" t="s">
        <v>309</v>
      </c>
      <c r="C347">
        <v>13930</v>
      </c>
      <c r="D347" t="s">
        <v>648</v>
      </c>
      <c r="E347" s="13">
        <v>14093</v>
      </c>
      <c r="F347" s="13">
        <v>14093</v>
      </c>
      <c r="G347" s="14">
        <v>1.170136396267049</v>
      </c>
    </row>
    <row r="348" spans="1:7" x14ac:dyDescent="0.3">
      <c r="A348">
        <v>347</v>
      </c>
      <c r="B348" t="s">
        <v>310</v>
      </c>
      <c r="C348">
        <v>13919.06</v>
      </c>
      <c r="D348" t="s">
        <v>648</v>
      </c>
      <c r="E348" s="13">
        <v>14093</v>
      </c>
      <c r="F348" s="13">
        <v>14093</v>
      </c>
      <c r="G348" s="14">
        <v>1.2496533530281539</v>
      </c>
    </row>
    <row r="349" spans="1:7" x14ac:dyDescent="0.3">
      <c r="A349">
        <v>348</v>
      </c>
      <c r="B349" t="s">
        <v>311</v>
      </c>
      <c r="C349">
        <v>13940.95</v>
      </c>
      <c r="D349" t="s">
        <v>648</v>
      </c>
      <c r="E349" s="13">
        <v>14093</v>
      </c>
      <c r="F349" s="13">
        <v>14093</v>
      </c>
      <c r="G349" s="14">
        <v>1.090671726101875</v>
      </c>
    </row>
    <row r="350" spans="1:7" x14ac:dyDescent="0.3">
      <c r="A350">
        <v>349</v>
      </c>
      <c r="B350" t="s">
        <v>702</v>
      </c>
      <c r="C350">
        <v>13940.95</v>
      </c>
      <c r="D350" t="s">
        <v>648</v>
      </c>
      <c r="E350" s="13">
        <v>14093</v>
      </c>
      <c r="F350" s="13">
        <v>14093</v>
      </c>
      <c r="G350" s="14">
        <v>1.090671726101875</v>
      </c>
    </row>
    <row r="351" spans="1:7" x14ac:dyDescent="0.3">
      <c r="A351">
        <v>350</v>
      </c>
      <c r="B351" t="s">
        <v>312</v>
      </c>
      <c r="C351">
        <v>13940.95</v>
      </c>
      <c r="D351" t="s">
        <v>648</v>
      </c>
      <c r="E351" s="13">
        <v>14093</v>
      </c>
      <c r="F351" s="13">
        <v>14093</v>
      </c>
      <c r="G351" s="14">
        <v>1.090671726101875</v>
      </c>
    </row>
    <row r="352" spans="1:7" x14ac:dyDescent="0.3">
      <c r="A352">
        <v>351</v>
      </c>
      <c r="B352" t="s">
        <v>313</v>
      </c>
      <c r="C352">
        <v>13940.95</v>
      </c>
      <c r="D352" t="s">
        <v>648</v>
      </c>
      <c r="E352" s="13">
        <v>14093</v>
      </c>
      <c r="F352" s="13">
        <v>14093</v>
      </c>
      <c r="G352" s="14">
        <v>1.090671726101875</v>
      </c>
    </row>
    <row r="353" spans="1:7" x14ac:dyDescent="0.3">
      <c r="A353">
        <v>352</v>
      </c>
      <c r="B353" t="s">
        <v>314</v>
      </c>
      <c r="C353">
        <v>13876.27</v>
      </c>
      <c r="D353" t="s">
        <v>648</v>
      </c>
      <c r="E353" s="13">
        <v>14093</v>
      </c>
      <c r="F353" s="13">
        <v>14093</v>
      </c>
      <c r="G353" s="14">
        <v>1.561875057201968</v>
      </c>
    </row>
    <row r="354" spans="1:7" x14ac:dyDescent="0.3">
      <c r="A354">
        <v>353</v>
      </c>
      <c r="B354" t="s">
        <v>315</v>
      </c>
      <c r="C354">
        <v>13805.63</v>
      </c>
      <c r="D354" t="s">
        <v>648</v>
      </c>
      <c r="E354" s="13">
        <v>14093</v>
      </c>
      <c r="F354" s="13">
        <v>14093</v>
      </c>
      <c r="G354" s="14">
        <v>2.0815420955074182</v>
      </c>
    </row>
    <row r="355" spans="1:7" x14ac:dyDescent="0.3">
      <c r="A355">
        <v>354</v>
      </c>
      <c r="B355" t="s">
        <v>316</v>
      </c>
      <c r="C355">
        <v>13948.91</v>
      </c>
      <c r="D355" t="s">
        <v>648</v>
      </c>
      <c r="E355" s="13">
        <v>14093</v>
      </c>
      <c r="F355" s="13">
        <v>14093</v>
      </c>
      <c r="G355" s="14">
        <v>1.0329839392468669</v>
      </c>
    </row>
    <row r="356" spans="1:7" x14ac:dyDescent="0.3">
      <c r="A356">
        <v>355</v>
      </c>
      <c r="B356" t="s">
        <v>317</v>
      </c>
      <c r="C356">
        <v>13988.71</v>
      </c>
      <c r="D356" t="s">
        <v>648</v>
      </c>
      <c r="E356" s="13">
        <v>14093</v>
      </c>
      <c r="F356" s="13">
        <v>14093</v>
      </c>
      <c r="G356" s="14">
        <v>0.74552978795043201</v>
      </c>
    </row>
    <row r="357" spans="1:7" x14ac:dyDescent="0.3">
      <c r="A357">
        <v>356</v>
      </c>
      <c r="B357" t="s">
        <v>318</v>
      </c>
      <c r="C357">
        <v>14014.58</v>
      </c>
      <c r="D357" t="s">
        <v>648</v>
      </c>
      <c r="E357" s="13">
        <v>14093</v>
      </c>
      <c r="F357" s="13">
        <v>14093</v>
      </c>
      <c r="G357" s="14">
        <v>0.55956011525140292</v>
      </c>
    </row>
    <row r="358" spans="1:7" x14ac:dyDescent="0.3">
      <c r="A358">
        <v>357</v>
      </c>
      <c r="B358" t="s">
        <v>319</v>
      </c>
      <c r="C358">
        <v>14014.58</v>
      </c>
      <c r="D358" t="s">
        <v>648</v>
      </c>
      <c r="E358" s="13">
        <v>14093</v>
      </c>
      <c r="F358" s="13">
        <v>14093</v>
      </c>
      <c r="G358" s="14">
        <v>0.55956011525140292</v>
      </c>
    </row>
    <row r="359" spans="1:7" x14ac:dyDescent="0.3">
      <c r="A359">
        <v>358</v>
      </c>
      <c r="B359" t="s">
        <v>320</v>
      </c>
      <c r="C359">
        <v>14014.58</v>
      </c>
      <c r="D359" t="s">
        <v>648</v>
      </c>
      <c r="E359" s="13">
        <v>14093</v>
      </c>
      <c r="F359" s="13">
        <v>14093</v>
      </c>
      <c r="G359" s="14">
        <v>0.55956011525140292</v>
      </c>
    </row>
    <row r="360" spans="1:7" x14ac:dyDescent="0.3">
      <c r="A360">
        <v>359</v>
      </c>
      <c r="B360" t="s">
        <v>321</v>
      </c>
      <c r="C360">
        <v>14027.51</v>
      </c>
      <c r="D360" t="s">
        <v>648</v>
      </c>
      <c r="E360" s="13">
        <v>14093</v>
      </c>
      <c r="F360" s="13">
        <v>14093</v>
      </c>
      <c r="G360" s="14">
        <v>0.46686831804076262</v>
      </c>
    </row>
    <row r="361" spans="1:7" x14ac:dyDescent="0.3">
      <c r="A361">
        <v>360</v>
      </c>
      <c r="B361" t="s">
        <v>322</v>
      </c>
      <c r="C361">
        <v>14055.37</v>
      </c>
      <c r="D361" t="s">
        <v>648</v>
      </c>
      <c r="E361" s="13">
        <v>14093</v>
      </c>
      <c r="F361" s="13">
        <v>14093</v>
      </c>
      <c r="G361" s="14">
        <v>0.26772685457586098</v>
      </c>
    </row>
    <row r="362" spans="1:7" x14ac:dyDescent="0.3">
      <c r="A362">
        <v>361</v>
      </c>
      <c r="B362" t="s">
        <v>323</v>
      </c>
      <c r="C362">
        <v>14018.56</v>
      </c>
      <c r="D362" t="s">
        <v>648</v>
      </c>
      <c r="E362" s="13">
        <v>14093</v>
      </c>
      <c r="F362" s="13">
        <v>14093</v>
      </c>
      <c r="G362" s="14">
        <v>0.53101031775018626</v>
      </c>
    </row>
    <row r="363" spans="1:7" x14ac:dyDescent="0.3">
      <c r="A363">
        <v>362</v>
      </c>
      <c r="B363" t="s">
        <v>324</v>
      </c>
      <c r="C363">
        <v>14033.48</v>
      </c>
      <c r="D363" t="s">
        <v>648</v>
      </c>
      <c r="E363" s="13">
        <v>14093</v>
      </c>
      <c r="F363" s="13">
        <v>14093</v>
      </c>
      <c r="G363" s="14">
        <v>0.42412858392929231</v>
      </c>
    </row>
    <row r="364" spans="1:7" x14ac:dyDescent="0.3">
      <c r="A364">
        <v>363</v>
      </c>
      <c r="B364" t="s">
        <v>325</v>
      </c>
      <c r="C364">
        <v>14157.86</v>
      </c>
      <c r="D364" t="s">
        <v>647</v>
      </c>
      <c r="E364" s="13">
        <v>14237</v>
      </c>
      <c r="F364" s="13">
        <v>14093</v>
      </c>
      <c r="G364" s="14">
        <v>0.45812008311991059</v>
      </c>
    </row>
    <row r="365" spans="1:7" x14ac:dyDescent="0.3">
      <c r="A365">
        <v>364</v>
      </c>
      <c r="B365" t="s">
        <v>326</v>
      </c>
      <c r="C365">
        <v>14157.86</v>
      </c>
      <c r="D365" t="s">
        <v>647</v>
      </c>
      <c r="E365" s="13">
        <v>14237</v>
      </c>
      <c r="F365" s="13">
        <v>14237</v>
      </c>
      <c r="G365" s="14">
        <v>0.55898278412132496</v>
      </c>
    </row>
    <row r="366" spans="1:7" x14ac:dyDescent="0.3">
      <c r="A366">
        <v>365</v>
      </c>
      <c r="B366" t="s">
        <v>327</v>
      </c>
      <c r="C366">
        <v>14157.86</v>
      </c>
      <c r="D366" t="s">
        <v>647</v>
      </c>
      <c r="E366" s="13">
        <v>14237</v>
      </c>
      <c r="F366" s="13">
        <v>14237</v>
      </c>
      <c r="G366" s="14">
        <v>0.55898278412132496</v>
      </c>
    </row>
    <row r="367" spans="1:7" x14ac:dyDescent="0.3">
      <c r="A367">
        <v>366</v>
      </c>
      <c r="B367" t="s">
        <v>328</v>
      </c>
      <c r="C367">
        <v>14228.5</v>
      </c>
      <c r="D367" t="s">
        <v>647</v>
      </c>
      <c r="E367" s="13">
        <v>14237</v>
      </c>
      <c r="F367" s="13">
        <v>14237</v>
      </c>
      <c r="G367" s="14">
        <v>5.973925571915522E-2</v>
      </c>
    </row>
    <row r="368" spans="1:7" x14ac:dyDescent="0.3">
      <c r="A368">
        <v>367</v>
      </c>
      <c r="B368" t="s">
        <v>329</v>
      </c>
      <c r="C368">
        <v>14235.47</v>
      </c>
      <c r="D368" t="s">
        <v>647</v>
      </c>
      <c r="E368" s="13">
        <v>14237</v>
      </c>
      <c r="F368" s="13">
        <v>14237</v>
      </c>
      <c r="G368" s="14">
        <v>1.074780109122252E-2</v>
      </c>
    </row>
    <row r="369" spans="1:7" x14ac:dyDescent="0.3">
      <c r="A369">
        <v>368</v>
      </c>
      <c r="B369" t="s">
        <v>330</v>
      </c>
      <c r="C369">
        <v>14262.33</v>
      </c>
      <c r="D369" t="s">
        <v>647</v>
      </c>
      <c r="E369" s="13">
        <v>14237</v>
      </c>
      <c r="F369" s="13">
        <v>14237</v>
      </c>
      <c r="G369" s="14">
        <v>0.17760071460974419</v>
      </c>
    </row>
    <row r="370" spans="1:7" x14ac:dyDescent="0.3">
      <c r="A370">
        <v>369</v>
      </c>
      <c r="B370" t="s">
        <v>331</v>
      </c>
      <c r="C370">
        <v>14227.51</v>
      </c>
      <c r="D370" t="s">
        <v>647</v>
      </c>
      <c r="E370" s="13">
        <v>14237</v>
      </c>
      <c r="F370" s="13">
        <v>14237</v>
      </c>
      <c r="G370" s="14">
        <v>6.6701762992960698E-2</v>
      </c>
    </row>
    <row r="371" spans="1:7" x14ac:dyDescent="0.3">
      <c r="A371">
        <v>370</v>
      </c>
      <c r="B371" t="s">
        <v>332</v>
      </c>
      <c r="C371">
        <v>14299.15</v>
      </c>
      <c r="D371" t="s">
        <v>647</v>
      </c>
      <c r="E371" s="13">
        <v>14237</v>
      </c>
      <c r="F371" s="13">
        <v>14237</v>
      </c>
      <c r="G371" s="14">
        <v>0.43464121993265092</v>
      </c>
    </row>
    <row r="372" spans="1:7" x14ac:dyDescent="0.3">
      <c r="A372">
        <v>371</v>
      </c>
      <c r="B372" t="s">
        <v>703</v>
      </c>
      <c r="C372">
        <v>14299.15</v>
      </c>
      <c r="D372" t="s">
        <v>647</v>
      </c>
      <c r="E372" s="13">
        <v>14237</v>
      </c>
      <c r="F372" s="13">
        <v>14237</v>
      </c>
      <c r="G372" s="14">
        <v>0.43464121993265092</v>
      </c>
    </row>
    <row r="373" spans="1:7" x14ac:dyDescent="0.3">
      <c r="A373">
        <v>372</v>
      </c>
      <c r="B373" t="s">
        <v>704</v>
      </c>
      <c r="C373">
        <v>14299.15</v>
      </c>
      <c r="D373" t="s">
        <v>647</v>
      </c>
      <c r="E373" s="13">
        <v>14237</v>
      </c>
      <c r="F373" s="13">
        <v>14237</v>
      </c>
      <c r="G373" s="14">
        <v>0.43464121993265092</v>
      </c>
    </row>
    <row r="374" spans="1:7" x14ac:dyDescent="0.3">
      <c r="A374">
        <v>373</v>
      </c>
      <c r="B374" t="s">
        <v>333</v>
      </c>
      <c r="C374">
        <v>14318.05</v>
      </c>
      <c r="D374" t="s">
        <v>647</v>
      </c>
      <c r="E374" s="13">
        <v>14237</v>
      </c>
      <c r="F374" s="13">
        <v>14237</v>
      </c>
      <c r="G374" s="14">
        <v>0.56606870348964611</v>
      </c>
    </row>
    <row r="375" spans="1:7" x14ac:dyDescent="0.3">
      <c r="A375">
        <v>374</v>
      </c>
      <c r="B375" t="s">
        <v>334</v>
      </c>
      <c r="C375">
        <v>14395.66</v>
      </c>
      <c r="D375" t="s">
        <v>649</v>
      </c>
      <c r="E375" s="13">
        <v>14525</v>
      </c>
      <c r="F375" s="13">
        <v>14237</v>
      </c>
      <c r="G375" s="14">
        <v>1.102137727620685</v>
      </c>
    </row>
    <row r="376" spans="1:7" x14ac:dyDescent="0.3">
      <c r="A376">
        <v>375</v>
      </c>
      <c r="B376" t="s">
        <v>335</v>
      </c>
      <c r="C376">
        <v>14348.9</v>
      </c>
      <c r="D376" t="s">
        <v>647</v>
      </c>
      <c r="E376" s="13">
        <v>14237</v>
      </c>
      <c r="F376" s="13">
        <v>14525</v>
      </c>
      <c r="G376" s="14">
        <v>1.227271776930638</v>
      </c>
    </row>
    <row r="377" spans="1:7" x14ac:dyDescent="0.3">
      <c r="A377">
        <v>376</v>
      </c>
      <c r="B377" t="s">
        <v>705</v>
      </c>
      <c r="C377">
        <v>14348.9</v>
      </c>
      <c r="D377" t="s">
        <v>647</v>
      </c>
      <c r="E377" s="13">
        <v>14237</v>
      </c>
      <c r="F377" s="13">
        <v>14237</v>
      </c>
      <c r="G377" s="14">
        <v>0.7798507202642686</v>
      </c>
    </row>
    <row r="378" spans="1:7" x14ac:dyDescent="0.3">
      <c r="A378">
        <v>377</v>
      </c>
      <c r="B378" t="s">
        <v>336</v>
      </c>
      <c r="C378">
        <v>14299.15</v>
      </c>
      <c r="D378" t="s">
        <v>647</v>
      </c>
      <c r="E378" s="13">
        <v>14237</v>
      </c>
      <c r="F378" s="13">
        <v>14237</v>
      </c>
      <c r="G378" s="14">
        <v>0.43464121993265092</v>
      </c>
    </row>
    <row r="379" spans="1:7" x14ac:dyDescent="0.3">
      <c r="A379">
        <v>378</v>
      </c>
      <c r="B379" t="s">
        <v>337</v>
      </c>
      <c r="C379">
        <v>14299.15</v>
      </c>
      <c r="D379" t="s">
        <v>647</v>
      </c>
      <c r="E379" s="13">
        <v>14237</v>
      </c>
      <c r="F379" s="13">
        <v>14237</v>
      </c>
      <c r="G379" s="14">
        <v>0.43464121993265092</v>
      </c>
    </row>
    <row r="380" spans="1:7" x14ac:dyDescent="0.3">
      <c r="A380">
        <v>379</v>
      </c>
      <c r="B380" t="s">
        <v>338</v>
      </c>
      <c r="C380">
        <v>14299.15</v>
      </c>
      <c r="D380" t="s">
        <v>647</v>
      </c>
      <c r="E380" s="13">
        <v>14237</v>
      </c>
      <c r="F380" s="13">
        <v>14237</v>
      </c>
      <c r="G380" s="14">
        <v>0.43464121993265092</v>
      </c>
    </row>
    <row r="381" spans="1:7" x14ac:dyDescent="0.3">
      <c r="A381">
        <v>380</v>
      </c>
      <c r="B381" t="s">
        <v>339</v>
      </c>
      <c r="C381">
        <v>14345.91</v>
      </c>
      <c r="D381" t="s">
        <v>647</v>
      </c>
      <c r="E381" s="13">
        <v>14237</v>
      </c>
      <c r="F381" s="13">
        <v>14237</v>
      </c>
      <c r="G381" s="14">
        <v>0.75917108081676143</v>
      </c>
    </row>
    <row r="382" spans="1:7" x14ac:dyDescent="0.3">
      <c r="A382">
        <v>381</v>
      </c>
      <c r="B382" t="s">
        <v>340</v>
      </c>
      <c r="C382">
        <v>14351.88</v>
      </c>
      <c r="D382" t="s">
        <v>647</v>
      </c>
      <c r="E382" s="13">
        <v>14237</v>
      </c>
      <c r="F382" s="13">
        <v>14237</v>
      </c>
      <c r="G382" s="14">
        <v>0.80045262362839709</v>
      </c>
    </row>
    <row r="383" spans="1:7" x14ac:dyDescent="0.3">
      <c r="A383">
        <v>382</v>
      </c>
      <c r="B383" t="s">
        <v>341</v>
      </c>
      <c r="C383">
        <v>14386.71</v>
      </c>
      <c r="D383" t="s">
        <v>649</v>
      </c>
      <c r="E383" s="13">
        <v>14525</v>
      </c>
      <c r="F383" s="13">
        <v>14237</v>
      </c>
      <c r="G383" s="14">
        <v>1.040613177022399</v>
      </c>
    </row>
    <row r="384" spans="1:7" x14ac:dyDescent="0.3">
      <c r="A384">
        <v>383</v>
      </c>
      <c r="B384" t="s">
        <v>342</v>
      </c>
      <c r="C384">
        <v>14339.94</v>
      </c>
      <c r="D384" t="s">
        <v>647</v>
      </c>
      <c r="E384" s="13">
        <v>14237</v>
      </c>
      <c r="F384" s="13">
        <v>14525</v>
      </c>
      <c r="G384" s="14">
        <v>1.290521438722892</v>
      </c>
    </row>
    <row r="385" spans="1:7" x14ac:dyDescent="0.3">
      <c r="A385">
        <v>384</v>
      </c>
      <c r="B385" t="s">
        <v>343</v>
      </c>
      <c r="C385">
        <v>14403.62</v>
      </c>
      <c r="D385" t="s">
        <v>649</v>
      </c>
      <c r="E385" s="13">
        <v>14525</v>
      </c>
      <c r="F385" s="13">
        <v>14237</v>
      </c>
      <c r="G385" s="14">
        <v>1.156792528544913</v>
      </c>
    </row>
    <row r="386" spans="1:7" x14ac:dyDescent="0.3">
      <c r="A386">
        <v>385</v>
      </c>
      <c r="B386" t="s">
        <v>344</v>
      </c>
      <c r="C386">
        <v>14403.62</v>
      </c>
      <c r="D386" t="s">
        <v>649</v>
      </c>
      <c r="E386" s="13">
        <v>14525</v>
      </c>
      <c r="F386" s="13">
        <v>14525</v>
      </c>
      <c r="G386" s="14">
        <v>0.84270482003829028</v>
      </c>
    </row>
    <row r="387" spans="1:7" x14ac:dyDescent="0.3">
      <c r="A387">
        <v>386</v>
      </c>
      <c r="B387" t="s">
        <v>345</v>
      </c>
      <c r="C387">
        <v>14403.62</v>
      </c>
      <c r="D387" t="s">
        <v>649</v>
      </c>
      <c r="E387" s="13">
        <v>14525</v>
      </c>
      <c r="F387" s="13">
        <v>14525</v>
      </c>
      <c r="G387" s="14">
        <v>0.84270482003829028</v>
      </c>
    </row>
    <row r="388" spans="1:7" x14ac:dyDescent="0.3">
      <c r="A388">
        <v>387</v>
      </c>
      <c r="B388" t="s">
        <v>346</v>
      </c>
      <c r="C388">
        <v>14383.72</v>
      </c>
      <c r="D388" t="s">
        <v>649</v>
      </c>
      <c r="E388" s="13">
        <v>14525</v>
      </c>
      <c r="F388" s="13">
        <v>14525</v>
      </c>
      <c r="G388" s="14">
        <v>0.98222156716065578</v>
      </c>
    </row>
    <row r="389" spans="1:7" x14ac:dyDescent="0.3">
      <c r="A389">
        <v>388</v>
      </c>
      <c r="B389" t="s">
        <v>347</v>
      </c>
      <c r="C389">
        <v>14348.9</v>
      </c>
      <c r="D389" t="s">
        <v>647</v>
      </c>
      <c r="E389" s="13">
        <v>14237</v>
      </c>
      <c r="F389" s="13">
        <v>14525</v>
      </c>
      <c r="G389" s="14">
        <v>1.227271776930638</v>
      </c>
    </row>
    <row r="390" spans="1:7" x14ac:dyDescent="0.3">
      <c r="A390">
        <v>389</v>
      </c>
      <c r="B390" t="s">
        <v>348</v>
      </c>
      <c r="C390">
        <v>14382.73</v>
      </c>
      <c r="D390" t="s">
        <v>649</v>
      </c>
      <c r="E390" s="13">
        <v>14525</v>
      </c>
      <c r="F390" s="13">
        <v>14237</v>
      </c>
      <c r="G390" s="14">
        <v>1.01322906012975</v>
      </c>
    </row>
    <row r="391" spans="1:7" x14ac:dyDescent="0.3">
      <c r="A391">
        <v>390</v>
      </c>
      <c r="B391" t="s">
        <v>349</v>
      </c>
      <c r="C391">
        <v>14391.68</v>
      </c>
      <c r="D391" t="s">
        <v>649</v>
      </c>
      <c r="E391" s="13">
        <v>14525</v>
      </c>
      <c r="F391" s="13">
        <v>14525</v>
      </c>
      <c r="G391" s="14">
        <v>0.92636856850624605</v>
      </c>
    </row>
    <row r="392" spans="1:7" x14ac:dyDescent="0.3">
      <c r="A392">
        <v>391</v>
      </c>
      <c r="B392" t="s">
        <v>350</v>
      </c>
      <c r="C392">
        <v>14373.77</v>
      </c>
      <c r="D392" t="s">
        <v>647</v>
      </c>
      <c r="E392" s="13">
        <v>14237</v>
      </c>
      <c r="F392" s="13">
        <v>14525</v>
      </c>
      <c r="G392" s="14">
        <v>1.052124807896603</v>
      </c>
    </row>
    <row r="393" spans="1:7" x14ac:dyDescent="0.3">
      <c r="A393">
        <v>392</v>
      </c>
      <c r="B393" t="s">
        <v>351</v>
      </c>
      <c r="C393">
        <v>14373.77</v>
      </c>
      <c r="D393" t="s">
        <v>647</v>
      </c>
      <c r="E393" s="13">
        <v>14237</v>
      </c>
      <c r="F393" s="13">
        <v>14237</v>
      </c>
      <c r="G393" s="14">
        <v>0.95152489569542598</v>
      </c>
    </row>
    <row r="394" spans="1:7" x14ac:dyDescent="0.3">
      <c r="A394">
        <v>393</v>
      </c>
      <c r="B394" t="s">
        <v>352</v>
      </c>
      <c r="C394">
        <v>14373.77</v>
      </c>
      <c r="D394" t="s">
        <v>647</v>
      </c>
      <c r="E394" s="13">
        <v>14237</v>
      </c>
      <c r="F394" s="13">
        <v>14237</v>
      </c>
      <c r="G394" s="14">
        <v>0.95152489569542598</v>
      </c>
    </row>
    <row r="395" spans="1:7" x14ac:dyDescent="0.3">
      <c r="A395">
        <v>394</v>
      </c>
      <c r="B395" t="s">
        <v>353</v>
      </c>
      <c r="C395">
        <v>14361.83</v>
      </c>
      <c r="D395" t="s">
        <v>647</v>
      </c>
      <c r="E395" s="13">
        <v>14237</v>
      </c>
      <c r="F395" s="13">
        <v>14237</v>
      </c>
      <c r="G395" s="14">
        <v>0.86917892775502792</v>
      </c>
    </row>
    <row r="396" spans="1:7" x14ac:dyDescent="0.3">
      <c r="A396">
        <v>395</v>
      </c>
      <c r="B396" t="s">
        <v>354</v>
      </c>
      <c r="C396">
        <v>14408.6</v>
      </c>
      <c r="D396" t="s">
        <v>649</v>
      </c>
      <c r="E396" s="13">
        <v>14525</v>
      </c>
      <c r="F396" s="13">
        <v>14237</v>
      </c>
      <c r="G396" s="14">
        <v>1.1909554016351369</v>
      </c>
    </row>
    <row r="397" spans="1:7" x14ac:dyDescent="0.3">
      <c r="A397">
        <v>396</v>
      </c>
      <c r="B397" t="s">
        <v>355</v>
      </c>
      <c r="C397">
        <v>14499.14</v>
      </c>
      <c r="D397" t="s">
        <v>649</v>
      </c>
      <c r="E397" s="13">
        <v>14525</v>
      </c>
      <c r="F397" s="13">
        <v>14525</v>
      </c>
      <c r="G397" s="14">
        <v>0.1783554059068371</v>
      </c>
    </row>
    <row r="398" spans="1:7" x14ac:dyDescent="0.3">
      <c r="A398">
        <v>397</v>
      </c>
      <c r="B398" t="s">
        <v>356</v>
      </c>
      <c r="C398">
        <v>14504.12</v>
      </c>
      <c r="D398" t="s">
        <v>649</v>
      </c>
      <c r="E398" s="13">
        <v>14525</v>
      </c>
      <c r="F398" s="13">
        <v>14525</v>
      </c>
      <c r="G398" s="14">
        <v>0.1439590957603715</v>
      </c>
    </row>
    <row r="399" spans="1:7" x14ac:dyDescent="0.3">
      <c r="A399">
        <v>398</v>
      </c>
      <c r="B399" t="s">
        <v>706</v>
      </c>
      <c r="C399">
        <v>14504.12</v>
      </c>
      <c r="D399" t="s">
        <v>649</v>
      </c>
      <c r="E399" s="13">
        <v>14525</v>
      </c>
      <c r="F399" s="13">
        <v>14525</v>
      </c>
      <c r="G399" s="14">
        <v>0.1439590957603715</v>
      </c>
    </row>
    <row r="400" spans="1:7" x14ac:dyDescent="0.3">
      <c r="A400">
        <v>399</v>
      </c>
      <c r="B400" t="s">
        <v>707</v>
      </c>
      <c r="C400">
        <v>14504.12</v>
      </c>
      <c r="D400" t="s">
        <v>649</v>
      </c>
      <c r="E400" s="13">
        <v>14525</v>
      </c>
      <c r="F400" s="13">
        <v>14525</v>
      </c>
      <c r="G400" s="14">
        <v>0.1439590957603715</v>
      </c>
    </row>
    <row r="401" spans="1:7" x14ac:dyDescent="0.3">
      <c r="A401">
        <v>400</v>
      </c>
      <c r="B401" t="s">
        <v>708</v>
      </c>
      <c r="C401">
        <v>14504.12</v>
      </c>
      <c r="D401" t="s">
        <v>649</v>
      </c>
      <c r="E401" s="13">
        <v>14525</v>
      </c>
      <c r="F401" s="13">
        <v>14525</v>
      </c>
      <c r="G401" s="14">
        <v>0.1439590957603715</v>
      </c>
    </row>
    <row r="402" spans="1:7" x14ac:dyDescent="0.3">
      <c r="A402">
        <v>401</v>
      </c>
      <c r="B402" t="s">
        <v>357</v>
      </c>
      <c r="C402">
        <v>14511.08</v>
      </c>
      <c r="D402" t="s">
        <v>649</v>
      </c>
      <c r="E402" s="13">
        <v>14525</v>
      </c>
      <c r="F402" s="13">
        <v>14525</v>
      </c>
      <c r="G402" s="14">
        <v>9.5926698770870761E-2</v>
      </c>
    </row>
    <row r="403" spans="1:7" x14ac:dyDescent="0.3">
      <c r="A403">
        <v>402</v>
      </c>
      <c r="B403" t="s">
        <v>358</v>
      </c>
      <c r="C403">
        <v>14460.34</v>
      </c>
      <c r="D403" t="s">
        <v>649</v>
      </c>
      <c r="E403" s="13">
        <v>14525</v>
      </c>
      <c r="F403" s="13">
        <v>14525</v>
      </c>
      <c r="G403" s="14">
        <v>0.44715407798156792</v>
      </c>
    </row>
    <row r="404" spans="1:7" x14ac:dyDescent="0.3">
      <c r="A404">
        <v>403</v>
      </c>
      <c r="B404" t="s">
        <v>359</v>
      </c>
      <c r="C404">
        <v>14446.41</v>
      </c>
      <c r="D404" t="s">
        <v>649</v>
      </c>
      <c r="E404" s="13">
        <v>14525</v>
      </c>
      <c r="F404" s="13">
        <v>14525</v>
      </c>
      <c r="G404" s="14">
        <v>0.54401058809766678</v>
      </c>
    </row>
    <row r="405" spans="1:7" x14ac:dyDescent="0.3">
      <c r="A405">
        <v>404</v>
      </c>
      <c r="B405" t="s">
        <v>360</v>
      </c>
      <c r="C405">
        <v>14440.44</v>
      </c>
      <c r="D405" t="s">
        <v>649</v>
      </c>
      <c r="E405" s="13">
        <v>14525</v>
      </c>
      <c r="F405" s="13">
        <v>14525</v>
      </c>
      <c r="G405" s="14">
        <v>0.58557772477846581</v>
      </c>
    </row>
    <row r="406" spans="1:7" x14ac:dyDescent="0.3">
      <c r="A406">
        <v>405</v>
      </c>
      <c r="B406" t="s">
        <v>361</v>
      </c>
      <c r="C406">
        <v>14507.1</v>
      </c>
      <c r="D406" t="s">
        <v>649</v>
      </c>
      <c r="E406" s="13">
        <v>14525</v>
      </c>
      <c r="F406" s="13">
        <v>14525</v>
      </c>
      <c r="G406" s="14">
        <v>0.1233878583590079</v>
      </c>
    </row>
    <row r="407" spans="1:7" x14ac:dyDescent="0.3">
      <c r="A407">
        <v>406</v>
      </c>
      <c r="B407" t="s">
        <v>709</v>
      </c>
      <c r="C407">
        <v>14507.1</v>
      </c>
      <c r="D407" t="s">
        <v>649</v>
      </c>
      <c r="E407" s="13">
        <v>14525</v>
      </c>
      <c r="F407" s="13">
        <v>14525</v>
      </c>
      <c r="G407" s="14">
        <v>0.1233878583590079</v>
      </c>
    </row>
    <row r="408" spans="1:7" x14ac:dyDescent="0.3">
      <c r="A408">
        <v>407</v>
      </c>
      <c r="B408" t="s">
        <v>710</v>
      </c>
      <c r="C408">
        <v>14507.1</v>
      </c>
      <c r="D408" t="s">
        <v>649</v>
      </c>
      <c r="E408" s="13">
        <v>14525</v>
      </c>
      <c r="F408" s="13">
        <v>14525</v>
      </c>
      <c r="G408" s="14">
        <v>0.1233878583590079</v>
      </c>
    </row>
    <row r="409" spans="1:7" x14ac:dyDescent="0.3">
      <c r="A409">
        <v>408</v>
      </c>
      <c r="B409" t="s">
        <v>362</v>
      </c>
      <c r="C409">
        <v>14507.1</v>
      </c>
      <c r="D409" t="s">
        <v>649</v>
      </c>
      <c r="E409" s="13">
        <v>14525</v>
      </c>
      <c r="F409" s="13">
        <v>14525</v>
      </c>
      <c r="G409" s="14">
        <v>0.1233878583590079</v>
      </c>
    </row>
    <row r="410" spans="1:7" x14ac:dyDescent="0.3">
      <c r="A410">
        <v>409</v>
      </c>
      <c r="B410" t="s">
        <v>363</v>
      </c>
      <c r="C410">
        <v>14557.85</v>
      </c>
      <c r="D410" t="s">
        <v>649</v>
      </c>
      <c r="E410" s="13">
        <v>14525</v>
      </c>
      <c r="F410" s="13">
        <v>14525</v>
      </c>
      <c r="G410" s="14">
        <v>0.22565145265269501</v>
      </c>
    </row>
    <row r="411" spans="1:7" x14ac:dyDescent="0.3">
      <c r="A411">
        <v>410</v>
      </c>
      <c r="B411" t="s">
        <v>364</v>
      </c>
      <c r="C411">
        <v>14574.76</v>
      </c>
      <c r="D411" t="s">
        <v>649</v>
      </c>
      <c r="E411" s="13">
        <v>14525</v>
      </c>
      <c r="F411" s="13">
        <v>14525</v>
      </c>
      <c r="G411" s="14">
        <v>0.34141213989115582</v>
      </c>
    </row>
    <row r="412" spans="1:7" x14ac:dyDescent="0.3">
      <c r="A412">
        <v>411</v>
      </c>
      <c r="B412" t="s">
        <v>365</v>
      </c>
      <c r="C412">
        <v>14559.84</v>
      </c>
      <c r="D412" t="s">
        <v>649</v>
      </c>
      <c r="E412" s="13">
        <v>14525</v>
      </c>
      <c r="F412" s="13">
        <v>14525</v>
      </c>
      <c r="G412" s="14">
        <v>0.23928834382795519</v>
      </c>
    </row>
    <row r="413" spans="1:7" x14ac:dyDescent="0.3">
      <c r="A413">
        <v>412</v>
      </c>
      <c r="B413" t="s">
        <v>366</v>
      </c>
      <c r="C413">
        <v>14572.77</v>
      </c>
      <c r="D413" t="s">
        <v>649</v>
      </c>
      <c r="E413" s="13">
        <v>14525</v>
      </c>
      <c r="F413" s="13">
        <v>14525</v>
      </c>
      <c r="G413" s="14">
        <v>0.32780315616043099</v>
      </c>
    </row>
    <row r="414" spans="1:7" x14ac:dyDescent="0.3">
      <c r="A414">
        <v>413</v>
      </c>
      <c r="B414" t="s">
        <v>367</v>
      </c>
      <c r="C414">
        <v>14572.77</v>
      </c>
      <c r="D414" t="s">
        <v>649</v>
      </c>
      <c r="E414" s="13">
        <v>14525</v>
      </c>
      <c r="F414" s="13">
        <v>14525</v>
      </c>
      <c r="G414" s="14">
        <v>0.32780315616043099</v>
      </c>
    </row>
    <row r="415" spans="1:7" x14ac:dyDescent="0.3">
      <c r="A415">
        <v>414</v>
      </c>
      <c r="B415" t="s">
        <v>368</v>
      </c>
      <c r="C415">
        <v>14572.77</v>
      </c>
      <c r="D415" t="s">
        <v>649</v>
      </c>
      <c r="E415" s="13">
        <v>14525</v>
      </c>
      <c r="F415" s="13">
        <v>14525</v>
      </c>
      <c r="G415" s="14">
        <v>0.32780315616043099</v>
      </c>
    </row>
    <row r="416" spans="1:7" x14ac:dyDescent="0.3">
      <c r="A416">
        <v>415</v>
      </c>
      <c r="B416" t="s">
        <v>369</v>
      </c>
      <c r="C416">
        <v>14519.04</v>
      </c>
      <c r="D416" t="s">
        <v>649</v>
      </c>
      <c r="E416" s="13">
        <v>14525</v>
      </c>
      <c r="F416" s="13">
        <v>14525</v>
      </c>
      <c r="G416" s="14">
        <v>4.1049545975485477E-2</v>
      </c>
    </row>
    <row r="417" spans="1:7" x14ac:dyDescent="0.3">
      <c r="A417">
        <v>416</v>
      </c>
      <c r="B417" t="s">
        <v>370</v>
      </c>
      <c r="C417">
        <v>14495.16</v>
      </c>
      <c r="D417" t="s">
        <v>649</v>
      </c>
      <c r="E417" s="13">
        <v>14525</v>
      </c>
      <c r="F417" s="13">
        <v>14525</v>
      </c>
      <c r="G417" s="14">
        <v>0.20586181870362341</v>
      </c>
    </row>
    <row r="418" spans="1:7" x14ac:dyDescent="0.3">
      <c r="A418">
        <v>417</v>
      </c>
      <c r="B418" t="s">
        <v>371</v>
      </c>
      <c r="C418">
        <v>14435.46</v>
      </c>
      <c r="D418" t="s">
        <v>649</v>
      </c>
      <c r="E418" s="13">
        <v>14525</v>
      </c>
      <c r="F418" s="13">
        <v>14525</v>
      </c>
      <c r="G418" s="14">
        <v>0.62027812068337884</v>
      </c>
    </row>
    <row r="419" spans="1:7" x14ac:dyDescent="0.3">
      <c r="A419">
        <v>418</v>
      </c>
      <c r="B419" t="s">
        <v>372</v>
      </c>
      <c r="C419">
        <v>14476.26</v>
      </c>
      <c r="D419" t="s">
        <v>649</v>
      </c>
      <c r="E419" s="13">
        <v>14525</v>
      </c>
      <c r="F419" s="13">
        <v>14525</v>
      </c>
      <c r="G419" s="14">
        <v>0.33668917247963059</v>
      </c>
    </row>
    <row r="420" spans="1:7" x14ac:dyDescent="0.3">
      <c r="A420">
        <v>419</v>
      </c>
      <c r="B420" t="s">
        <v>373</v>
      </c>
      <c r="C420">
        <v>14457.35</v>
      </c>
      <c r="D420" t="s">
        <v>649</v>
      </c>
      <c r="E420" s="13">
        <v>14525</v>
      </c>
      <c r="F420" s="13">
        <v>14525</v>
      </c>
      <c r="G420" s="14">
        <v>0.46792807810559778</v>
      </c>
    </row>
    <row r="421" spans="1:7" x14ac:dyDescent="0.3">
      <c r="A421">
        <v>420</v>
      </c>
      <c r="B421" t="s">
        <v>374</v>
      </c>
      <c r="C421">
        <v>14457.35</v>
      </c>
      <c r="D421" t="s">
        <v>649</v>
      </c>
      <c r="E421" s="13">
        <v>14525</v>
      </c>
      <c r="F421" s="13">
        <v>14525</v>
      </c>
      <c r="G421" s="14">
        <v>0.46792807810559778</v>
      </c>
    </row>
    <row r="422" spans="1:7" x14ac:dyDescent="0.3">
      <c r="A422">
        <v>421</v>
      </c>
      <c r="B422" t="s">
        <v>375</v>
      </c>
      <c r="C422">
        <v>14457.35</v>
      </c>
      <c r="D422" t="s">
        <v>649</v>
      </c>
      <c r="E422" s="13">
        <v>14525</v>
      </c>
      <c r="F422" s="13">
        <v>14525</v>
      </c>
      <c r="G422" s="14">
        <v>0.46792807810559778</v>
      </c>
    </row>
    <row r="423" spans="1:7" x14ac:dyDescent="0.3">
      <c r="A423">
        <v>422</v>
      </c>
      <c r="B423" t="s">
        <v>376</v>
      </c>
      <c r="C423">
        <v>14475.26</v>
      </c>
      <c r="D423" t="s">
        <v>649</v>
      </c>
      <c r="E423" s="13">
        <v>14525</v>
      </c>
      <c r="F423" s="13">
        <v>14525</v>
      </c>
      <c r="G423" s="14">
        <v>0.34362077088770621</v>
      </c>
    </row>
    <row r="424" spans="1:7" x14ac:dyDescent="0.3">
      <c r="A424">
        <v>423</v>
      </c>
      <c r="B424" t="s">
        <v>377</v>
      </c>
      <c r="C424">
        <v>14416.56</v>
      </c>
      <c r="D424" t="s">
        <v>649</v>
      </c>
      <c r="E424" s="13">
        <v>14525</v>
      </c>
      <c r="F424" s="13">
        <v>14525</v>
      </c>
      <c r="G424" s="14">
        <v>0.75219053643865463</v>
      </c>
    </row>
    <row r="425" spans="1:7" x14ac:dyDescent="0.3">
      <c r="A425">
        <v>424</v>
      </c>
      <c r="B425" t="s">
        <v>378</v>
      </c>
      <c r="C425">
        <v>14424.52</v>
      </c>
      <c r="D425" t="s">
        <v>649</v>
      </c>
      <c r="E425" s="13">
        <v>14525</v>
      </c>
      <c r="F425" s="13">
        <v>14525</v>
      </c>
      <c r="G425" s="14">
        <v>0.69659163701807458</v>
      </c>
    </row>
    <row r="426" spans="1:7" x14ac:dyDescent="0.3">
      <c r="A426">
        <v>425</v>
      </c>
      <c r="B426" t="s">
        <v>379</v>
      </c>
      <c r="C426">
        <v>14437.45</v>
      </c>
      <c r="D426" t="s">
        <v>649</v>
      </c>
      <c r="E426" s="13">
        <v>14525</v>
      </c>
      <c r="F426" s="13">
        <v>14525</v>
      </c>
      <c r="G426" s="14">
        <v>0.60640902652476214</v>
      </c>
    </row>
    <row r="427" spans="1:7" x14ac:dyDescent="0.3">
      <c r="A427">
        <v>426</v>
      </c>
      <c r="B427" t="s">
        <v>380</v>
      </c>
      <c r="C427">
        <v>14395.66</v>
      </c>
      <c r="D427" t="s">
        <v>649</v>
      </c>
      <c r="E427" s="13">
        <v>14525</v>
      </c>
      <c r="F427" s="13">
        <v>14525</v>
      </c>
      <c r="G427" s="14">
        <v>0.8984652318823878</v>
      </c>
    </row>
    <row r="428" spans="1:7" x14ac:dyDescent="0.3">
      <c r="A428">
        <v>427</v>
      </c>
      <c r="B428" t="s">
        <v>711</v>
      </c>
      <c r="C428">
        <v>14395.66</v>
      </c>
      <c r="D428" t="s">
        <v>649</v>
      </c>
      <c r="E428" s="13">
        <v>14525</v>
      </c>
      <c r="F428" s="13">
        <v>14525</v>
      </c>
      <c r="G428" s="14">
        <v>0.8984652318823878</v>
      </c>
    </row>
    <row r="429" spans="1:7" x14ac:dyDescent="0.3">
      <c r="A429">
        <v>428</v>
      </c>
      <c r="B429" t="s">
        <v>712</v>
      </c>
      <c r="C429">
        <v>14395.66</v>
      </c>
      <c r="D429" t="s">
        <v>649</v>
      </c>
      <c r="E429" s="13">
        <v>14525</v>
      </c>
      <c r="F429" s="13">
        <v>14525</v>
      </c>
      <c r="G429" s="14">
        <v>0.8984652318823878</v>
      </c>
    </row>
    <row r="430" spans="1:7" x14ac:dyDescent="0.3">
      <c r="A430">
        <v>429</v>
      </c>
      <c r="B430" t="s">
        <v>381</v>
      </c>
      <c r="C430">
        <v>14380.74</v>
      </c>
      <c r="D430" t="s">
        <v>647</v>
      </c>
      <c r="E430" s="13">
        <v>14237</v>
      </c>
      <c r="F430" s="13">
        <v>14525</v>
      </c>
      <c r="G430" s="14">
        <v>1.003147265022525</v>
      </c>
    </row>
    <row r="431" spans="1:7" x14ac:dyDescent="0.3">
      <c r="A431">
        <v>430</v>
      </c>
      <c r="B431" t="s">
        <v>382</v>
      </c>
      <c r="C431">
        <v>14394.67</v>
      </c>
      <c r="D431" t="s">
        <v>649</v>
      </c>
      <c r="E431" s="13">
        <v>14525</v>
      </c>
      <c r="F431" s="13">
        <v>14237</v>
      </c>
      <c r="G431" s="14">
        <v>1.095335981998893</v>
      </c>
    </row>
    <row r="432" spans="1:7" x14ac:dyDescent="0.3">
      <c r="A432">
        <v>431</v>
      </c>
      <c r="B432" t="s">
        <v>383</v>
      </c>
      <c r="C432">
        <v>14358.85</v>
      </c>
      <c r="D432" t="s">
        <v>647</v>
      </c>
      <c r="E432" s="13">
        <v>14237</v>
      </c>
      <c r="F432" s="13">
        <v>14525</v>
      </c>
      <c r="G432" s="14">
        <v>1.157126092967053</v>
      </c>
    </row>
    <row r="433" spans="1:7" x14ac:dyDescent="0.3">
      <c r="A433">
        <v>432</v>
      </c>
      <c r="B433" t="s">
        <v>384</v>
      </c>
      <c r="C433">
        <v>14366.81</v>
      </c>
      <c r="D433" t="s">
        <v>647</v>
      </c>
      <c r="E433" s="13">
        <v>14237</v>
      </c>
      <c r="F433" s="13">
        <v>14237</v>
      </c>
      <c r="G433" s="14">
        <v>0.90354086954584567</v>
      </c>
    </row>
    <row r="434" spans="1:7" x14ac:dyDescent="0.3">
      <c r="A434">
        <v>433</v>
      </c>
      <c r="B434" t="s">
        <v>385</v>
      </c>
      <c r="C434">
        <v>14292.18</v>
      </c>
      <c r="D434" t="s">
        <v>647</v>
      </c>
      <c r="E434" s="13">
        <v>14237</v>
      </c>
      <c r="F434" s="13">
        <v>14237</v>
      </c>
      <c r="G434" s="14">
        <v>0.38608525781231617</v>
      </c>
    </row>
    <row r="435" spans="1:7" x14ac:dyDescent="0.3">
      <c r="A435">
        <v>434</v>
      </c>
      <c r="B435" t="s">
        <v>713</v>
      </c>
      <c r="C435">
        <v>14292.18</v>
      </c>
      <c r="D435" t="s">
        <v>647</v>
      </c>
      <c r="E435" s="13">
        <v>14237</v>
      </c>
      <c r="F435" s="13">
        <v>14237</v>
      </c>
      <c r="G435" s="14">
        <v>0.38608525781231617</v>
      </c>
    </row>
    <row r="436" spans="1:7" x14ac:dyDescent="0.3">
      <c r="A436">
        <v>435</v>
      </c>
      <c r="B436" t="s">
        <v>714</v>
      </c>
      <c r="C436">
        <v>14292.18</v>
      </c>
      <c r="D436" t="s">
        <v>647</v>
      </c>
      <c r="E436" s="13">
        <v>14237</v>
      </c>
      <c r="F436" s="13">
        <v>14237</v>
      </c>
      <c r="G436" s="14">
        <v>0.38608525781231617</v>
      </c>
    </row>
    <row r="437" spans="1:7" x14ac:dyDescent="0.3">
      <c r="A437">
        <v>436</v>
      </c>
      <c r="B437" t="s">
        <v>386</v>
      </c>
      <c r="C437">
        <v>14217.56</v>
      </c>
      <c r="D437" t="s">
        <v>647</v>
      </c>
      <c r="E437" s="13">
        <v>14237</v>
      </c>
      <c r="F437" s="13">
        <v>14237</v>
      </c>
      <c r="G437" s="14">
        <v>0.13673232256449419</v>
      </c>
    </row>
    <row r="438" spans="1:7" x14ac:dyDescent="0.3">
      <c r="A438">
        <v>437</v>
      </c>
      <c r="B438" t="s">
        <v>387</v>
      </c>
      <c r="C438">
        <v>14127.01</v>
      </c>
      <c r="D438" t="s">
        <v>647</v>
      </c>
      <c r="E438" s="13">
        <v>14237</v>
      </c>
      <c r="F438" s="13">
        <v>14237</v>
      </c>
      <c r="G438" s="14">
        <v>0.77857947293871654</v>
      </c>
    </row>
    <row r="439" spans="1:7" x14ac:dyDescent="0.3">
      <c r="A439">
        <v>438</v>
      </c>
      <c r="B439" t="s">
        <v>715</v>
      </c>
      <c r="C439">
        <v>14127.01</v>
      </c>
      <c r="D439" t="s">
        <v>647</v>
      </c>
      <c r="E439" s="13">
        <v>14237</v>
      </c>
      <c r="F439" s="13">
        <v>14237</v>
      </c>
      <c r="G439" s="14">
        <v>0.77857947293871654</v>
      </c>
    </row>
    <row r="440" spans="1:7" x14ac:dyDescent="0.3">
      <c r="A440">
        <v>439</v>
      </c>
      <c r="B440" t="s">
        <v>388</v>
      </c>
      <c r="C440">
        <v>14127.01</v>
      </c>
      <c r="D440" t="s">
        <v>647</v>
      </c>
      <c r="E440" s="13">
        <v>14237</v>
      </c>
      <c r="F440" s="13">
        <v>14237</v>
      </c>
      <c r="G440" s="14">
        <v>0.77857947293871654</v>
      </c>
    </row>
    <row r="441" spans="1:7" x14ac:dyDescent="0.3">
      <c r="A441">
        <v>440</v>
      </c>
      <c r="B441" t="s">
        <v>389</v>
      </c>
      <c r="C441">
        <v>14127.01</v>
      </c>
      <c r="D441" t="s">
        <v>647</v>
      </c>
      <c r="E441" s="13">
        <v>14237</v>
      </c>
      <c r="F441" s="13">
        <v>14237</v>
      </c>
      <c r="G441" s="14">
        <v>0.77857947293871654</v>
      </c>
    </row>
    <row r="442" spans="1:7" x14ac:dyDescent="0.3">
      <c r="A442">
        <v>441</v>
      </c>
      <c r="B442" t="s">
        <v>390</v>
      </c>
      <c r="C442">
        <v>14127.01</v>
      </c>
      <c r="D442" t="s">
        <v>647</v>
      </c>
      <c r="E442" s="13">
        <v>14237</v>
      </c>
      <c r="F442" s="13">
        <v>14237</v>
      </c>
      <c r="G442" s="14">
        <v>0.77857947293871654</v>
      </c>
    </row>
    <row r="443" spans="1:7" x14ac:dyDescent="0.3">
      <c r="A443">
        <v>442</v>
      </c>
      <c r="B443" t="s">
        <v>391</v>
      </c>
      <c r="C443">
        <v>14127.01</v>
      </c>
      <c r="D443" t="s">
        <v>647</v>
      </c>
      <c r="E443" s="13">
        <v>14237</v>
      </c>
      <c r="F443" s="13">
        <v>14237</v>
      </c>
      <c r="G443" s="14">
        <v>0.77857947293871654</v>
      </c>
    </row>
    <row r="444" spans="1:7" x14ac:dyDescent="0.3">
      <c r="A444">
        <v>443</v>
      </c>
      <c r="B444" t="s">
        <v>392</v>
      </c>
      <c r="C444">
        <v>14131.99</v>
      </c>
      <c r="D444" t="s">
        <v>647</v>
      </c>
      <c r="E444" s="13">
        <v>14237</v>
      </c>
      <c r="F444" s="13">
        <v>14237</v>
      </c>
      <c r="G444" s="14">
        <v>0.74306590933053462</v>
      </c>
    </row>
    <row r="445" spans="1:7" x14ac:dyDescent="0.3">
      <c r="A445">
        <v>444</v>
      </c>
      <c r="B445" t="s">
        <v>393</v>
      </c>
      <c r="C445">
        <v>14212.58</v>
      </c>
      <c r="D445" t="s">
        <v>647</v>
      </c>
      <c r="E445" s="13">
        <v>14237</v>
      </c>
      <c r="F445" s="13">
        <v>14237</v>
      </c>
      <c r="G445" s="14">
        <v>0.17181961332847431</v>
      </c>
    </row>
    <row r="446" spans="1:7" x14ac:dyDescent="0.3">
      <c r="A446">
        <v>445</v>
      </c>
      <c r="B446" t="s">
        <v>394</v>
      </c>
      <c r="C446">
        <v>14228.5</v>
      </c>
      <c r="D446" t="s">
        <v>647</v>
      </c>
      <c r="E446" s="13">
        <v>14237</v>
      </c>
      <c r="F446" s="13">
        <v>14237</v>
      </c>
      <c r="G446" s="14">
        <v>5.973925571915522E-2</v>
      </c>
    </row>
    <row r="447" spans="1:7" x14ac:dyDescent="0.3">
      <c r="A447">
        <v>446</v>
      </c>
      <c r="B447" t="s">
        <v>395</v>
      </c>
      <c r="C447">
        <v>14241.44</v>
      </c>
      <c r="D447" t="s">
        <v>647</v>
      </c>
      <c r="E447" s="13">
        <v>14237</v>
      </c>
      <c r="F447" s="13">
        <v>14237</v>
      </c>
      <c r="G447" s="14">
        <v>3.1176622588730558E-2</v>
      </c>
    </row>
    <row r="448" spans="1:7" x14ac:dyDescent="0.3">
      <c r="A448">
        <v>447</v>
      </c>
      <c r="B448" t="s">
        <v>396</v>
      </c>
      <c r="C448">
        <v>14324.02</v>
      </c>
      <c r="D448" t="s">
        <v>647</v>
      </c>
      <c r="E448" s="13">
        <v>14237</v>
      </c>
      <c r="F448" s="13">
        <v>14237</v>
      </c>
      <c r="G448" s="14">
        <v>0.60751101995110612</v>
      </c>
    </row>
    <row r="449" spans="1:7" x14ac:dyDescent="0.3">
      <c r="A449">
        <v>448</v>
      </c>
      <c r="B449" t="s">
        <v>397</v>
      </c>
      <c r="C449">
        <v>14324.02</v>
      </c>
      <c r="D449" t="s">
        <v>647</v>
      </c>
      <c r="E449" s="13">
        <v>14237</v>
      </c>
      <c r="F449" s="13">
        <v>14237</v>
      </c>
      <c r="G449" s="14">
        <v>0.60751101995110612</v>
      </c>
    </row>
    <row r="450" spans="1:7" x14ac:dyDescent="0.3">
      <c r="A450">
        <v>449</v>
      </c>
      <c r="B450" t="s">
        <v>398</v>
      </c>
      <c r="C450">
        <v>14324.02</v>
      </c>
      <c r="D450" t="s">
        <v>647</v>
      </c>
      <c r="E450" s="13">
        <v>14237</v>
      </c>
      <c r="F450" s="13">
        <v>14237</v>
      </c>
      <c r="G450" s="14">
        <v>0.60751101995110612</v>
      </c>
    </row>
    <row r="451" spans="1:7" x14ac:dyDescent="0.3">
      <c r="A451">
        <v>450</v>
      </c>
      <c r="B451" t="s">
        <v>399</v>
      </c>
      <c r="C451">
        <v>14303.13</v>
      </c>
      <c r="D451" t="s">
        <v>647</v>
      </c>
      <c r="E451" s="13">
        <v>14237</v>
      </c>
      <c r="F451" s="13">
        <v>14237</v>
      </c>
      <c r="G451" s="14">
        <v>0.46234635356036902</v>
      </c>
    </row>
    <row r="452" spans="1:7" x14ac:dyDescent="0.3">
      <c r="A452">
        <v>451</v>
      </c>
      <c r="B452" t="s">
        <v>400</v>
      </c>
      <c r="C452">
        <v>14290.19</v>
      </c>
      <c r="D452" t="s">
        <v>647</v>
      </c>
      <c r="E452" s="13">
        <v>14237</v>
      </c>
      <c r="F452" s="13">
        <v>14237</v>
      </c>
      <c r="G452" s="14">
        <v>0.37221338554631189</v>
      </c>
    </row>
    <row r="453" spans="1:7" x14ac:dyDescent="0.3">
      <c r="A453">
        <v>452</v>
      </c>
      <c r="B453" t="s">
        <v>401</v>
      </c>
      <c r="C453">
        <v>14290.19</v>
      </c>
      <c r="D453" t="s">
        <v>647</v>
      </c>
      <c r="E453" s="13">
        <v>14237</v>
      </c>
      <c r="F453" s="13">
        <v>14237</v>
      </c>
      <c r="G453" s="14">
        <v>0.37221338554631189</v>
      </c>
    </row>
    <row r="454" spans="1:7" x14ac:dyDescent="0.3">
      <c r="A454">
        <v>453</v>
      </c>
      <c r="B454" t="s">
        <v>402</v>
      </c>
      <c r="C454">
        <v>14263.33</v>
      </c>
      <c r="D454" t="s">
        <v>647</v>
      </c>
      <c r="E454" s="13">
        <v>14237</v>
      </c>
      <c r="F454" s="13">
        <v>14237</v>
      </c>
      <c r="G454" s="14">
        <v>0.1845992485625722</v>
      </c>
    </row>
    <row r="455" spans="1:7" x14ac:dyDescent="0.3">
      <c r="A455">
        <v>454</v>
      </c>
      <c r="B455" t="s">
        <v>403</v>
      </c>
      <c r="C455">
        <v>14240.44</v>
      </c>
      <c r="D455" t="s">
        <v>647</v>
      </c>
      <c r="E455" s="13">
        <v>14237</v>
      </c>
      <c r="F455" s="13">
        <v>14237</v>
      </c>
      <c r="G455" s="14">
        <v>2.415655696032222E-2</v>
      </c>
    </row>
    <row r="456" spans="1:7" x14ac:dyDescent="0.3">
      <c r="A456">
        <v>455</v>
      </c>
      <c r="B456" t="s">
        <v>404</v>
      </c>
      <c r="C456">
        <v>14240.44</v>
      </c>
      <c r="D456" t="s">
        <v>647</v>
      </c>
      <c r="E456" s="13">
        <v>14237</v>
      </c>
      <c r="F456" s="13">
        <v>14237</v>
      </c>
      <c r="G456" s="14">
        <v>2.415655696032222E-2</v>
      </c>
    </row>
    <row r="457" spans="1:7" x14ac:dyDescent="0.3">
      <c r="A457">
        <v>456</v>
      </c>
      <c r="B457" t="s">
        <v>405</v>
      </c>
      <c r="C457">
        <v>14240.44</v>
      </c>
      <c r="D457" t="s">
        <v>647</v>
      </c>
      <c r="E457" s="13">
        <v>14237</v>
      </c>
      <c r="F457" s="13">
        <v>14237</v>
      </c>
      <c r="G457" s="14">
        <v>2.415655696032222E-2</v>
      </c>
    </row>
    <row r="458" spans="1:7" x14ac:dyDescent="0.3">
      <c r="A458">
        <v>457</v>
      </c>
      <c r="B458" t="s">
        <v>406</v>
      </c>
      <c r="C458">
        <v>14238.45</v>
      </c>
      <c r="D458" t="s">
        <v>647</v>
      </c>
      <c r="E458" s="13">
        <v>14237</v>
      </c>
      <c r="F458" s="13">
        <v>14237</v>
      </c>
      <c r="G458" s="14">
        <v>1.018369274746006E-2</v>
      </c>
    </row>
    <row r="459" spans="1:7" x14ac:dyDescent="0.3">
      <c r="A459">
        <v>458</v>
      </c>
      <c r="B459" t="s">
        <v>716</v>
      </c>
      <c r="C459">
        <v>14238.45</v>
      </c>
      <c r="D459" t="s">
        <v>647</v>
      </c>
      <c r="E459" s="13">
        <v>14237</v>
      </c>
      <c r="F459" s="13">
        <v>14237</v>
      </c>
      <c r="G459" s="14">
        <v>1.018369274746006E-2</v>
      </c>
    </row>
    <row r="460" spans="1:7" x14ac:dyDescent="0.3">
      <c r="A460">
        <v>459</v>
      </c>
      <c r="B460" t="s">
        <v>407</v>
      </c>
      <c r="C460">
        <v>14220.54</v>
      </c>
      <c r="D460" t="s">
        <v>647</v>
      </c>
      <c r="E460" s="13">
        <v>14237</v>
      </c>
      <c r="F460" s="13">
        <v>14237</v>
      </c>
      <c r="G460" s="14">
        <v>0.1157480658259048</v>
      </c>
    </row>
    <row r="461" spans="1:7" x14ac:dyDescent="0.3">
      <c r="A461">
        <v>460</v>
      </c>
      <c r="B461" t="s">
        <v>408</v>
      </c>
      <c r="C461">
        <v>14204.62</v>
      </c>
      <c r="D461" t="s">
        <v>647</v>
      </c>
      <c r="E461" s="13">
        <v>14237</v>
      </c>
      <c r="F461" s="13">
        <v>14237</v>
      </c>
      <c r="G461" s="14">
        <v>0.22795400369738289</v>
      </c>
    </row>
    <row r="462" spans="1:7" x14ac:dyDescent="0.3">
      <c r="A462">
        <v>461</v>
      </c>
      <c r="B462" t="s">
        <v>409</v>
      </c>
      <c r="C462">
        <v>14225.52</v>
      </c>
      <c r="D462" t="s">
        <v>647</v>
      </c>
      <c r="E462" s="13">
        <v>14237</v>
      </c>
      <c r="F462" s="13">
        <v>14237</v>
      </c>
      <c r="G462" s="14">
        <v>8.0700037678760161E-2</v>
      </c>
    </row>
    <row r="463" spans="1:7" x14ac:dyDescent="0.3">
      <c r="A463">
        <v>462</v>
      </c>
      <c r="B463" t="s">
        <v>717</v>
      </c>
      <c r="C463">
        <v>14225.52</v>
      </c>
      <c r="D463" t="s">
        <v>647</v>
      </c>
      <c r="E463" s="13">
        <v>14237</v>
      </c>
      <c r="F463" s="13">
        <v>14237</v>
      </c>
      <c r="G463" s="14">
        <v>8.0700037678760161E-2</v>
      </c>
    </row>
    <row r="464" spans="1:7" x14ac:dyDescent="0.3">
      <c r="A464">
        <v>463</v>
      </c>
      <c r="B464" t="s">
        <v>718</v>
      </c>
      <c r="C464">
        <v>14225.52</v>
      </c>
      <c r="D464" t="s">
        <v>647</v>
      </c>
      <c r="E464" s="13">
        <v>14237</v>
      </c>
      <c r="F464" s="13">
        <v>14237</v>
      </c>
      <c r="G464" s="14">
        <v>8.0700037678760161E-2</v>
      </c>
    </row>
    <row r="465" spans="1:7" x14ac:dyDescent="0.3">
      <c r="A465">
        <v>464</v>
      </c>
      <c r="B465" t="s">
        <v>410</v>
      </c>
      <c r="C465">
        <v>14244.42</v>
      </c>
      <c r="D465" t="s">
        <v>647</v>
      </c>
      <c r="E465" s="13">
        <v>14237</v>
      </c>
      <c r="F465" s="13">
        <v>14237</v>
      </c>
      <c r="G465" s="14">
        <v>5.2090573010344213E-2</v>
      </c>
    </row>
    <row r="466" spans="1:7" x14ac:dyDescent="0.3">
      <c r="A466">
        <v>465</v>
      </c>
      <c r="B466" t="s">
        <v>411</v>
      </c>
      <c r="C466">
        <v>14199.65</v>
      </c>
      <c r="D466" t="s">
        <v>647</v>
      </c>
      <c r="E466" s="13">
        <v>14237</v>
      </c>
      <c r="F466" s="13">
        <v>14237</v>
      </c>
      <c r="G466" s="14">
        <v>0.26303465226255829</v>
      </c>
    </row>
    <row r="467" spans="1:7" x14ac:dyDescent="0.3">
      <c r="A467">
        <v>466</v>
      </c>
      <c r="B467" t="s">
        <v>412</v>
      </c>
      <c r="C467">
        <v>14190.69</v>
      </c>
      <c r="D467" t="s">
        <v>647</v>
      </c>
      <c r="E467" s="13">
        <v>14237</v>
      </c>
      <c r="F467" s="13">
        <v>14237</v>
      </c>
      <c r="G467" s="14">
        <v>0.32634072057101859</v>
      </c>
    </row>
    <row r="468" spans="1:7" x14ac:dyDescent="0.3">
      <c r="A468">
        <v>467</v>
      </c>
      <c r="B468" t="s">
        <v>413</v>
      </c>
      <c r="C468">
        <v>14190.69</v>
      </c>
      <c r="D468" t="s">
        <v>647</v>
      </c>
      <c r="E468" s="13">
        <v>14237</v>
      </c>
      <c r="F468" s="13">
        <v>14237</v>
      </c>
      <c r="G468" s="14">
        <v>0.32634072057101859</v>
      </c>
    </row>
    <row r="469" spans="1:7" x14ac:dyDescent="0.3">
      <c r="A469">
        <v>468</v>
      </c>
      <c r="B469" t="s">
        <v>414</v>
      </c>
      <c r="C469">
        <v>14168.8</v>
      </c>
      <c r="D469" t="s">
        <v>647</v>
      </c>
      <c r="E469" s="13">
        <v>14237</v>
      </c>
      <c r="F469" s="13">
        <v>14237</v>
      </c>
      <c r="G469" s="14">
        <v>0.48133928067303322</v>
      </c>
    </row>
    <row r="470" spans="1:7" x14ac:dyDescent="0.3">
      <c r="A470">
        <v>469</v>
      </c>
      <c r="B470" t="s">
        <v>719</v>
      </c>
      <c r="C470">
        <v>14168.8</v>
      </c>
      <c r="D470" t="s">
        <v>647</v>
      </c>
      <c r="E470" s="13">
        <v>14237</v>
      </c>
      <c r="F470" s="13">
        <v>14237</v>
      </c>
      <c r="G470" s="14">
        <v>0.48133928067303322</v>
      </c>
    </row>
    <row r="471" spans="1:7" x14ac:dyDescent="0.3">
      <c r="A471">
        <v>470</v>
      </c>
      <c r="B471" t="s">
        <v>415</v>
      </c>
      <c r="C471">
        <v>14168.8</v>
      </c>
      <c r="D471" t="s">
        <v>647</v>
      </c>
      <c r="E471" s="13">
        <v>14237</v>
      </c>
      <c r="F471" s="13">
        <v>14237</v>
      </c>
      <c r="G471" s="14">
        <v>0.48133928067303322</v>
      </c>
    </row>
    <row r="472" spans="1:7" x14ac:dyDescent="0.3">
      <c r="A472">
        <v>471</v>
      </c>
      <c r="B472" t="s">
        <v>416</v>
      </c>
      <c r="C472">
        <v>14134.97</v>
      </c>
      <c r="D472" t="s">
        <v>647</v>
      </c>
      <c r="E472" s="13">
        <v>14237</v>
      </c>
      <c r="F472" s="13">
        <v>14237</v>
      </c>
      <c r="G472" s="14">
        <v>0.7218267884544548</v>
      </c>
    </row>
    <row r="473" spans="1:7" x14ac:dyDescent="0.3">
      <c r="A473">
        <v>472</v>
      </c>
      <c r="B473" t="s">
        <v>417</v>
      </c>
      <c r="C473">
        <v>14150.89</v>
      </c>
      <c r="D473" t="s">
        <v>647</v>
      </c>
      <c r="E473" s="13">
        <v>14237</v>
      </c>
      <c r="F473" s="13">
        <v>14237</v>
      </c>
      <c r="G473" s="14">
        <v>0.60851296278891698</v>
      </c>
    </row>
    <row r="474" spans="1:7" x14ac:dyDescent="0.3">
      <c r="A474">
        <v>473</v>
      </c>
      <c r="B474" t="s">
        <v>418</v>
      </c>
      <c r="C474">
        <v>14172.78</v>
      </c>
      <c r="D474" t="s">
        <v>647</v>
      </c>
      <c r="E474" s="13">
        <v>14237</v>
      </c>
      <c r="F474" s="13">
        <v>14237</v>
      </c>
      <c r="G474" s="14">
        <v>0.4531221115405682</v>
      </c>
    </row>
    <row r="475" spans="1:7" x14ac:dyDescent="0.3">
      <c r="A475">
        <v>474</v>
      </c>
      <c r="B475" t="s">
        <v>419</v>
      </c>
      <c r="C475">
        <v>14185.72</v>
      </c>
      <c r="D475" t="s">
        <v>647</v>
      </c>
      <c r="E475" s="13">
        <v>14237</v>
      </c>
      <c r="F475" s="13">
        <v>14237</v>
      </c>
      <c r="G475" s="14">
        <v>0.36149028741580019</v>
      </c>
    </row>
    <row r="476" spans="1:7" x14ac:dyDescent="0.3">
      <c r="A476">
        <v>475</v>
      </c>
      <c r="B476" t="s">
        <v>420</v>
      </c>
      <c r="C476">
        <v>14306.11</v>
      </c>
      <c r="D476" t="s">
        <v>647</v>
      </c>
      <c r="E476" s="13">
        <v>14237</v>
      </c>
      <c r="F476" s="13">
        <v>14237</v>
      </c>
      <c r="G476" s="14">
        <v>0.48308030624677561</v>
      </c>
    </row>
    <row r="477" spans="1:7" x14ac:dyDescent="0.3">
      <c r="A477">
        <v>476</v>
      </c>
      <c r="B477" t="s">
        <v>421</v>
      </c>
      <c r="C477">
        <v>14306.11</v>
      </c>
      <c r="D477" t="s">
        <v>647</v>
      </c>
      <c r="E477" s="13">
        <v>14237</v>
      </c>
      <c r="F477" s="13">
        <v>14237</v>
      </c>
      <c r="G477" s="14">
        <v>0.48308030624677561</v>
      </c>
    </row>
    <row r="478" spans="1:7" x14ac:dyDescent="0.3">
      <c r="A478">
        <v>477</v>
      </c>
      <c r="B478" t="s">
        <v>422</v>
      </c>
      <c r="C478">
        <v>14306.11</v>
      </c>
      <c r="D478" t="s">
        <v>647</v>
      </c>
      <c r="E478" s="13">
        <v>14237</v>
      </c>
      <c r="F478" s="13">
        <v>14237</v>
      </c>
      <c r="G478" s="14">
        <v>0.48308030624677561</v>
      </c>
    </row>
    <row r="479" spans="1:7" x14ac:dyDescent="0.3">
      <c r="A479">
        <v>478</v>
      </c>
      <c r="B479" t="s">
        <v>423</v>
      </c>
      <c r="C479">
        <v>14330.99</v>
      </c>
      <c r="D479" t="s">
        <v>647</v>
      </c>
      <c r="E479" s="13">
        <v>14237</v>
      </c>
      <c r="F479" s="13">
        <v>14237</v>
      </c>
      <c r="G479" s="14">
        <v>0.65585141012588644</v>
      </c>
    </row>
    <row r="480" spans="1:7" x14ac:dyDescent="0.3">
      <c r="A480">
        <v>479</v>
      </c>
      <c r="B480" t="s">
        <v>424</v>
      </c>
      <c r="C480">
        <v>14380.74</v>
      </c>
      <c r="D480" t="s">
        <v>647</v>
      </c>
      <c r="E480" s="13">
        <v>14237</v>
      </c>
      <c r="F480" s="13">
        <v>14237</v>
      </c>
      <c r="G480" s="14">
        <v>0.99953131758170854</v>
      </c>
    </row>
    <row r="481" spans="1:7" x14ac:dyDescent="0.3">
      <c r="A481">
        <v>480</v>
      </c>
      <c r="B481" t="s">
        <v>425</v>
      </c>
      <c r="C481">
        <v>14348.9</v>
      </c>
      <c r="D481" t="s">
        <v>647</v>
      </c>
      <c r="E481" s="13">
        <v>14237</v>
      </c>
      <c r="F481" s="13">
        <v>14237</v>
      </c>
      <c r="G481" s="14">
        <v>0.7798507202642686</v>
      </c>
    </row>
    <row r="482" spans="1:7" x14ac:dyDescent="0.3">
      <c r="A482">
        <v>481</v>
      </c>
      <c r="B482" t="s">
        <v>426</v>
      </c>
      <c r="C482">
        <v>14381.73</v>
      </c>
      <c r="D482" t="s">
        <v>649</v>
      </c>
      <c r="E482" s="13">
        <v>14525</v>
      </c>
      <c r="F482" s="13">
        <v>14237</v>
      </c>
      <c r="G482" s="14">
        <v>1.006346246244364</v>
      </c>
    </row>
    <row r="483" spans="1:7" x14ac:dyDescent="0.3">
      <c r="A483">
        <v>482</v>
      </c>
      <c r="B483" t="s">
        <v>427</v>
      </c>
      <c r="C483">
        <v>14389.69</v>
      </c>
      <c r="D483" t="s">
        <v>649</v>
      </c>
      <c r="E483" s="13">
        <v>14525</v>
      </c>
      <c r="F483" s="13">
        <v>14525</v>
      </c>
      <c r="G483" s="14">
        <v>0.94032602509157237</v>
      </c>
    </row>
    <row r="484" spans="1:7" x14ac:dyDescent="0.3">
      <c r="A484">
        <v>483</v>
      </c>
      <c r="B484" t="s">
        <v>428</v>
      </c>
      <c r="C484">
        <v>14389.69</v>
      </c>
      <c r="D484" t="s">
        <v>649</v>
      </c>
      <c r="E484" s="13">
        <v>14525</v>
      </c>
      <c r="F484" s="13">
        <v>14525</v>
      </c>
      <c r="G484" s="14">
        <v>0.94032602509157237</v>
      </c>
    </row>
    <row r="485" spans="1:7" x14ac:dyDescent="0.3">
      <c r="A485">
        <v>484</v>
      </c>
      <c r="B485" t="s">
        <v>429</v>
      </c>
      <c r="C485">
        <v>14389.69</v>
      </c>
      <c r="D485" t="s">
        <v>649</v>
      </c>
      <c r="E485" s="13">
        <v>14525</v>
      </c>
      <c r="F485" s="13">
        <v>14525</v>
      </c>
      <c r="G485" s="14">
        <v>0.94032602509157237</v>
      </c>
    </row>
    <row r="486" spans="1:7" x14ac:dyDescent="0.3">
      <c r="A486">
        <v>485</v>
      </c>
      <c r="B486" t="s">
        <v>430</v>
      </c>
      <c r="C486">
        <v>14374.77</v>
      </c>
      <c r="D486" t="s">
        <v>647</v>
      </c>
      <c r="E486" s="13">
        <v>14237</v>
      </c>
      <c r="F486" s="13">
        <v>14525</v>
      </c>
      <c r="G486" s="14">
        <v>1.0450949823892799</v>
      </c>
    </row>
    <row r="487" spans="1:7" x14ac:dyDescent="0.3">
      <c r="A487">
        <v>486</v>
      </c>
      <c r="B487" t="s">
        <v>431</v>
      </c>
      <c r="C487">
        <v>14399.64</v>
      </c>
      <c r="D487" t="s">
        <v>649</v>
      </c>
      <c r="E487" s="13">
        <v>14525</v>
      </c>
      <c r="F487" s="13">
        <v>14237</v>
      </c>
      <c r="G487" s="14">
        <v>1.1294726812614719</v>
      </c>
    </row>
    <row r="488" spans="1:7" x14ac:dyDescent="0.3">
      <c r="A488">
        <v>487</v>
      </c>
      <c r="B488" t="s">
        <v>432</v>
      </c>
      <c r="C488">
        <v>14423.52</v>
      </c>
      <c r="D488" t="s">
        <v>649</v>
      </c>
      <c r="E488" s="13">
        <v>14525</v>
      </c>
      <c r="F488" s="13">
        <v>14525</v>
      </c>
      <c r="G488" s="14">
        <v>0.7035730529024784</v>
      </c>
    </row>
    <row r="489" spans="1:7" x14ac:dyDescent="0.3">
      <c r="A489">
        <v>488</v>
      </c>
      <c r="B489" t="s">
        <v>433</v>
      </c>
      <c r="C489">
        <v>14469.29</v>
      </c>
      <c r="D489" t="s">
        <v>649</v>
      </c>
      <c r="E489" s="13">
        <v>14525</v>
      </c>
      <c r="F489" s="13">
        <v>14525</v>
      </c>
      <c r="G489" s="14">
        <v>0.38502234733009788</v>
      </c>
    </row>
    <row r="490" spans="1:7" x14ac:dyDescent="0.3">
      <c r="A490">
        <v>489</v>
      </c>
      <c r="B490" t="s">
        <v>434</v>
      </c>
      <c r="C490">
        <v>14466.31</v>
      </c>
      <c r="D490" t="s">
        <v>649</v>
      </c>
      <c r="E490" s="13">
        <v>14525</v>
      </c>
      <c r="F490" s="13">
        <v>14525</v>
      </c>
      <c r="G490" s="14">
        <v>0.40570124655147383</v>
      </c>
    </row>
    <row r="491" spans="1:7" x14ac:dyDescent="0.3">
      <c r="A491">
        <v>490</v>
      </c>
      <c r="B491" t="s">
        <v>720</v>
      </c>
      <c r="C491">
        <v>14466.31</v>
      </c>
      <c r="D491" t="s">
        <v>649</v>
      </c>
      <c r="E491" s="13">
        <v>14525</v>
      </c>
      <c r="F491" s="13">
        <v>14525</v>
      </c>
      <c r="G491" s="14">
        <v>0.40570124655147383</v>
      </c>
    </row>
    <row r="492" spans="1:7" x14ac:dyDescent="0.3">
      <c r="A492">
        <v>491</v>
      </c>
      <c r="B492" t="s">
        <v>721</v>
      </c>
      <c r="C492">
        <v>14466.31</v>
      </c>
      <c r="D492" t="s">
        <v>649</v>
      </c>
      <c r="E492" s="13">
        <v>14525</v>
      </c>
      <c r="F492" s="13">
        <v>14525</v>
      </c>
      <c r="G492" s="14">
        <v>0.40570124655147383</v>
      </c>
    </row>
    <row r="493" spans="1:7" x14ac:dyDescent="0.3">
      <c r="A493">
        <v>492</v>
      </c>
      <c r="B493" t="s">
        <v>435</v>
      </c>
      <c r="C493">
        <v>14491.18</v>
      </c>
      <c r="D493" t="s">
        <v>649</v>
      </c>
      <c r="E493" s="13">
        <v>14525</v>
      </c>
      <c r="F493" s="13">
        <v>14525</v>
      </c>
      <c r="G493" s="14">
        <v>0.23338334076313799</v>
      </c>
    </row>
    <row r="494" spans="1:7" x14ac:dyDescent="0.3">
      <c r="A494">
        <v>493</v>
      </c>
      <c r="B494" t="s">
        <v>436</v>
      </c>
      <c r="C494">
        <v>14409.59</v>
      </c>
      <c r="D494" t="s">
        <v>649</v>
      </c>
      <c r="E494" s="13">
        <v>14525</v>
      </c>
      <c r="F494" s="13">
        <v>14525</v>
      </c>
      <c r="G494" s="14">
        <v>0.80092493957149269</v>
      </c>
    </row>
    <row r="495" spans="1:7" x14ac:dyDescent="0.3">
      <c r="A495">
        <v>494</v>
      </c>
      <c r="B495" t="s">
        <v>437</v>
      </c>
      <c r="C495">
        <v>14395.66</v>
      </c>
      <c r="D495" t="s">
        <v>649</v>
      </c>
      <c r="E495" s="13">
        <v>14525</v>
      </c>
      <c r="F495" s="13">
        <v>14525</v>
      </c>
      <c r="G495" s="14">
        <v>0.8984652318823878</v>
      </c>
    </row>
    <row r="496" spans="1:7" x14ac:dyDescent="0.3">
      <c r="A496">
        <v>495</v>
      </c>
      <c r="B496" t="s">
        <v>438</v>
      </c>
      <c r="C496">
        <v>14427.5</v>
      </c>
      <c r="D496" t="s">
        <v>649</v>
      </c>
      <c r="E496" s="13">
        <v>14525</v>
      </c>
      <c r="F496" s="13">
        <v>14525</v>
      </c>
      <c r="G496" s="14">
        <v>0.67579275688788776</v>
      </c>
    </row>
    <row r="497" spans="1:7" x14ac:dyDescent="0.3">
      <c r="A497">
        <v>496</v>
      </c>
      <c r="B497" t="s">
        <v>439</v>
      </c>
      <c r="C497">
        <v>14475.26</v>
      </c>
      <c r="D497" t="s">
        <v>649</v>
      </c>
      <c r="E497" s="13">
        <v>14525</v>
      </c>
      <c r="F497" s="13">
        <v>14525</v>
      </c>
      <c r="G497" s="14">
        <v>0.34362077088770621</v>
      </c>
    </row>
    <row r="498" spans="1:7" x14ac:dyDescent="0.3">
      <c r="A498">
        <v>497</v>
      </c>
      <c r="B498" t="s">
        <v>722</v>
      </c>
      <c r="C498">
        <v>14475.26</v>
      </c>
      <c r="D498" t="s">
        <v>649</v>
      </c>
      <c r="E498" s="13">
        <v>14525</v>
      </c>
      <c r="F498" s="13">
        <v>14525</v>
      </c>
      <c r="G498" s="14">
        <v>0.34362077088770621</v>
      </c>
    </row>
    <row r="499" spans="1:7" x14ac:dyDescent="0.3">
      <c r="A499">
        <v>498</v>
      </c>
      <c r="B499" t="s">
        <v>723</v>
      </c>
      <c r="C499">
        <v>14475.26</v>
      </c>
      <c r="D499" t="s">
        <v>649</v>
      </c>
      <c r="E499" s="13">
        <v>14525</v>
      </c>
      <c r="F499" s="13">
        <v>14525</v>
      </c>
      <c r="G499" s="14">
        <v>0.34362077088770621</v>
      </c>
    </row>
    <row r="500" spans="1:7" x14ac:dyDescent="0.3">
      <c r="A500">
        <v>499</v>
      </c>
      <c r="B500" t="s">
        <v>440</v>
      </c>
      <c r="C500">
        <v>14475.26</v>
      </c>
      <c r="D500" t="s">
        <v>649</v>
      </c>
      <c r="E500" s="13">
        <v>14525</v>
      </c>
      <c r="F500" s="13">
        <v>14525</v>
      </c>
      <c r="G500" s="14">
        <v>0.34362077088770621</v>
      </c>
    </row>
    <row r="501" spans="1:7" x14ac:dyDescent="0.3">
      <c r="A501">
        <v>500</v>
      </c>
      <c r="B501" t="s">
        <v>441</v>
      </c>
      <c r="C501">
        <v>14413.57</v>
      </c>
      <c r="D501" t="s">
        <v>649</v>
      </c>
      <c r="E501" s="13">
        <v>14525</v>
      </c>
      <c r="F501" s="13">
        <v>14525</v>
      </c>
      <c r="G501" s="14">
        <v>0.77309091363208626</v>
      </c>
    </row>
    <row r="502" spans="1:7" x14ac:dyDescent="0.3">
      <c r="A502">
        <v>501</v>
      </c>
      <c r="B502" t="s">
        <v>442</v>
      </c>
      <c r="C502">
        <v>14413.57</v>
      </c>
      <c r="D502" t="s">
        <v>649</v>
      </c>
      <c r="E502" s="13">
        <v>14525</v>
      </c>
      <c r="F502" s="13">
        <v>14525</v>
      </c>
      <c r="G502" s="14">
        <v>0.77309091363208626</v>
      </c>
    </row>
    <row r="503" spans="1:7" x14ac:dyDescent="0.3">
      <c r="A503">
        <v>502</v>
      </c>
      <c r="B503" t="s">
        <v>443</v>
      </c>
      <c r="C503">
        <v>14420.54</v>
      </c>
      <c r="D503" t="s">
        <v>649</v>
      </c>
      <c r="E503" s="13">
        <v>14525</v>
      </c>
      <c r="F503" s="13">
        <v>14525</v>
      </c>
      <c r="G503" s="14">
        <v>0.72438341421333119</v>
      </c>
    </row>
    <row r="504" spans="1:7" x14ac:dyDescent="0.3">
      <c r="A504">
        <v>503</v>
      </c>
      <c r="B504" t="s">
        <v>444</v>
      </c>
      <c r="C504">
        <v>14430.49</v>
      </c>
      <c r="D504" t="s">
        <v>649</v>
      </c>
      <c r="E504" s="13">
        <v>14525</v>
      </c>
      <c r="F504" s="13">
        <v>14525</v>
      </c>
      <c r="G504" s="14">
        <v>0.65493271538250064</v>
      </c>
    </row>
    <row r="505" spans="1:7" x14ac:dyDescent="0.3">
      <c r="A505">
        <v>504</v>
      </c>
      <c r="B505" t="s">
        <v>445</v>
      </c>
      <c r="C505">
        <v>14430.49</v>
      </c>
      <c r="D505" t="s">
        <v>649</v>
      </c>
      <c r="E505" s="13">
        <v>14525</v>
      </c>
      <c r="F505" s="13">
        <v>14525</v>
      </c>
      <c r="G505" s="14">
        <v>0.65493271538250064</v>
      </c>
    </row>
    <row r="506" spans="1:7" x14ac:dyDescent="0.3">
      <c r="A506">
        <v>505</v>
      </c>
      <c r="B506" t="s">
        <v>446</v>
      </c>
      <c r="C506">
        <v>14430.49</v>
      </c>
      <c r="D506" t="s">
        <v>649</v>
      </c>
      <c r="E506" s="13">
        <v>14525</v>
      </c>
      <c r="F506" s="13">
        <v>14525</v>
      </c>
      <c r="G506" s="14">
        <v>0.65493271538250064</v>
      </c>
    </row>
    <row r="507" spans="1:7" x14ac:dyDescent="0.3">
      <c r="A507">
        <v>506</v>
      </c>
      <c r="B507" t="s">
        <v>447</v>
      </c>
      <c r="C507">
        <v>14444.42</v>
      </c>
      <c r="D507" t="s">
        <v>649</v>
      </c>
      <c r="E507" s="13">
        <v>14525</v>
      </c>
      <c r="F507" s="13">
        <v>14525</v>
      </c>
      <c r="G507" s="14">
        <v>0.55786248253650839</v>
      </c>
    </row>
    <row r="508" spans="1:7" x14ac:dyDescent="0.3">
      <c r="A508">
        <v>507</v>
      </c>
      <c r="B508" t="s">
        <v>448</v>
      </c>
      <c r="C508">
        <v>14444.42</v>
      </c>
      <c r="D508" t="s">
        <v>649</v>
      </c>
      <c r="E508" s="13">
        <v>14525</v>
      </c>
      <c r="F508" s="13">
        <v>14525</v>
      </c>
      <c r="G508" s="14">
        <v>0.55786248253650839</v>
      </c>
    </row>
    <row r="509" spans="1:7" x14ac:dyDescent="0.3">
      <c r="A509">
        <v>508</v>
      </c>
      <c r="B509" t="s">
        <v>449</v>
      </c>
      <c r="C509">
        <v>14451.38</v>
      </c>
      <c r="D509" t="s">
        <v>649</v>
      </c>
      <c r="E509" s="13">
        <v>14525</v>
      </c>
      <c r="F509" s="13">
        <v>14525</v>
      </c>
      <c r="G509" s="14">
        <v>0.50943231719047466</v>
      </c>
    </row>
    <row r="510" spans="1:7" x14ac:dyDescent="0.3">
      <c r="A510">
        <v>509</v>
      </c>
      <c r="B510" t="s">
        <v>450</v>
      </c>
      <c r="C510">
        <v>14481.23</v>
      </c>
      <c r="D510" t="s">
        <v>649</v>
      </c>
      <c r="E510" s="13">
        <v>14525</v>
      </c>
      <c r="F510" s="13">
        <v>14525</v>
      </c>
      <c r="G510" s="14">
        <v>0.30225333069083532</v>
      </c>
    </row>
    <row r="511" spans="1:7" x14ac:dyDescent="0.3">
      <c r="A511">
        <v>510</v>
      </c>
      <c r="B511" t="s">
        <v>451</v>
      </c>
      <c r="C511">
        <v>14435.46</v>
      </c>
      <c r="D511" t="s">
        <v>649</v>
      </c>
      <c r="E511" s="13">
        <v>14525</v>
      </c>
      <c r="F511" s="13">
        <v>14525</v>
      </c>
      <c r="G511" s="14">
        <v>0.62027812068337884</v>
      </c>
    </row>
    <row r="512" spans="1:7" x14ac:dyDescent="0.3">
      <c r="A512">
        <v>511</v>
      </c>
      <c r="B512" t="s">
        <v>452</v>
      </c>
      <c r="C512">
        <v>14435.46</v>
      </c>
      <c r="D512" t="s">
        <v>649</v>
      </c>
      <c r="E512" s="13">
        <v>14525</v>
      </c>
      <c r="F512" s="13">
        <v>14525</v>
      </c>
      <c r="G512" s="14">
        <v>0.62027812068337884</v>
      </c>
    </row>
    <row r="513" spans="1:7" x14ac:dyDescent="0.3">
      <c r="A513">
        <v>512</v>
      </c>
      <c r="B513" t="s">
        <v>453</v>
      </c>
      <c r="C513">
        <v>14435.46</v>
      </c>
      <c r="D513" t="s">
        <v>649</v>
      </c>
      <c r="E513" s="13">
        <v>14525</v>
      </c>
      <c r="F513" s="13">
        <v>14525</v>
      </c>
      <c r="G513" s="14">
        <v>0.62027812068337884</v>
      </c>
    </row>
    <row r="514" spans="1:7" x14ac:dyDescent="0.3">
      <c r="A514">
        <v>513</v>
      </c>
      <c r="B514" t="s">
        <v>454</v>
      </c>
      <c r="C514">
        <v>14428.5</v>
      </c>
      <c r="D514" t="s">
        <v>649</v>
      </c>
      <c r="E514" s="13">
        <v>14525</v>
      </c>
      <c r="F514" s="13">
        <v>14525</v>
      </c>
      <c r="G514" s="14">
        <v>0.66881519215441665</v>
      </c>
    </row>
    <row r="515" spans="1:7" x14ac:dyDescent="0.3">
      <c r="A515">
        <v>514</v>
      </c>
      <c r="B515" t="s">
        <v>455</v>
      </c>
      <c r="C515">
        <v>14421.53</v>
      </c>
      <c r="D515" t="s">
        <v>649</v>
      </c>
      <c r="E515" s="13">
        <v>14525</v>
      </c>
      <c r="F515" s="13">
        <v>14525</v>
      </c>
      <c r="G515" s="14">
        <v>0.7174689509365465</v>
      </c>
    </row>
    <row r="516" spans="1:7" x14ac:dyDescent="0.3">
      <c r="A516">
        <v>515</v>
      </c>
      <c r="B516" t="s">
        <v>456</v>
      </c>
      <c r="C516">
        <v>14416.56</v>
      </c>
      <c r="D516" t="s">
        <v>649</v>
      </c>
      <c r="E516" s="13">
        <v>14525</v>
      </c>
      <c r="F516" s="13">
        <v>14525</v>
      </c>
      <c r="G516" s="14">
        <v>0.75219053643865463</v>
      </c>
    </row>
    <row r="517" spans="1:7" x14ac:dyDescent="0.3">
      <c r="A517">
        <v>516</v>
      </c>
      <c r="B517" t="s">
        <v>457</v>
      </c>
      <c r="C517">
        <v>14425.51</v>
      </c>
      <c r="D517" t="s">
        <v>649</v>
      </c>
      <c r="E517" s="13">
        <v>14525</v>
      </c>
      <c r="F517" s="13">
        <v>14525</v>
      </c>
      <c r="G517" s="14">
        <v>0.68968098874840322</v>
      </c>
    </row>
    <row r="518" spans="1:7" x14ac:dyDescent="0.3">
      <c r="A518">
        <v>517</v>
      </c>
      <c r="B518" t="s">
        <v>458</v>
      </c>
      <c r="C518">
        <v>14418.55</v>
      </c>
      <c r="D518" t="s">
        <v>649</v>
      </c>
      <c r="E518" s="13">
        <v>14525</v>
      </c>
      <c r="F518" s="13">
        <v>14525</v>
      </c>
      <c r="G518" s="14">
        <v>0.73828505640304143</v>
      </c>
    </row>
    <row r="519" spans="1:7" x14ac:dyDescent="0.3">
      <c r="A519">
        <v>518</v>
      </c>
      <c r="B519" t="s">
        <v>459</v>
      </c>
      <c r="C519">
        <v>14418.55</v>
      </c>
      <c r="D519" t="s">
        <v>649</v>
      </c>
      <c r="E519" s="13">
        <v>14525</v>
      </c>
      <c r="F519" s="13">
        <v>14525</v>
      </c>
      <c r="G519" s="14">
        <v>0.73828505640304143</v>
      </c>
    </row>
    <row r="520" spans="1:7" x14ac:dyDescent="0.3">
      <c r="A520">
        <v>519</v>
      </c>
      <c r="B520" t="s">
        <v>724</v>
      </c>
      <c r="C520">
        <v>14418.55</v>
      </c>
      <c r="D520" t="s">
        <v>649</v>
      </c>
      <c r="E520" s="13">
        <v>14525</v>
      </c>
      <c r="F520" s="13">
        <v>14525</v>
      </c>
      <c r="G520" s="14">
        <v>0.73828505640304143</v>
      </c>
    </row>
    <row r="521" spans="1:7" x14ac:dyDescent="0.3">
      <c r="A521">
        <v>520</v>
      </c>
      <c r="B521" t="s">
        <v>460</v>
      </c>
      <c r="C521">
        <v>14389.69</v>
      </c>
      <c r="D521" t="s">
        <v>649</v>
      </c>
      <c r="E521" s="13">
        <v>14525</v>
      </c>
      <c r="F521" s="13">
        <v>14525</v>
      </c>
      <c r="G521" s="14">
        <v>0.94032602509157237</v>
      </c>
    </row>
    <row r="522" spans="1:7" x14ac:dyDescent="0.3">
      <c r="A522">
        <v>521</v>
      </c>
      <c r="B522" t="s">
        <v>461</v>
      </c>
      <c r="C522">
        <v>14383.72</v>
      </c>
      <c r="D522" t="s">
        <v>649</v>
      </c>
      <c r="E522" s="13">
        <v>14525</v>
      </c>
      <c r="F522" s="13">
        <v>14525</v>
      </c>
      <c r="G522" s="14">
        <v>0.98222156716065578</v>
      </c>
    </row>
    <row r="523" spans="1:7" x14ac:dyDescent="0.3">
      <c r="A523">
        <v>522</v>
      </c>
      <c r="B523" t="s">
        <v>462</v>
      </c>
      <c r="C523">
        <v>14290.19</v>
      </c>
      <c r="D523" t="s">
        <v>647</v>
      </c>
      <c r="E523" s="13">
        <v>14237</v>
      </c>
      <c r="F523" s="13">
        <v>14525</v>
      </c>
      <c r="G523" s="14">
        <v>1.643155199476001</v>
      </c>
    </row>
    <row r="524" spans="1:7" x14ac:dyDescent="0.3">
      <c r="A524">
        <v>523</v>
      </c>
      <c r="B524" t="s">
        <v>463</v>
      </c>
      <c r="C524">
        <v>14252.38</v>
      </c>
      <c r="D524" t="s">
        <v>647</v>
      </c>
      <c r="E524" s="13">
        <v>14237</v>
      </c>
      <c r="F524" s="13">
        <v>14237</v>
      </c>
      <c r="G524" s="14">
        <v>0.107911801397375</v>
      </c>
    </row>
    <row r="525" spans="1:7" x14ac:dyDescent="0.3">
      <c r="A525">
        <v>524</v>
      </c>
      <c r="B525" t="s">
        <v>464</v>
      </c>
      <c r="C525">
        <v>14270.29</v>
      </c>
      <c r="D525" t="s">
        <v>647</v>
      </c>
      <c r="E525" s="13">
        <v>14237</v>
      </c>
      <c r="F525" s="13">
        <v>14237</v>
      </c>
      <c r="G525" s="14">
        <v>0.2332818744398388</v>
      </c>
    </row>
    <row r="526" spans="1:7" x14ac:dyDescent="0.3">
      <c r="A526">
        <v>525</v>
      </c>
      <c r="B526" t="s">
        <v>725</v>
      </c>
      <c r="C526">
        <v>14270.29</v>
      </c>
      <c r="D526" t="s">
        <v>647</v>
      </c>
      <c r="E526" s="13">
        <v>14237</v>
      </c>
      <c r="F526" s="13">
        <v>14237</v>
      </c>
      <c r="G526" s="14">
        <v>0.2332818744398388</v>
      </c>
    </row>
    <row r="527" spans="1:7" x14ac:dyDescent="0.3">
      <c r="A527">
        <v>526</v>
      </c>
      <c r="B527" t="s">
        <v>726</v>
      </c>
      <c r="C527">
        <v>14270.29</v>
      </c>
      <c r="D527" t="s">
        <v>647</v>
      </c>
      <c r="E527" s="13">
        <v>14237</v>
      </c>
      <c r="F527" s="13">
        <v>14237</v>
      </c>
      <c r="G527" s="14">
        <v>0.2332818744398388</v>
      </c>
    </row>
    <row r="528" spans="1:7" x14ac:dyDescent="0.3">
      <c r="A528">
        <v>527</v>
      </c>
      <c r="B528" t="s">
        <v>465</v>
      </c>
      <c r="C528">
        <v>14297.16</v>
      </c>
      <c r="D528" t="s">
        <v>647</v>
      </c>
      <c r="E528" s="13">
        <v>14237</v>
      </c>
      <c r="F528" s="13">
        <v>14237</v>
      </c>
      <c r="G528" s="14">
        <v>0.42078286876554399</v>
      </c>
    </row>
    <row r="529" spans="1:7" x14ac:dyDescent="0.3">
      <c r="A529">
        <v>528</v>
      </c>
      <c r="B529" t="s">
        <v>466</v>
      </c>
      <c r="C529">
        <v>14306.11</v>
      </c>
      <c r="D529" t="s">
        <v>647</v>
      </c>
      <c r="E529" s="13">
        <v>14237</v>
      </c>
      <c r="F529" s="13">
        <v>14237</v>
      </c>
      <c r="G529" s="14">
        <v>0.48308030624677561</v>
      </c>
    </row>
    <row r="530" spans="1:7" x14ac:dyDescent="0.3">
      <c r="A530">
        <v>529</v>
      </c>
      <c r="B530" t="s">
        <v>727</v>
      </c>
      <c r="C530">
        <v>14306.11</v>
      </c>
      <c r="D530" t="s">
        <v>647</v>
      </c>
      <c r="E530" s="13">
        <v>14237</v>
      </c>
      <c r="F530" s="13">
        <v>14237</v>
      </c>
      <c r="G530" s="14">
        <v>0.48308030624677561</v>
      </c>
    </row>
    <row r="531" spans="1:7" x14ac:dyDescent="0.3">
      <c r="A531">
        <v>530</v>
      </c>
      <c r="B531" t="s">
        <v>467</v>
      </c>
      <c r="C531">
        <v>14325.02</v>
      </c>
      <c r="D531" t="s">
        <v>647</v>
      </c>
      <c r="E531" s="13">
        <v>14237</v>
      </c>
      <c r="F531" s="13">
        <v>14237</v>
      </c>
      <c r="G531" s="14">
        <v>0.61444940391008473</v>
      </c>
    </row>
    <row r="532" spans="1:7" x14ac:dyDescent="0.3">
      <c r="A532">
        <v>531</v>
      </c>
      <c r="B532" t="s">
        <v>468</v>
      </c>
      <c r="C532">
        <v>14317.06</v>
      </c>
      <c r="D532" t="s">
        <v>647</v>
      </c>
      <c r="E532" s="13">
        <v>14237</v>
      </c>
      <c r="F532" s="13">
        <v>14237</v>
      </c>
      <c r="G532" s="14">
        <v>0.55919301867841231</v>
      </c>
    </row>
    <row r="533" spans="1:7" x14ac:dyDescent="0.3">
      <c r="A533">
        <v>532</v>
      </c>
      <c r="B533" t="s">
        <v>469</v>
      </c>
      <c r="C533">
        <v>14317.06</v>
      </c>
      <c r="D533" t="s">
        <v>647</v>
      </c>
      <c r="E533" s="13">
        <v>14237</v>
      </c>
      <c r="F533" s="13">
        <v>14237</v>
      </c>
      <c r="G533" s="14">
        <v>0.55919301867841231</v>
      </c>
    </row>
    <row r="534" spans="1:7" x14ac:dyDescent="0.3">
      <c r="A534">
        <v>533</v>
      </c>
      <c r="B534" t="s">
        <v>470</v>
      </c>
      <c r="C534">
        <v>14317.06</v>
      </c>
      <c r="D534" t="s">
        <v>647</v>
      </c>
      <c r="E534" s="13">
        <v>14237</v>
      </c>
      <c r="F534" s="13">
        <v>14237</v>
      </c>
      <c r="G534" s="14">
        <v>0.55919301867841231</v>
      </c>
    </row>
    <row r="535" spans="1:7" x14ac:dyDescent="0.3">
      <c r="A535">
        <v>534</v>
      </c>
      <c r="B535" t="s">
        <v>471</v>
      </c>
      <c r="C535">
        <v>14316.06</v>
      </c>
      <c r="D535" t="s">
        <v>647</v>
      </c>
      <c r="E535" s="13">
        <v>14237</v>
      </c>
      <c r="F535" s="13">
        <v>14237</v>
      </c>
      <c r="G535" s="14">
        <v>0.55224691709869544</v>
      </c>
    </row>
    <row r="536" spans="1:7" x14ac:dyDescent="0.3">
      <c r="A536">
        <v>535</v>
      </c>
      <c r="B536" t="s">
        <v>472</v>
      </c>
      <c r="C536">
        <v>14316.06</v>
      </c>
      <c r="D536" t="s">
        <v>647</v>
      </c>
      <c r="E536" s="13">
        <v>14237</v>
      </c>
      <c r="F536" s="13">
        <v>14237</v>
      </c>
      <c r="G536" s="14">
        <v>0.55224691709869544</v>
      </c>
    </row>
    <row r="537" spans="1:7" x14ac:dyDescent="0.3">
      <c r="A537">
        <v>536</v>
      </c>
      <c r="B537" t="s">
        <v>473</v>
      </c>
      <c r="C537">
        <v>14311.09</v>
      </c>
      <c r="D537" t="s">
        <v>647</v>
      </c>
      <c r="E537" s="13">
        <v>14237</v>
      </c>
      <c r="F537" s="13">
        <v>14237</v>
      </c>
      <c r="G537" s="14">
        <v>0.51771039103241012</v>
      </c>
    </row>
    <row r="538" spans="1:7" x14ac:dyDescent="0.3">
      <c r="A538">
        <v>537</v>
      </c>
      <c r="B538" t="s">
        <v>474</v>
      </c>
      <c r="C538">
        <v>14312.08</v>
      </c>
      <c r="D538" t="s">
        <v>647</v>
      </c>
      <c r="E538" s="13">
        <v>14237</v>
      </c>
      <c r="F538" s="13">
        <v>14237</v>
      </c>
      <c r="G538" s="14">
        <v>0.52459181334928207</v>
      </c>
    </row>
    <row r="539" spans="1:7" x14ac:dyDescent="0.3">
      <c r="A539">
        <v>538</v>
      </c>
      <c r="B539" t="s">
        <v>475</v>
      </c>
      <c r="C539">
        <v>14341.93</v>
      </c>
      <c r="D539" t="s">
        <v>647</v>
      </c>
      <c r="E539" s="13">
        <v>14237</v>
      </c>
      <c r="F539" s="13">
        <v>14237</v>
      </c>
      <c r="G539" s="14">
        <v>0.7316309590131892</v>
      </c>
    </row>
    <row r="540" spans="1:7" x14ac:dyDescent="0.3">
      <c r="A540">
        <v>539</v>
      </c>
      <c r="B540" t="s">
        <v>476</v>
      </c>
      <c r="C540">
        <v>14341.93</v>
      </c>
      <c r="D540" t="s">
        <v>647</v>
      </c>
      <c r="E540" s="13">
        <v>14237</v>
      </c>
      <c r="F540" s="13">
        <v>14237</v>
      </c>
      <c r="G540" s="14">
        <v>0.7316309590131892</v>
      </c>
    </row>
    <row r="541" spans="1:7" x14ac:dyDescent="0.3">
      <c r="A541">
        <v>540</v>
      </c>
      <c r="B541" t="s">
        <v>477</v>
      </c>
      <c r="C541">
        <v>14341.93</v>
      </c>
      <c r="D541" t="s">
        <v>647</v>
      </c>
      <c r="E541" s="13">
        <v>14237</v>
      </c>
      <c r="F541" s="13">
        <v>14237</v>
      </c>
      <c r="G541" s="14">
        <v>0.7316309590131892</v>
      </c>
    </row>
    <row r="542" spans="1:7" x14ac:dyDescent="0.3">
      <c r="A542">
        <v>541</v>
      </c>
      <c r="B542" t="s">
        <v>478</v>
      </c>
      <c r="C542">
        <v>14391.68</v>
      </c>
      <c r="D542" t="s">
        <v>649</v>
      </c>
      <c r="E542" s="13">
        <v>14525</v>
      </c>
      <c r="F542" s="13">
        <v>14237</v>
      </c>
      <c r="G542" s="14">
        <v>1.0747876550896089</v>
      </c>
    </row>
    <row r="543" spans="1:7" x14ac:dyDescent="0.3">
      <c r="A543">
        <v>542</v>
      </c>
      <c r="B543" t="s">
        <v>479</v>
      </c>
      <c r="C543">
        <v>14342.93</v>
      </c>
      <c r="D543" t="s">
        <v>647</v>
      </c>
      <c r="E543" s="13">
        <v>14237</v>
      </c>
      <c r="F543" s="13">
        <v>14525</v>
      </c>
      <c r="G543" s="14">
        <v>1.2694059024202149</v>
      </c>
    </row>
    <row r="544" spans="1:7" x14ac:dyDescent="0.3">
      <c r="A544">
        <v>543</v>
      </c>
      <c r="B544" t="s">
        <v>480</v>
      </c>
      <c r="C544">
        <v>14319.05</v>
      </c>
      <c r="D544" t="s">
        <v>647</v>
      </c>
      <c r="E544" s="13">
        <v>14237</v>
      </c>
      <c r="F544" s="13">
        <v>14237</v>
      </c>
      <c r="G544" s="14">
        <v>0.57301287445744842</v>
      </c>
    </row>
    <row r="545" spans="1:7" x14ac:dyDescent="0.3">
      <c r="A545">
        <v>544</v>
      </c>
      <c r="B545" t="s">
        <v>481</v>
      </c>
      <c r="C545">
        <v>14335.96</v>
      </c>
      <c r="D545" t="s">
        <v>647</v>
      </c>
      <c r="E545" s="13">
        <v>14237</v>
      </c>
      <c r="F545" s="13">
        <v>14237</v>
      </c>
      <c r="G545" s="14">
        <v>0.69029210460966084</v>
      </c>
    </row>
    <row r="546" spans="1:7" x14ac:dyDescent="0.3">
      <c r="A546">
        <v>545</v>
      </c>
      <c r="B546" t="s">
        <v>482</v>
      </c>
      <c r="C546">
        <v>14350.89</v>
      </c>
      <c r="D546" t="s">
        <v>647</v>
      </c>
      <c r="E546" s="13">
        <v>14237</v>
      </c>
      <c r="F546" s="13">
        <v>14237</v>
      </c>
      <c r="G546" s="14">
        <v>0.7936093162166209</v>
      </c>
    </row>
    <row r="547" spans="1:7" x14ac:dyDescent="0.3">
      <c r="A547">
        <v>546</v>
      </c>
      <c r="B547" t="s">
        <v>483</v>
      </c>
      <c r="C547">
        <v>14350.89</v>
      </c>
      <c r="D547" t="s">
        <v>647</v>
      </c>
      <c r="E547" s="13">
        <v>14237</v>
      </c>
      <c r="F547" s="13">
        <v>14237</v>
      </c>
      <c r="G547" s="14">
        <v>0.7936093162166209</v>
      </c>
    </row>
    <row r="548" spans="1:7" x14ac:dyDescent="0.3">
      <c r="A548">
        <v>547</v>
      </c>
      <c r="B548" t="s">
        <v>484</v>
      </c>
      <c r="C548">
        <v>14350.89</v>
      </c>
      <c r="D548" t="s">
        <v>647</v>
      </c>
      <c r="E548" s="13">
        <v>14237</v>
      </c>
      <c r="F548" s="13">
        <v>14237</v>
      </c>
      <c r="G548" s="14">
        <v>0.7936093162166209</v>
      </c>
    </row>
    <row r="549" spans="1:7" x14ac:dyDescent="0.3">
      <c r="A549">
        <v>548</v>
      </c>
      <c r="B549" t="s">
        <v>485</v>
      </c>
      <c r="C549">
        <v>14358.85</v>
      </c>
      <c r="D549" t="s">
        <v>647</v>
      </c>
      <c r="E549" s="13">
        <v>14237</v>
      </c>
      <c r="F549" s="13">
        <v>14237</v>
      </c>
      <c r="G549" s="14">
        <v>0.84860556381604635</v>
      </c>
    </row>
    <row r="550" spans="1:7" x14ac:dyDescent="0.3">
      <c r="A550">
        <v>549</v>
      </c>
      <c r="B550" t="s">
        <v>486</v>
      </c>
      <c r="C550">
        <v>14302.13</v>
      </c>
      <c r="D550" t="s">
        <v>647</v>
      </c>
      <c r="E550" s="13">
        <v>14237</v>
      </c>
      <c r="F550" s="13">
        <v>14237</v>
      </c>
      <c r="G550" s="14">
        <v>0.4553867151256436</v>
      </c>
    </row>
    <row r="551" spans="1:7" x14ac:dyDescent="0.3">
      <c r="A551">
        <v>550</v>
      </c>
      <c r="B551" t="s">
        <v>487</v>
      </c>
      <c r="C551">
        <v>14234.47</v>
      </c>
      <c r="D551" t="s">
        <v>647</v>
      </c>
      <c r="E551" s="13">
        <v>14237</v>
      </c>
      <c r="F551" s="13">
        <v>14237</v>
      </c>
      <c r="G551" s="14">
        <v>1.7773756241016739E-2</v>
      </c>
    </row>
    <row r="552" spans="1:7" x14ac:dyDescent="0.3">
      <c r="A552">
        <v>551</v>
      </c>
      <c r="B552" t="s">
        <v>488</v>
      </c>
      <c r="C552">
        <v>14212.58</v>
      </c>
      <c r="D552" t="s">
        <v>647</v>
      </c>
      <c r="E552" s="13">
        <v>14237</v>
      </c>
      <c r="F552" s="13">
        <v>14237</v>
      </c>
      <c r="G552" s="14">
        <v>0.17181961332847431</v>
      </c>
    </row>
    <row r="553" spans="1:7" x14ac:dyDescent="0.3">
      <c r="A553">
        <v>552</v>
      </c>
      <c r="B553" t="s">
        <v>489</v>
      </c>
      <c r="C553">
        <v>14209.6</v>
      </c>
      <c r="D553" t="s">
        <v>647</v>
      </c>
      <c r="E553" s="13">
        <v>14237</v>
      </c>
      <c r="F553" s="13">
        <v>14237</v>
      </c>
      <c r="G553" s="14">
        <v>0.19282738430356691</v>
      </c>
    </row>
    <row r="554" spans="1:7" x14ac:dyDescent="0.3">
      <c r="A554">
        <v>553</v>
      </c>
      <c r="B554" t="s">
        <v>728</v>
      </c>
      <c r="C554">
        <v>14209.6</v>
      </c>
      <c r="D554" t="s">
        <v>647</v>
      </c>
      <c r="E554" s="13">
        <v>14237</v>
      </c>
      <c r="F554" s="13">
        <v>14237</v>
      </c>
      <c r="G554" s="14">
        <v>0.19282738430356691</v>
      </c>
    </row>
    <row r="555" spans="1:7" x14ac:dyDescent="0.3">
      <c r="A555">
        <v>554</v>
      </c>
      <c r="B555" t="s">
        <v>729</v>
      </c>
      <c r="C555">
        <v>14209.6</v>
      </c>
      <c r="D555" t="s">
        <v>647</v>
      </c>
      <c r="E555" s="13">
        <v>14237</v>
      </c>
      <c r="F555" s="13">
        <v>14237</v>
      </c>
      <c r="G555" s="14">
        <v>0.19282738430356691</v>
      </c>
    </row>
    <row r="556" spans="1:7" x14ac:dyDescent="0.3">
      <c r="A556">
        <v>555</v>
      </c>
      <c r="B556" t="s">
        <v>490</v>
      </c>
      <c r="C556">
        <v>14189.7</v>
      </c>
      <c r="D556" t="s">
        <v>647</v>
      </c>
      <c r="E556" s="13">
        <v>14237</v>
      </c>
      <c r="F556" s="13">
        <v>14237</v>
      </c>
      <c r="G556" s="14">
        <v>0.33334038069867072</v>
      </c>
    </row>
    <row r="557" spans="1:7" x14ac:dyDescent="0.3">
      <c r="A557">
        <v>556</v>
      </c>
      <c r="B557" t="s">
        <v>491</v>
      </c>
      <c r="C557">
        <v>14167.81</v>
      </c>
      <c r="D557" t="s">
        <v>647</v>
      </c>
      <c r="E557" s="13">
        <v>14237</v>
      </c>
      <c r="F557" s="13">
        <v>14237</v>
      </c>
      <c r="G557" s="14">
        <v>0.48836058642796948</v>
      </c>
    </row>
    <row r="558" spans="1:7" x14ac:dyDescent="0.3">
      <c r="A558">
        <v>557</v>
      </c>
      <c r="B558" t="s">
        <v>492</v>
      </c>
      <c r="C558">
        <v>14124.03</v>
      </c>
      <c r="D558" t="s">
        <v>647</v>
      </c>
      <c r="E558" s="13">
        <v>14237</v>
      </c>
      <c r="F558" s="13">
        <v>14237</v>
      </c>
      <c r="G558" s="14">
        <v>0.79984253785923243</v>
      </c>
    </row>
    <row r="559" spans="1:7" x14ac:dyDescent="0.3">
      <c r="A559">
        <v>558</v>
      </c>
      <c r="B559" t="s">
        <v>493</v>
      </c>
      <c r="C559">
        <v>14194.67</v>
      </c>
      <c r="D559" t="s">
        <v>647</v>
      </c>
      <c r="E559" s="13">
        <v>14237</v>
      </c>
      <c r="F559" s="13">
        <v>14237</v>
      </c>
      <c r="G559" s="14">
        <v>0.29821052550006388</v>
      </c>
    </row>
    <row r="560" spans="1:7" x14ac:dyDescent="0.3">
      <c r="A560">
        <v>559</v>
      </c>
      <c r="B560" t="s">
        <v>494</v>
      </c>
      <c r="C560">
        <v>14200.64</v>
      </c>
      <c r="D560" t="s">
        <v>647</v>
      </c>
      <c r="E560" s="13">
        <v>14237</v>
      </c>
      <c r="F560" s="13">
        <v>14237</v>
      </c>
      <c r="G560" s="14">
        <v>0.25604479798094021</v>
      </c>
    </row>
    <row r="561" spans="1:7" x14ac:dyDescent="0.3">
      <c r="A561">
        <v>560</v>
      </c>
      <c r="B561" t="s">
        <v>730</v>
      </c>
      <c r="C561">
        <v>14200.64</v>
      </c>
      <c r="D561" t="s">
        <v>647</v>
      </c>
      <c r="E561" s="13">
        <v>14237</v>
      </c>
      <c r="F561" s="13">
        <v>14237</v>
      </c>
      <c r="G561" s="14">
        <v>0.25604479798094021</v>
      </c>
    </row>
    <row r="562" spans="1:7" x14ac:dyDescent="0.3">
      <c r="A562">
        <v>561</v>
      </c>
      <c r="B562" t="s">
        <v>731</v>
      </c>
      <c r="C562">
        <v>14200.64</v>
      </c>
      <c r="D562" t="s">
        <v>647</v>
      </c>
      <c r="E562" s="13">
        <v>14237</v>
      </c>
      <c r="F562" s="13">
        <v>14237</v>
      </c>
      <c r="G562" s="14">
        <v>0.25604479798094021</v>
      </c>
    </row>
    <row r="563" spans="1:7" x14ac:dyDescent="0.3">
      <c r="A563">
        <v>562</v>
      </c>
      <c r="B563" t="s">
        <v>495</v>
      </c>
      <c r="C563">
        <v>14153.88</v>
      </c>
      <c r="D563" t="s">
        <v>647</v>
      </c>
      <c r="E563" s="13">
        <v>14237</v>
      </c>
      <c r="F563" s="13">
        <v>14237</v>
      </c>
      <c r="G563" s="14">
        <v>0.58725946524911055</v>
      </c>
    </row>
    <row r="564" spans="1:7" x14ac:dyDescent="0.3">
      <c r="A564">
        <v>563</v>
      </c>
      <c r="B564" t="s">
        <v>496</v>
      </c>
      <c r="C564">
        <v>14188.7</v>
      </c>
      <c r="D564" t="s">
        <v>647</v>
      </c>
      <c r="E564" s="13">
        <v>14237</v>
      </c>
      <c r="F564" s="13">
        <v>14237</v>
      </c>
      <c r="G564" s="14">
        <v>0.34041173609984898</v>
      </c>
    </row>
    <row r="565" spans="1:7" x14ac:dyDescent="0.3">
      <c r="A565">
        <v>564</v>
      </c>
      <c r="B565" t="s">
        <v>497</v>
      </c>
      <c r="C565">
        <v>14185.72</v>
      </c>
      <c r="D565" t="s">
        <v>647</v>
      </c>
      <c r="E565" s="13">
        <v>14237</v>
      </c>
      <c r="F565" s="13">
        <v>14237</v>
      </c>
      <c r="G565" s="14">
        <v>0.36149028741580019</v>
      </c>
    </row>
    <row r="566" spans="1:7" x14ac:dyDescent="0.3">
      <c r="A566">
        <v>565</v>
      </c>
      <c r="B566" t="s">
        <v>498</v>
      </c>
      <c r="C566">
        <v>14180.74</v>
      </c>
      <c r="D566" t="s">
        <v>647</v>
      </c>
      <c r="E566" s="13">
        <v>14237</v>
      </c>
      <c r="F566" s="13">
        <v>14237</v>
      </c>
      <c r="G566" s="14">
        <v>0.39673529025988929</v>
      </c>
    </row>
    <row r="567" spans="1:7" x14ac:dyDescent="0.3">
      <c r="A567">
        <v>566</v>
      </c>
      <c r="B567" t="s">
        <v>499</v>
      </c>
      <c r="C567">
        <v>14166.81</v>
      </c>
      <c r="D567" t="s">
        <v>647</v>
      </c>
      <c r="E567" s="13">
        <v>14237</v>
      </c>
      <c r="F567" s="13">
        <v>14237</v>
      </c>
      <c r="G567" s="14">
        <v>0.49545381070262479</v>
      </c>
    </row>
    <row r="568" spans="1:7" x14ac:dyDescent="0.3">
      <c r="A568">
        <v>567</v>
      </c>
      <c r="B568" t="s">
        <v>500</v>
      </c>
      <c r="C568">
        <v>14166.81</v>
      </c>
      <c r="D568" t="s">
        <v>647</v>
      </c>
      <c r="E568" s="13">
        <v>14237</v>
      </c>
      <c r="F568" s="13">
        <v>14237</v>
      </c>
      <c r="G568" s="14">
        <v>0.49545381070262479</v>
      </c>
    </row>
    <row r="569" spans="1:7" x14ac:dyDescent="0.3">
      <c r="A569">
        <v>568</v>
      </c>
      <c r="B569" t="s">
        <v>501</v>
      </c>
      <c r="C569">
        <v>14166.81</v>
      </c>
      <c r="D569" t="s">
        <v>647</v>
      </c>
      <c r="E569" s="13">
        <v>14237</v>
      </c>
      <c r="F569" s="13">
        <v>14237</v>
      </c>
      <c r="G569" s="14">
        <v>0.49545381070262479</v>
      </c>
    </row>
    <row r="570" spans="1:7" x14ac:dyDescent="0.3">
      <c r="A570">
        <v>569</v>
      </c>
      <c r="B570" t="s">
        <v>502</v>
      </c>
      <c r="C570">
        <v>14161.84</v>
      </c>
      <c r="D570" t="s">
        <v>647</v>
      </c>
      <c r="E570" s="13">
        <v>14237</v>
      </c>
      <c r="F570" s="13">
        <v>14237</v>
      </c>
      <c r="G570" s="14">
        <v>0.53072199657671493</v>
      </c>
    </row>
    <row r="571" spans="1:7" x14ac:dyDescent="0.3">
      <c r="A571">
        <v>570</v>
      </c>
      <c r="B571" t="s">
        <v>503</v>
      </c>
      <c r="C571">
        <v>14179.75</v>
      </c>
      <c r="D571" t="s">
        <v>647</v>
      </c>
      <c r="E571" s="13">
        <v>14237</v>
      </c>
      <c r="F571" s="13">
        <v>14237</v>
      </c>
      <c r="G571" s="14">
        <v>0.40374477688252619</v>
      </c>
    </row>
    <row r="572" spans="1:7" x14ac:dyDescent="0.3">
      <c r="A572">
        <v>571</v>
      </c>
      <c r="B572" t="s">
        <v>504</v>
      </c>
      <c r="C572">
        <v>14172.78</v>
      </c>
      <c r="D572" t="s">
        <v>647</v>
      </c>
      <c r="E572" s="13">
        <v>14237</v>
      </c>
      <c r="F572" s="13">
        <v>14237</v>
      </c>
      <c r="G572" s="14">
        <v>0.4531221115405682</v>
      </c>
    </row>
    <row r="573" spans="1:7" x14ac:dyDescent="0.3">
      <c r="A573">
        <v>572</v>
      </c>
      <c r="B573" t="s">
        <v>505</v>
      </c>
      <c r="C573">
        <v>14177.76</v>
      </c>
      <c r="D573" t="s">
        <v>647</v>
      </c>
      <c r="E573" s="13">
        <v>14237</v>
      </c>
      <c r="F573" s="13">
        <v>14237</v>
      </c>
      <c r="G573" s="14">
        <v>0.41783751452979723</v>
      </c>
    </row>
    <row r="574" spans="1:7" x14ac:dyDescent="0.3">
      <c r="A574">
        <v>573</v>
      </c>
      <c r="B574" t="s">
        <v>506</v>
      </c>
      <c r="C574">
        <v>14184.72</v>
      </c>
      <c r="D574" t="s">
        <v>647</v>
      </c>
      <c r="E574" s="13">
        <v>14237</v>
      </c>
      <c r="F574" s="13">
        <v>14237</v>
      </c>
      <c r="G574" s="14">
        <v>0.36856561144668809</v>
      </c>
    </row>
    <row r="575" spans="1:7" x14ac:dyDescent="0.3">
      <c r="A575">
        <v>574</v>
      </c>
      <c r="B575" t="s">
        <v>507</v>
      </c>
      <c r="C575">
        <v>14184.72</v>
      </c>
      <c r="D575" t="s">
        <v>647</v>
      </c>
      <c r="E575" s="13">
        <v>14237</v>
      </c>
      <c r="F575" s="13">
        <v>14237</v>
      </c>
      <c r="G575" s="14">
        <v>0.36856561144668809</v>
      </c>
    </row>
    <row r="576" spans="1:7" x14ac:dyDescent="0.3">
      <c r="A576">
        <v>575</v>
      </c>
      <c r="B576" t="s">
        <v>508</v>
      </c>
      <c r="C576">
        <v>14184.72</v>
      </c>
      <c r="D576" t="s">
        <v>647</v>
      </c>
      <c r="E576" s="13">
        <v>14237</v>
      </c>
      <c r="F576" s="13">
        <v>14237</v>
      </c>
      <c r="G576" s="14">
        <v>0.36856561144668809</v>
      </c>
    </row>
    <row r="577" spans="1:7" x14ac:dyDescent="0.3">
      <c r="A577">
        <v>576</v>
      </c>
      <c r="B577" t="s">
        <v>509</v>
      </c>
      <c r="C577">
        <v>14178.75</v>
      </c>
      <c r="D577" t="s">
        <v>647</v>
      </c>
      <c r="E577" s="13">
        <v>14237</v>
      </c>
      <c r="F577" s="13">
        <v>14237</v>
      </c>
      <c r="G577" s="14">
        <v>0.41082606012518741</v>
      </c>
    </row>
    <row r="578" spans="1:7" x14ac:dyDescent="0.3">
      <c r="A578">
        <v>577</v>
      </c>
      <c r="B578" t="s">
        <v>510</v>
      </c>
      <c r="C578">
        <v>14186.71</v>
      </c>
      <c r="D578" t="s">
        <v>647</v>
      </c>
      <c r="E578" s="13">
        <v>14237</v>
      </c>
      <c r="F578" s="13">
        <v>14237</v>
      </c>
      <c r="G578" s="14">
        <v>0.35448669917127279</v>
      </c>
    </row>
    <row r="579" spans="1:7" x14ac:dyDescent="0.3">
      <c r="A579">
        <v>578</v>
      </c>
      <c r="B579" t="s">
        <v>511</v>
      </c>
      <c r="C579">
        <v>14197.66</v>
      </c>
      <c r="D579" t="s">
        <v>647</v>
      </c>
      <c r="E579" s="13">
        <v>14237</v>
      </c>
      <c r="F579" s="13">
        <v>14237</v>
      </c>
      <c r="G579" s="14">
        <v>0.27708791448731801</v>
      </c>
    </row>
    <row r="580" spans="1:7" x14ac:dyDescent="0.3">
      <c r="A580">
        <v>579</v>
      </c>
      <c r="B580" t="s">
        <v>512</v>
      </c>
      <c r="C580">
        <v>14235.47</v>
      </c>
      <c r="D580" t="s">
        <v>647</v>
      </c>
      <c r="E580" s="13">
        <v>14237</v>
      </c>
      <c r="F580" s="13">
        <v>14237</v>
      </c>
      <c r="G580" s="14">
        <v>1.074780109122252E-2</v>
      </c>
    </row>
    <row r="581" spans="1:7" x14ac:dyDescent="0.3">
      <c r="A581">
        <v>580</v>
      </c>
      <c r="B581" t="s">
        <v>513</v>
      </c>
      <c r="C581">
        <v>14249.4</v>
      </c>
      <c r="D581" t="s">
        <v>647</v>
      </c>
      <c r="E581" s="13">
        <v>14237</v>
      </c>
      <c r="F581" s="13">
        <v>14237</v>
      </c>
      <c r="G581" s="14">
        <v>8.7021207910505965E-2</v>
      </c>
    </row>
    <row r="582" spans="1:7" x14ac:dyDescent="0.3">
      <c r="A582">
        <v>581</v>
      </c>
      <c r="B582" t="s">
        <v>732</v>
      </c>
      <c r="C582">
        <v>14249.4</v>
      </c>
      <c r="D582" t="s">
        <v>647</v>
      </c>
      <c r="E582" s="13">
        <v>14237</v>
      </c>
      <c r="F582" s="13">
        <v>14237</v>
      </c>
      <c r="G582" s="14">
        <v>8.7021207910505965E-2</v>
      </c>
    </row>
    <row r="583" spans="1:7" x14ac:dyDescent="0.3">
      <c r="A583">
        <v>582</v>
      </c>
      <c r="B583" t="s">
        <v>733</v>
      </c>
      <c r="C583">
        <v>14249.4</v>
      </c>
      <c r="D583" t="s">
        <v>647</v>
      </c>
      <c r="E583" s="13">
        <v>14237</v>
      </c>
      <c r="F583" s="13">
        <v>14237</v>
      </c>
      <c r="G583" s="14">
        <v>8.7021207910505965E-2</v>
      </c>
    </row>
    <row r="584" spans="1:7" x14ac:dyDescent="0.3">
      <c r="A584">
        <v>583</v>
      </c>
      <c r="B584" t="s">
        <v>514</v>
      </c>
      <c r="C584">
        <v>14243.43</v>
      </c>
      <c r="D584" t="s">
        <v>647</v>
      </c>
      <c r="E584" s="13">
        <v>14237</v>
      </c>
      <c r="F584" s="13">
        <v>14237</v>
      </c>
      <c r="G584" s="14">
        <v>4.5143620602623738E-2</v>
      </c>
    </row>
    <row r="585" spans="1:7" x14ac:dyDescent="0.3">
      <c r="A585">
        <v>584</v>
      </c>
      <c r="B585" t="s">
        <v>515</v>
      </c>
      <c r="C585">
        <v>14204.62</v>
      </c>
      <c r="D585" t="s">
        <v>647</v>
      </c>
      <c r="E585" s="13">
        <v>14237</v>
      </c>
      <c r="F585" s="13">
        <v>14237</v>
      </c>
      <c r="G585" s="14">
        <v>0.22795400369738289</v>
      </c>
    </row>
    <row r="586" spans="1:7" x14ac:dyDescent="0.3">
      <c r="A586">
        <v>585</v>
      </c>
      <c r="B586" t="s">
        <v>516</v>
      </c>
      <c r="C586">
        <v>14188.7</v>
      </c>
      <c r="D586" t="s">
        <v>647</v>
      </c>
      <c r="E586" s="13">
        <v>14237</v>
      </c>
      <c r="F586" s="13">
        <v>14237</v>
      </c>
      <c r="G586" s="14">
        <v>0.34041173609984898</v>
      </c>
    </row>
    <row r="587" spans="1:7" x14ac:dyDescent="0.3">
      <c r="A587">
        <v>586</v>
      </c>
      <c r="B587" t="s">
        <v>517</v>
      </c>
      <c r="C587">
        <v>14173.78</v>
      </c>
      <c r="D587" t="s">
        <v>647</v>
      </c>
      <c r="E587" s="13">
        <v>14237</v>
      </c>
      <c r="F587" s="13">
        <v>14237</v>
      </c>
      <c r="G587" s="14">
        <v>0.44603486155421729</v>
      </c>
    </row>
    <row r="588" spans="1:7" x14ac:dyDescent="0.3">
      <c r="A588">
        <v>587</v>
      </c>
      <c r="B588" t="s">
        <v>518</v>
      </c>
      <c r="C588">
        <v>14166.81</v>
      </c>
      <c r="D588" t="s">
        <v>647</v>
      </c>
      <c r="E588" s="13">
        <v>14237</v>
      </c>
      <c r="F588" s="13">
        <v>14237</v>
      </c>
      <c r="G588" s="14">
        <v>0.49545381070262479</v>
      </c>
    </row>
    <row r="589" spans="1:7" x14ac:dyDescent="0.3">
      <c r="A589">
        <v>588</v>
      </c>
      <c r="B589" t="s">
        <v>734</v>
      </c>
      <c r="C589">
        <v>14166.81</v>
      </c>
      <c r="D589" t="s">
        <v>647</v>
      </c>
      <c r="E589" s="13">
        <v>14237</v>
      </c>
      <c r="F589" s="13">
        <v>14237</v>
      </c>
      <c r="G589" s="14">
        <v>0.49545381070262479</v>
      </c>
    </row>
    <row r="590" spans="1:7" x14ac:dyDescent="0.3">
      <c r="A590">
        <v>589</v>
      </c>
      <c r="B590" t="s">
        <v>735</v>
      </c>
      <c r="C590">
        <v>14166.81</v>
      </c>
      <c r="D590" t="s">
        <v>647</v>
      </c>
      <c r="E590" s="13">
        <v>14237</v>
      </c>
      <c r="F590" s="13">
        <v>14237</v>
      </c>
      <c r="G590" s="14">
        <v>0.49545381070262479</v>
      </c>
    </row>
    <row r="591" spans="1:7" x14ac:dyDescent="0.3">
      <c r="A591">
        <v>590</v>
      </c>
      <c r="B591" t="s">
        <v>519</v>
      </c>
      <c r="C591">
        <v>14153.88</v>
      </c>
      <c r="D591" t="s">
        <v>647</v>
      </c>
      <c r="E591" s="13">
        <v>14237</v>
      </c>
      <c r="F591" s="13">
        <v>14237</v>
      </c>
      <c r="G591" s="14">
        <v>0.58725946524911055</v>
      </c>
    </row>
    <row r="592" spans="1:7" x14ac:dyDescent="0.3">
      <c r="A592">
        <v>591</v>
      </c>
      <c r="B592" t="s">
        <v>520</v>
      </c>
      <c r="C592">
        <v>14138.95</v>
      </c>
      <c r="D592" t="s">
        <v>647</v>
      </c>
      <c r="E592" s="13">
        <v>14237</v>
      </c>
      <c r="F592" s="13">
        <v>14237</v>
      </c>
      <c r="G592" s="14">
        <v>0.69347440934439453</v>
      </c>
    </row>
    <row r="593" spans="1:7" x14ac:dyDescent="0.3">
      <c r="A593">
        <v>592</v>
      </c>
      <c r="B593" t="s">
        <v>521</v>
      </c>
      <c r="C593">
        <v>14145.92</v>
      </c>
      <c r="D593" t="s">
        <v>647</v>
      </c>
      <c r="E593" s="13">
        <v>14237</v>
      </c>
      <c r="F593" s="13">
        <v>14237</v>
      </c>
      <c r="G593" s="14">
        <v>0.64386056191467167</v>
      </c>
    </row>
    <row r="594" spans="1:7" x14ac:dyDescent="0.3">
      <c r="A594">
        <v>593</v>
      </c>
      <c r="B594" t="s">
        <v>522</v>
      </c>
      <c r="C594">
        <v>14149.9</v>
      </c>
      <c r="D594" t="s">
        <v>647</v>
      </c>
      <c r="E594" s="13">
        <v>14237</v>
      </c>
      <c r="F594" s="13">
        <v>14237</v>
      </c>
      <c r="G594" s="14">
        <v>0.61555205337140451</v>
      </c>
    </row>
    <row r="595" spans="1:7" x14ac:dyDescent="0.3">
      <c r="A595">
        <v>594</v>
      </c>
      <c r="B595" t="s">
        <v>523</v>
      </c>
      <c r="C595">
        <v>14084.23</v>
      </c>
      <c r="D595" t="s">
        <v>648</v>
      </c>
      <c r="E595" s="13">
        <v>14093</v>
      </c>
      <c r="F595" s="13">
        <v>14237</v>
      </c>
      <c r="G595" s="14">
        <v>1.0846883358195689</v>
      </c>
    </row>
    <row r="596" spans="1:7" x14ac:dyDescent="0.3">
      <c r="A596">
        <v>595</v>
      </c>
      <c r="B596" t="s">
        <v>524</v>
      </c>
      <c r="C596">
        <v>14084.23</v>
      </c>
      <c r="D596" t="s">
        <v>648</v>
      </c>
      <c r="E596" s="13">
        <v>14093</v>
      </c>
      <c r="F596" s="13">
        <v>14093</v>
      </c>
      <c r="G596" s="14">
        <v>6.2268224815985228E-2</v>
      </c>
    </row>
    <row r="597" spans="1:7" x14ac:dyDescent="0.3">
      <c r="A597">
        <v>596</v>
      </c>
      <c r="B597" t="s">
        <v>525</v>
      </c>
      <c r="C597">
        <v>14084.23</v>
      </c>
      <c r="D597" t="s">
        <v>648</v>
      </c>
      <c r="E597" s="13">
        <v>14093</v>
      </c>
      <c r="F597" s="13">
        <v>14093</v>
      </c>
      <c r="G597" s="14">
        <v>6.2268224815985228E-2</v>
      </c>
    </row>
    <row r="598" spans="1:7" x14ac:dyDescent="0.3">
      <c r="A598">
        <v>597</v>
      </c>
      <c r="B598" t="s">
        <v>526</v>
      </c>
      <c r="C598">
        <v>14013.58</v>
      </c>
      <c r="D598" t="s">
        <v>648</v>
      </c>
      <c r="E598" s="13">
        <v>14093</v>
      </c>
      <c r="F598" s="13">
        <v>14093</v>
      </c>
      <c r="G598" s="14">
        <v>0.5667359803847416</v>
      </c>
    </row>
    <row r="599" spans="1:7" x14ac:dyDescent="0.3">
      <c r="A599">
        <v>598</v>
      </c>
      <c r="B599" t="s">
        <v>527</v>
      </c>
      <c r="C599">
        <v>14025.52</v>
      </c>
      <c r="D599" t="s">
        <v>648</v>
      </c>
      <c r="E599" s="13">
        <v>14093</v>
      </c>
      <c r="F599" s="13">
        <v>14093</v>
      </c>
      <c r="G599" s="14">
        <v>0.48112298153651029</v>
      </c>
    </row>
    <row r="600" spans="1:7" x14ac:dyDescent="0.3">
      <c r="A600">
        <v>599</v>
      </c>
      <c r="B600" t="s">
        <v>528</v>
      </c>
      <c r="C600">
        <v>14025.52</v>
      </c>
      <c r="D600" t="s">
        <v>648</v>
      </c>
      <c r="E600" s="13">
        <v>14093</v>
      </c>
      <c r="F600" s="13">
        <v>14093</v>
      </c>
      <c r="G600" s="14">
        <v>0.48112298153651029</v>
      </c>
    </row>
    <row r="601" spans="1:7" x14ac:dyDescent="0.3">
      <c r="A601">
        <v>600</v>
      </c>
      <c r="B601" t="s">
        <v>529</v>
      </c>
      <c r="C601">
        <v>14009.6</v>
      </c>
      <c r="D601" t="s">
        <v>648</v>
      </c>
      <c r="E601" s="13">
        <v>14093</v>
      </c>
      <c r="F601" s="13">
        <v>14093</v>
      </c>
      <c r="G601" s="14">
        <v>0.59530607583371142</v>
      </c>
    </row>
    <row r="602" spans="1:7" x14ac:dyDescent="0.3">
      <c r="A602">
        <v>601</v>
      </c>
      <c r="B602" t="s">
        <v>530</v>
      </c>
      <c r="C602">
        <v>14062.34</v>
      </c>
      <c r="D602" t="s">
        <v>648</v>
      </c>
      <c r="E602" s="13">
        <v>14093</v>
      </c>
      <c r="F602" s="13">
        <v>14093</v>
      </c>
      <c r="G602" s="14">
        <v>0.21802914735385329</v>
      </c>
    </row>
    <row r="603" spans="1:7" x14ac:dyDescent="0.3">
      <c r="A603">
        <v>602</v>
      </c>
      <c r="B603" t="s">
        <v>531</v>
      </c>
      <c r="C603">
        <v>14062.34</v>
      </c>
      <c r="D603" t="s">
        <v>648</v>
      </c>
      <c r="E603" s="13">
        <v>14093</v>
      </c>
      <c r="F603" s="13">
        <v>14093</v>
      </c>
      <c r="G603" s="14">
        <v>0.21802914735385329</v>
      </c>
    </row>
    <row r="604" spans="1:7" x14ac:dyDescent="0.3">
      <c r="A604">
        <v>603</v>
      </c>
      <c r="B604" t="s">
        <v>532</v>
      </c>
      <c r="C604">
        <v>14062.34</v>
      </c>
      <c r="D604" t="s">
        <v>648</v>
      </c>
      <c r="E604" s="13">
        <v>14093</v>
      </c>
      <c r="F604" s="13">
        <v>14093</v>
      </c>
      <c r="G604" s="14">
        <v>0.21802914735385329</v>
      </c>
    </row>
    <row r="605" spans="1:7" x14ac:dyDescent="0.3">
      <c r="A605">
        <v>604</v>
      </c>
      <c r="B605" t="s">
        <v>533</v>
      </c>
      <c r="C605">
        <v>14091.19</v>
      </c>
      <c r="D605" t="s">
        <v>648</v>
      </c>
      <c r="E605" s="13">
        <v>14093</v>
      </c>
      <c r="F605" s="13">
        <v>14093</v>
      </c>
      <c r="G605" s="14">
        <v>1.284490522091811E-2</v>
      </c>
    </row>
    <row r="606" spans="1:7" x14ac:dyDescent="0.3">
      <c r="A606">
        <v>605</v>
      </c>
      <c r="B606" t="s">
        <v>534</v>
      </c>
      <c r="C606">
        <v>14112.09</v>
      </c>
      <c r="D606" t="s">
        <v>647</v>
      </c>
      <c r="E606" s="13">
        <v>14237</v>
      </c>
      <c r="F606" s="13">
        <v>14093</v>
      </c>
      <c r="G606" s="14">
        <v>0.13527408059330789</v>
      </c>
    </row>
    <row r="607" spans="1:7" x14ac:dyDescent="0.3">
      <c r="A607">
        <v>606</v>
      </c>
      <c r="B607" t="s">
        <v>535</v>
      </c>
      <c r="C607">
        <v>14094.18</v>
      </c>
      <c r="D607" t="s">
        <v>647</v>
      </c>
      <c r="E607" s="13">
        <v>14237</v>
      </c>
      <c r="F607" s="13">
        <v>14237</v>
      </c>
      <c r="G607" s="14">
        <v>1.01332606792307</v>
      </c>
    </row>
    <row r="608" spans="1:7" x14ac:dyDescent="0.3">
      <c r="A608">
        <v>607</v>
      </c>
      <c r="B608" t="s">
        <v>536</v>
      </c>
      <c r="C608">
        <v>14113.08</v>
      </c>
      <c r="D608" t="s">
        <v>647</v>
      </c>
      <c r="E608" s="13">
        <v>14237</v>
      </c>
      <c r="F608" s="13">
        <v>14237</v>
      </c>
      <c r="G608" s="14">
        <v>0.87805071607331697</v>
      </c>
    </row>
    <row r="609" spans="1:7" x14ac:dyDescent="0.3">
      <c r="A609">
        <v>608</v>
      </c>
      <c r="B609" t="s">
        <v>537</v>
      </c>
      <c r="C609">
        <v>14128.01</v>
      </c>
      <c r="D609" t="s">
        <v>647</v>
      </c>
      <c r="E609" s="13">
        <v>14237</v>
      </c>
      <c r="F609" s="13">
        <v>14237</v>
      </c>
      <c r="G609" s="14">
        <v>0.77144622632628224</v>
      </c>
    </row>
    <row r="610" spans="1:7" x14ac:dyDescent="0.3">
      <c r="A610">
        <v>609</v>
      </c>
      <c r="B610" t="s">
        <v>538</v>
      </c>
      <c r="C610">
        <v>14128.01</v>
      </c>
      <c r="D610" t="s">
        <v>647</v>
      </c>
      <c r="E610" s="13">
        <v>14237</v>
      </c>
      <c r="F610" s="13">
        <v>14237</v>
      </c>
      <c r="G610" s="14">
        <v>0.77144622632628224</v>
      </c>
    </row>
    <row r="611" spans="1:7" x14ac:dyDescent="0.3">
      <c r="A611">
        <v>610</v>
      </c>
      <c r="B611" t="s">
        <v>539</v>
      </c>
      <c r="C611">
        <v>14128.01</v>
      </c>
      <c r="D611" t="s">
        <v>647</v>
      </c>
      <c r="E611" s="13">
        <v>14237</v>
      </c>
      <c r="F611" s="13">
        <v>14237</v>
      </c>
      <c r="G611" s="14">
        <v>0.77144622632628224</v>
      </c>
    </row>
    <row r="612" spans="1:7" x14ac:dyDescent="0.3">
      <c r="A612">
        <v>611</v>
      </c>
      <c r="B612" t="s">
        <v>540</v>
      </c>
      <c r="C612">
        <v>14100.15</v>
      </c>
      <c r="D612" t="s">
        <v>647</v>
      </c>
      <c r="E612" s="13">
        <v>14237</v>
      </c>
      <c r="F612" s="13">
        <v>14237</v>
      </c>
      <c r="G612" s="14">
        <v>0.97055705081151877</v>
      </c>
    </row>
    <row r="613" spans="1:7" x14ac:dyDescent="0.3">
      <c r="A613">
        <v>612</v>
      </c>
      <c r="B613" t="s">
        <v>541</v>
      </c>
      <c r="C613">
        <v>14163.83</v>
      </c>
      <c r="D613" t="s">
        <v>647</v>
      </c>
      <c r="E613" s="13">
        <v>14237</v>
      </c>
      <c r="F613" s="13">
        <v>14237</v>
      </c>
      <c r="G613" s="14">
        <v>0.51659755871116841</v>
      </c>
    </row>
    <row r="614" spans="1:7" x14ac:dyDescent="0.3">
      <c r="A614">
        <v>613</v>
      </c>
      <c r="B614" t="s">
        <v>542</v>
      </c>
      <c r="C614">
        <v>14189.7</v>
      </c>
      <c r="D614" t="s">
        <v>647</v>
      </c>
      <c r="E614" s="13">
        <v>14237</v>
      </c>
      <c r="F614" s="13">
        <v>14237</v>
      </c>
      <c r="G614" s="14">
        <v>0.33334038069867072</v>
      </c>
    </row>
    <row r="615" spans="1:7" x14ac:dyDescent="0.3">
      <c r="A615">
        <v>614</v>
      </c>
      <c r="B615" t="s">
        <v>543</v>
      </c>
      <c r="C615">
        <v>14229.5</v>
      </c>
      <c r="D615" t="s">
        <v>647</v>
      </c>
      <c r="E615" s="13">
        <v>14237</v>
      </c>
      <c r="F615" s="13">
        <v>14237</v>
      </c>
      <c r="G615" s="14">
        <v>5.2707403633297033E-2</v>
      </c>
    </row>
    <row r="616" spans="1:7" x14ac:dyDescent="0.3">
      <c r="A616">
        <v>615</v>
      </c>
      <c r="B616" t="s">
        <v>544</v>
      </c>
      <c r="C616">
        <v>14255.37</v>
      </c>
      <c r="D616" t="s">
        <v>647</v>
      </c>
      <c r="E616" s="13">
        <v>14237</v>
      </c>
      <c r="F616" s="13">
        <v>14237</v>
      </c>
      <c r="G616" s="14">
        <v>0.12886371942643929</v>
      </c>
    </row>
    <row r="617" spans="1:7" x14ac:dyDescent="0.3">
      <c r="A617">
        <v>616</v>
      </c>
      <c r="B617" t="s">
        <v>736</v>
      </c>
      <c r="C617">
        <v>14255.37</v>
      </c>
      <c r="D617" t="s">
        <v>647</v>
      </c>
      <c r="E617" s="13">
        <v>14237</v>
      </c>
      <c r="F617" s="13">
        <v>14237</v>
      </c>
      <c r="G617" s="14">
        <v>0.12886371942643929</v>
      </c>
    </row>
    <row r="618" spans="1:7" x14ac:dyDescent="0.3">
      <c r="A618">
        <v>617</v>
      </c>
      <c r="B618" t="s">
        <v>737</v>
      </c>
      <c r="C618">
        <v>14255.37</v>
      </c>
      <c r="D618" t="s">
        <v>647</v>
      </c>
      <c r="E618" s="13">
        <v>14237</v>
      </c>
      <c r="F618" s="13">
        <v>14237</v>
      </c>
      <c r="G618" s="14">
        <v>0.12886371942643929</v>
      </c>
    </row>
    <row r="619" spans="1:7" x14ac:dyDescent="0.3">
      <c r="A619">
        <v>618</v>
      </c>
      <c r="B619" t="s">
        <v>545</v>
      </c>
      <c r="C619">
        <v>14302.13</v>
      </c>
      <c r="D619" t="s">
        <v>647</v>
      </c>
      <c r="E619" s="13">
        <v>14237</v>
      </c>
      <c r="F619" s="13">
        <v>14237</v>
      </c>
      <c r="G619" s="14">
        <v>0.4553867151256436</v>
      </c>
    </row>
    <row r="620" spans="1:7" x14ac:dyDescent="0.3">
      <c r="A620">
        <v>619</v>
      </c>
      <c r="B620" t="s">
        <v>546</v>
      </c>
      <c r="C620">
        <v>14196.66</v>
      </c>
      <c r="D620" t="s">
        <v>647</v>
      </c>
      <c r="E620" s="13">
        <v>14237</v>
      </c>
      <c r="F620" s="13">
        <v>14237</v>
      </c>
      <c r="G620" s="14">
        <v>0.28415134263974873</v>
      </c>
    </row>
    <row r="621" spans="1:7" x14ac:dyDescent="0.3">
      <c r="A621">
        <v>620</v>
      </c>
      <c r="B621" t="s">
        <v>547</v>
      </c>
      <c r="C621">
        <v>14161.84</v>
      </c>
      <c r="D621" t="s">
        <v>647</v>
      </c>
      <c r="E621" s="13">
        <v>14237</v>
      </c>
      <c r="F621" s="13">
        <v>14237</v>
      </c>
      <c r="G621" s="14">
        <v>0.53072199657671493</v>
      </c>
    </row>
    <row r="622" spans="1:7" x14ac:dyDescent="0.3">
      <c r="A622">
        <v>621</v>
      </c>
      <c r="B622" t="s">
        <v>548</v>
      </c>
      <c r="C622">
        <v>14181.74</v>
      </c>
      <c r="D622" t="s">
        <v>647</v>
      </c>
      <c r="E622" s="13">
        <v>14237</v>
      </c>
      <c r="F622" s="13">
        <v>14237</v>
      </c>
      <c r="G622" s="14">
        <v>0.38965599425740582</v>
      </c>
    </row>
    <row r="623" spans="1:7" x14ac:dyDescent="0.3">
      <c r="A623">
        <v>622</v>
      </c>
      <c r="B623" t="s">
        <v>549</v>
      </c>
      <c r="C623">
        <v>14216.56</v>
      </c>
      <c r="D623" t="s">
        <v>647</v>
      </c>
      <c r="E623" s="13">
        <v>14237</v>
      </c>
      <c r="F623" s="13">
        <v>14237</v>
      </c>
      <c r="G623" s="14">
        <v>0.14377599081634729</v>
      </c>
    </row>
    <row r="624" spans="1:7" x14ac:dyDescent="0.3">
      <c r="A624">
        <v>623</v>
      </c>
      <c r="B624" t="s">
        <v>550</v>
      </c>
      <c r="C624">
        <v>14216.56</v>
      </c>
      <c r="D624" t="s">
        <v>647</v>
      </c>
      <c r="E624" s="13">
        <v>14237</v>
      </c>
      <c r="F624" s="13">
        <v>14237</v>
      </c>
      <c r="G624" s="14">
        <v>0.14377599081634729</v>
      </c>
    </row>
    <row r="625" spans="1:7" x14ac:dyDescent="0.3">
      <c r="A625">
        <v>624</v>
      </c>
      <c r="B625" t="s">
        <v>551</v>
      </c>
      <c r="C625">
        <v>14216.56</v>
      </c>
      <c r="D625" t="s">
        <v>647</v>
      </c>
      <c r="E625" s="13">
        <v>14237</v>
      </c>
      <c r="F625" s="13">
        <v>14237</v>
      </c>
      <c r="G625" s="14">
        <v>0.14377599081634729</v>
      </c>
    </row>
    <row r="626" spans="1:7" x14ac:dyDescent="0.3">
      <c r="A626">
        <v>625</v>
      </c>
      <c r="B626" t="s">
        <v>552</v>
      </c>
      <c r="C626">
        <v>14171.79</v>
      </c>
      <c r="D626" t="s">
        <v>647</v>
      </c>
      <c r="E626" s="13">
        <v>14237</v>
      </c>
      <c r="F626" s="13">
        <v>14237</v>
      </c>
      <c r="G626" s="14">
        <v>0.46013947426541829</v>
      </c>
    </row>
    <row r="627" spans="1:7" x14ac:dyDescent="0.3">
      <c r="A627">
        <v>626</v>
      </c>
      <c r="B627" t="s">
        <v>553</v>
      </c>
      <c r="C627">
        <v>14134.97</v>
      </c>
      <c r="D627" t="s">
        <v>647</v>
      </c>
      <c r="E627" s="13">
        <v>14237</v>
      </c>
      <c r="F627" s="13">
        <v>14237</v>
      </c>
      <c r="G627" s="14">
        <v>0.7218267884544548</v>
      </c>
    </row>
    <row r="628" spans="1:7" x14ac:dyDescent="0.3">
      <c r="A628">
        <v>627</v>
      </c>
      <c r="B628" t="s">
        <v>554</v>
      </c>
      <c r="C628">
        <v>14139.95</v>
      </c>
      <c r="D628" t="s">
        <v>647</v>
      </c>
      <c r="E628" s="13">
        <v>14237</v>
      </c>
      <c r="F628" s="13">
        <v>14237</v>
      </c>
      <c r="G628" s="14">
        <v>0.68635320492646201</v>
      </c>
    </row>
    <row r="629" spans="1:7" x14ac:dyDescent="0.3">
      <c r="A629">
        <v>628</v>
      </c>
      <c r="B629" t="s">
        <v>555</v>
      </c>
      <c r="C629">
        <v>14187.71</v>
      </c>
      <c r="D629" t="s">
        <v>647</v>
      </c>
      <c r="E629" s="13">
        <v>14237</v>
      </c>
      <c r="F629" s="13">
        <v>14237</v>
      </c>
      <c r="G629" s="14">
        <v>0.34741335987274108</v>
      </c>
    </row>
    <row r="630" spans="1:7" x14ac:dyDescent="0.3">
      <c r="A630">
        <v>629</v>
      </c>
      <c r="B630" t="s">
        <v>556</v>
      </c>
      <c r="C630">
        <v>14159.85</v>
      </c>
      <c r="D630" t="s">
        <v>647</v>
      </c>
      <c r="E630" s="13">
        <v>14237</v>
      </c>
      <c r="F630" s="13">
        <v>14237</v>
      </c>
      <c r="G630" s="14">
        <v>0.54485040448874555</v>
      </c>
    </row>
    <row r="631" spans="1:7" x14ac:dyDescent="0.3">
      <c r="A631">
        <v>630</v>
      </c>
      <c r="B631" t="s">
        <v>557</v>
      </c>
      <c r="C631">
        <v>14159.85</v>
      </c>
      <c r="D631" t="s">
        <v>647</v>
      </c>
      <c r="E631" s="13">
        <v>14237</v>
      </c>
      <c r="F631" s="13">
        <v>14237</v>
      </c>
      <c r="G631" s="14">
        <v>0.54485040448874555</v>
      </c>
    </row>
    <row r="632" spans="1:7" x14ac:dyDescent="0.3">
      <c r="A632">
        <v>631</v>
      </c>
      <c r="B632" t="s">
        <v>558</v>
      </c>
      <c r="C632">
        <v>14159.85</v>
      </c>
      <c r="D632" t="s">
        <v>647</v>
      </c>
      <c r="E632" s="13">
        <v>14237</v>
      </c>
      <c r="F632" s="13">
        <v>14237</v>
      </c>
      <c r="G632" s="14">
        <v>0.54485040448874555</v>
      </c>
    </row>
    <row r="633" spans="1:7" x14ac:dyDescent="0.3">
      <c r="A633">
        <v>632</v>
      </c>
      <c r="B633" t="s">
        <v>559</v>
      </c>
      <c r="C633">
        <v>14165.82</v>
      </c>
      <c r="D633" t="s">
        <v>647</v>
      </c>
      <c r="E633" s="13">
        <v>14237</v>
      </c>
      <c r="F633" s="13">
        <v>14237</v>
      </c>
      <c r="G633" s="14">
        <v>0.50247708921898127</v>
      </c>
    </row>
    <row r="634" spans="1:7" x14ac:dyDescent="0.3">
      <c r="A634">
        <v>633</v>
      </c>
      <c r="B634" t="s">
        <v>560</v>
      </c>
      <c r="C634">
        <v>14183.73</v>
      </c>
      <c r="D634" t="s">
        <v>647</v>
      </c>
      <c r="E634" s="13">
        <v>14237</v>
      </c>
      <c r="F634" s="13">
        <v>14237</v>
      </c>
      <c r="G634" s="14">
        <v>0.37557116498974841</v>
      </c>
    </row>
    <row r="635" spans="1:7" x14ac:dyDescent="0.3">
      <c r="A635">
        <v>634</v>
      </c>
      <c r="B635" t="s">
        <v>561</v>
      </c>
      <c r="C635">
        <v>14200.64</v>
      </c>
      <c r="D635" t="s">
        <v>647</v>
      </c>
      <c r="E635" s="13">
        <v>14237</v>
      </c>
      <c r="F635" s="13">
        <v>14237</v>
      </c>
      <c r="G635" s="14">
        <v>0.25604479798094021</v>
      </c>
    </row>
    <row r="636" spans="1:7" x14ac:dyDescent="0.3">
      <c r="A636">
        <v>635</v>
      </c>
      <c r="B636" t="s">
        <v>562</v>
      </c>
      <c r="C636">
        <v>14200.64</v>
      </c>
      <c r="D636" t="s">
        <v>647</v>
      </c>
      <c r="E636" s="13">
        <v>14237</v>
      </c>
      <c r="F636" s="13">
        <v>14237</v>
      </c>
      <c r="G636" s="14">
        <v>0.25604479798094021</v>
      </c>
    </row>
    <row r="637" spans="1:7" x14ac:dyDescent="0.3">
      <c r="A637">
        <v>636</v>
      </c>
      <c r="B637" t="s">
        <v>563</v>
      </c>
      <c r="C637">
        <v>14208.6</v>
      </c>
      <c r="D637" t="s">
        <v>647</v>
      </c>
      <c r="E637" s="13">
        <v>14237</v>
      </c>
      <c r="F637" s="13">
        <v>14237</v>
      </c>
      <c r="G637" s="14">
        <v>0.1998789465534932</v>
      </c>
    </row>
    <row r="638" spans="1:7" x14ac:dyDescent="0.3">
      <c r="A638">
        <v>637</v>
      </c>
      <c r="B638" t="s">
        <v>564</v>
      </c>
      <c r="C638">
        <v>14208.6</v>
      </c>
      <c r="D638" t="s">
        <v>647</v>
      </c>
      <c r="E638" s="13">
        <v>14237</v>
      </c>
      <c r="F638" s="13">
        <v>14237</v>
      </c>
      <c r="G638" s="14">
        <v>0.1998789465534932</v>
      </c>
    </row>
    <row r="639" spans="1:7" x14ac:dyDescent="0.3">
      <c r="A639">
        <v>638</v>
      </c>
      <c r="B639" t="s">
        <v>565</v>
      </c>
      <c r="C639">
        <v>14208.6</v>
      </c>
      <c r="D639" t="s">
        <v>647</v>
      </c>
      <c r="E639" s="13">
        <v>14237</v>
      </c>
      <c r="F639" s="13">
        <v>14237</v>
      </c>
      <c r="G639" s="14">
        <v>0.1998789465534932</v>
      </c>
    </row>
    <row r="640" spans="1:7" x14ac:dyDescent="0.3">
      <c r="A640">
        <v>639</v>
      </c>
      <c r="B640" t="s">
        <v>566</v>
      </c>
      <c r="C640">
        <v>14208.6</v>
      </c>
      <c r="D640" t="s">
        <v>647</v>
      </c>
      <c r="E640" s="13">
        <v>14237</v>
      </c>
      <c r="F640" s="13">
        <v>14237</v>
      </c>
      <c r="G640" s="14">
        <v>0.1998789465534932</v>
      </c>
    </row>
    <row r="641" spans="1:7" x14ac:dyDescent="0.3">
      <c r="A641">
        <v>640</v>
      </c>
      <c r="B641" t="s">
        <v>567</v>
      </c>
      <c r="C641">
        <v>14268.3</v>
      </c>
      <c r="D641" t="s">
        <v>647</v>
      </c>
      <c r="E641" s="13">
        <v>14237</v>
      </c>
      <c r="F641" s="13">
        <v>14237</v>
      </c>
      <c r="G641" s="14">
        <v>0.21936740887140921</v>
      </c>
    </row>
    <row r="642" spans="1:7" x14ac:dyDescent="0.3">
      <c r="A642">
        <v>641</v>
      </c>
      <c r="B642" t="s">
        <v>568</v>
      </c>
      <c r="C642">
        <v>14248.4</v>
      </c>
      <c r="D642" t="s">
        <v>647</v>
      </c>
      <c r="E642" s="13">
        <v>14237</v>
      </c>
      <c r="F642" s="13">
        <v>14237</v>
      </c>
      <c r="G642" s="14">
        <v>8.0008983464807532E-2</v>
      </c>
    </row>
    <row r="643" spans="1:7" x14ac:dyDescent="0.3">
      <c r="A643">
        <v>642</v>
      </c>
      <c r="B643" t="s">
        <v>569</v>
      </c>
      <c r="C643">
        <v>14281.24</v>
      </c>
      <c r="D643" t="s">
        <v>647</v>
      </c>
      <c r="E643" s="13">
        <v>14237</v>
      </c>
      <c r="F643" s="13">
        <v>14237</v>
      </c>
      <c r="G643" s="14">
        <v>0.30977702216334008</v>
      </c>
    </row>
    <row r="644" spans="1:7" x14ac:dyDescent="0.3">
      <c r="A644">
        <v>643</v>
      </c>
      <c r="B644" t="s">
        <v>570</v>
      </c>
      <c r="C644">
        <v>14306.11</v>
      </c>
      <c r="D644" t="s">
        <v>647</v>
      </c>
      <c r="E644" s="13">
        <v>14237</v>
      </c>
      <c r="F644" s="13">
        <v>14237</v>
      </c>
      <c r="G644" s="14">
        <v>0.48308030624677561</v>
      </c>
    </row>
    <row r="645" spans="1:7" x14ac:dyDescent="0.3">
      <c r="A645">
        <v>644</v>
      </c>
      <c r="B645" t="s">
        <v>738</v>
      </c>
      <c r="C645">
        <v>14306.11</v>
      </c>
      <c r="D645" t="s">
        <v>647</v>
      </c>
      <c r="E645" s="13">
        <v>14237</v>
      </c>
      <c r="F645" s="13">
        <v>14237</v>
      </c>
      <c r="G645" s="14">
        <v>0.48308030624677561</v>
      </c>
    </row>
    <row r="646" spans="1:7" x14ac:dyDescent="0.3">
      <c r="A646">
        <v>645</v>
      </c>
      <c r="B646" t="s">
        <v>739</v>
      </c>
      <c r="C646">
        <v>14306.11</v>
      </c>
      <c r="D646" t="s">
        <v>647</v>
      </c>
      <c r="E646" s="13">
        <v>14237</v>
      </c>
      <c r="F646" s="13">
        <v>14237</v>
      </c>
      <c r="G646" s="14">
        <v>0.48308030624677561</v>
      </c>
    </row>
    <row r="647" spans="1:7" x14ac:dyDescent="0.3">
      <c r="A647">
        <v>646</v>
      </c>
      <c r="B647" t="s">
        <v>571</v>
      </c>
      <c r="C647">
        <v>14335.96</v>
      </c>
      <c r="D647" t="s">
        <v>647</v>
      </c>
      <c r="E647" s="13">
        <v>14237</v>
      </c>
      <c r="F647" s="13">
        <v>14237</v>
      </c>
      <c r="G647" s="14">
        <v>0.69029210460966084</v>
      </c>
    </row>
    <row r="648" spans="1:7" x14ac:dyDescent="0.3">
      <c r="A648">
        <v>647</v>
      </c>
      <c r="B648" t="s">
        <v>572</v>
      </c>
      <c r="C648">
        <v>14368.8</v>
      </c>
      <c r="D648" t="s">
        <v>647</v>
      </c>
      <c r="E648" s="13">
        <v>14237</v>
      </c>
      <c r="F648" s="13">
        <v>14237</v>
      </c>
      <c r="G648" s="14">
        <v>0.91726518568007953</v>
      </c>
    </row>
    <row r="649" spans="1:7" x14ac:dyDescent="0.3">
      <c r="A649">
        <v>648</v>
      </c>
      <c r="B649" t="s">
        <v>573</v>
      </c>
      <c r="C649">
        <v>14335.96</v>
      </c>
      <c r="D649" t="s">
        <v>647</v>
      </c>
      <c r="E649" s="13">
        <v>14237</v>
      </c>
      <c r="F649" s="13">
        <v>14237</v>
      </c>
      <c r="G649" s="14">
        <v>0.69029210460966084</v>
      </c>
    </row>
    <row r="650" spans="1:7" x14ac:dyDescent="0.3">
      <c r="A650">
        <v>649</v>
      </c>
      <c r="B650" t="s">
        <v>574</v>
      </c>
      <c r="C650">
        <v>14276.26</v>
      </c>
      <c r="D650" t="s">
        <v>647</v>
      </c>
      <c r="E650" s="13">
        <v>14237</v>
      </c>
      <c r="F650" s="13">
        <v>14237</v>
      </c>
      <c r="G650" s="14">
        <v>0.27500199632116679</v>
      </c>
    </row>
    <row r="651" spans="1:7" x14ac:dyDescent="0.3">
      <c r="A651">
        <v>650</v>
      </c>
      <c r="B651" t="s">
        <v>575</v>
      </c>
      <c r="C651">
        <v>14279.25</v>
      </c>
      <c r="D651" t="s">
        <v>647</v>
      </c>
      <c r="E651" s="13">
        <v>14237</v>
      </c>
      <c r="F651" s="13">
        <v>14237</v>
      </c>
      <c r="G651" s="14">
        <v>0.29588388745907518</v>
      </c>
    </row>
    <row r="652" spans="1:7" x14ac:dyDescent="0.3">
      <c r="A652">
        <v>651</v>
      </c>
      <c r="B652" t="s">
        <v>740</v>
      </c>
      <c r="C652">
        <v>14279.25</v>
      </c>
      <c r="D652" t="s">
        <v>647</v>
      </c>
      <c r="E652" s="13">
        <v>14237</v>
      </c>
      <c r="F652" s="13">
        <v>14237</v>
      </c>
      <c r="G652" s="14">
        <v>0.29588388745907518</v>
      </c>
    </row>
    <row r="653" spans="1:7" x14ac:dyDescent="0.3">
      <c r="A653">
        <v>652</v>
      </c>
      <c r="B653" t="s">
        <v>741</v>
      </c>
      <c r="C653">
        <v>14279.25</v>
      </c>
      <c r="D653" t="s">
        <v>647</v>
      </c>
      <c r="E653" s="13">
        <v>14237</v>
      </c>
      <c r="F653" s="13">
        <v>14237</v>
      </c>
      <c r="G653" s="14">
        <v>0.29588388745907518</v>
      </c>
    </row>
    <row r="654" spans="1:7" x14ac:dyDescent="0.3">
      <c r="A654">
        <v>653</v>
      </c>
      <c r="B654" t="s">
        <v>576</v>
      </c>
      <c r="C654">
        <v>14306.11</v>
      </c>
      <c r="D654" t="s">
        <v>647</v>
      </c>
      <c r="E654" s="13">
        <v>14237</v>
      </c>
      <c r="F654" s="13">
        <v>14237</v>
      </c>
      <c r="G654" s="14">
        <v>0.48308030624677561</v>
      </c>
    </row>
    <row r="655" spans="1:7" x14ac:dyDescent="0.3">
      <c r="A655">
        <v>654</v>
      </c>
      <c r="B655" t="s">
        <v>577</v>
      </c>
      <c r="C655">
        <v>14274.27</v>
      </c>
      <c r="D655" t="s">
        <v>647</v>
      </c>
      <c r="E655" s="13">
        <v>14237</v>
      </c>
      <c r="F655" s="13">
        <v>14237</v>
      </c>
      <c r="G655" s="14">
        <v>0.26109916654232013</v>
      </c>
    </row>
    <row r="656" spans="1:7" x14ac:dyDescent="0.3">
      <c r="A656">
        <v>655</v>
      </c>
      <c r="B656" t="s">
        <v>578</v>
      </c>
      <c r="C656">
        <v>14276.26</v>
      </c>
      <c r="D656" t="s">
        <v>647</v>
      </c>
      <c r="E656" s="13">
        <v>14237</v>
      </c>
      <c r="F656" s="13">
        <v>14237</v>
      </c>
      <c r="G656" s="14">
        <v>0.27500199632116679</v>
      </c>
    </row>
    <row r="657" spans="1:7" x14ac:dyDescent="0.3">
      <c r="A657">
        <v>656</v>
      </c>
      <c r="B657" t="s">
        <v>579</v>
      </c>
      <c r="C657">
        <v>14265.32</v>
      </c>
      <c r="D657" t="s">
        <v>647</v>
      </c>
      <c r="E657" s="13">
        <v>14237</v>
      </c>
      <c r="F657" s="13">
        <v>14237</v>
      </c>
      <c r="G657" s="14">
        <v>0.198523412023002</v>
      </c>
    </row>
    <row r="658" spans="1:7" x14ac:dyDescent="0.3">
      <c r="A658">
        <v>657</v>
      </c>
      <c r="B658" t="s">
        <v>580</v>
      </c>
      <c r="C658">
        <v>14271.29</v>
      </c>
      <c r="D658" t="s">
        <v>647</v>
      </c>
      <c r="E658" s="13">
        <v>14237</v>
      </c>
      <c r="F658" s="13">
        <v>14237</v>
      </c>
      <c r="G658" s="14">
        <v>0.2402726032475051</v>
      </c>
    </row>
    <row r="659" spans="1:7" x14ac:dyDescent="0.3">
      <c r="A659">
        <v>658</v>
      </c>
      <c r="B659" t="s">
        <v>581</v>
      </c>
      <c r="C659">
        <v>14271.29</v>
      </c>
      <c r="D659" t="s">
        <v>647</v>
      </c>
      <c r="E659" s="13">
        <v>14237</v>
      </c>
      <c r="F659" s="13">
        <v>14237</v>
      </c>
      <c r="G659" s="14">
        <v>0.2402726032475051</v>
      </c>
    </row>
    <row r="660" spans="1:7" x14ac:dyDescent="0.3">
      <c r="A660">
        <v>659</v>
      </c>
      <c r="B660" t="s">
        <v>582</v>
      </c>
      <c r="C660">
        <v>14271.29</v>
      </c>
      <c r="D660" t="s">
        <v>647</v>
      </c>
      <c r="E660" s="13">
        <v>14237</v>
      </c>
      <c r="F660" s="13">
        <v>14237</v>
      </c>
      <c r="G660" s="14">
        <v>0.2402726032475051</v>
      </c>
    </row>
    <row r="661" spans="1:7" x14ac:dyDescent="0.3">
      <c r="A661">
        <v>660</v>
      </c>
      <c r="B661" t="s">
        <v>583</v>
      </c>
      <c r="C661">
        <v>14271.29</v>
      </c>
      <c r="D661" t="s">
        <v>647</v>
      </c>
      <c r="E661" s="13">
        <v>14237</v>
      </c>
      <c r="F661" s="13">
        <v>14237</v>
      </c>
      <c r="G661" s="14">
        <v>0.2402726032475051</v>
      </c>
    </row>
    <row r="662" spans="1:7" x14ac:dyDescent="0.3">
      <c r="A662">
        <v>661</v>
      </c>
      <c r="B662" t="s">
        <v>584</v>
      </c>
      <c r="C662">
        <v>14312.08</v>
      </c>
      <c r="D662" t="s">
        <v>647</v>
      </c>
      <c r="E662" s="13">
        <v>14237</v>
      </c>
      <c r="F662" s="13">
        <v>14237</v>
      </c>
      <c r="G662" s="14">
        <v>0.52459181334928207</v>
      </c>
    </row>
    <row r="663" spans="1:7" x14ac:dyDescent="0.3">
      <c r="A663">
        <v>662</v>
      </c>
      <c r="B663" t="s">
        <v>585</v>
      </c>
      <c r="C663">
        <v>14277.26</v>
      </c>
      <c r="D663" t="s">
        <v>647</v>
      </c>
      <c r="E663" s="13">
        <v>14237</v>
      </c>
      <c r="F663" s="13">
        <v>14237</v>
      </c>
      <c r="G663" s="14">
        <v>0.28198687983548809</v>
      </c>
    </row>
    <row r="664" spans="1:7" x14ac:dyDescent="0.3">
      <c r="A664">
        <v>663</v>
      </c>
      <c r="B664" t="s">
        <v>586</v>
      </c>
      <c r="C664">
        <v>14192.68</v>
      </c>
      <c r="D664" t="s">
        <v>647</v>
      </c>
      <c r="E664" s="13">
        <v>14237</v>
      </c>
      <c r="F664" s="13">
        <v>14237</v>
      </c>
      <c r="G664" s="14">
        <v>0.31227365092427722</v>
      </c>
    </row>
    <row r="665" spans="1:7" x14ac:dyDescent="0.3">
      <c r="A665">
        <v>664</v>
      </c>
      <c r="B665" t="s">
        <v>587</v>
      </c>
      <c r="C665">
        <v>14179.75</v>
      </c>
      <c r="D665" t="s">
        <v>647</v>
      </c>
      <c r="E665" s="13">
        <v>14237</v>
      </c>
      <c r="F665" s="13">
        <v>14237</v>
      </c>
      <c r="G665" s="14">
        <v>0.40374477688252619</v>
      </c>
    </row>
    <row r="666" spans="1:7" x14ac:dyDescent="0.3">
      <c r="A666">
        <v>665</v>
      </c>
      <c r="B666" t="s">
        <v>588</v>
      </c>
      <c r="C666">
        <v>14179.75</v>
      </c>
      <c r="D666" t="s">
        <v>647</v>
      </c>
      <c r="E666" s="13">
        <v>14237</v>
      </c>
      <c r="F666" s="13">
        <v>14237</v>
      </c>
      <c r="G666" s="14">
        <v>0.40374477688252619</v>
      </c>
    </row>
    <row r="667" spans="1:7" x14ac:dyDescent="0.3">
      <c r="A667">
        <v>666</v>
      </c>
      <c r="B667" t="s">
        <v>589</v>
      </c>
      <c r="C667">
        <v>14179.75</v>
      </c>
      <c r="D667" t="s">
        <v>647</v>
      </c>
      <c r="E667" s="13">
        <v>14237</v>
      </c>
      <c r="F667" s="13">
        <v>14237</v>
      </c>
      <c r="G667" s="14">
        <v>0.40374477688252619</v>
      </c>
    </row>
    <row r="668" spans="1:7" x14ac:dyDescent="0.3">
      <c r="A668">
        <v>667</v>
      </c>
      <c r="B668" t="s">
        <v>590</v>
      </c>
      <c r="C668">
        <v>14147.91</v>
      </c>
      <c r="D668" t="s">
        <v>647</v>
      </c>
      <c r="E668" s="13">
        <v>14237</v>
      </c>
      <c r="F668" s="13">
        <v>14237</v>
      </c>
      <c r="G668" s="14">
        <v>0.62970431675067307</v>
      </c>
    </row>
    <row r="669" spans="1:7" x14ac:dyDescent="0.3">
      <c r="A669">
        <v>668</v>
      </c>
      <c r="B669" t="s">
        <v>591</v>
      </c>
      <c r="C669">
        <v>14153.88</v>
      </c>
      <c r="D669" t="s">
        <v>647</v>
      </c>
      <c r="E669" s="13">
        <v>14237</v>
      </c>
      <c r="F669" s="13">
        <v>14237</v>
      </c>
      <c r="G669" s="14">
        <v>0.58725946524911055</v>
      </c>
    </row>
    <row r="670" spans="1:7" x14ac:dyDescent="0.3">
      <c r="A670">
        <v>669</v>
      </c>
      <c r="B670" t="s">
        <v>592</v>
      </c>
      <c r="C670">
        <v>14165.82</v>
      </c>
      <c r="D670" t="s">
        <v>647</v>
      </c>
      <c r="E670" s="13">
        <v>14237</v>
      </c>
      <c r="F670" s="13">
        <v>14237</v>
      </c>
      <c r="G670" s="14">
        <v>0.50247708921898127</v>
      </c>
    </row>
    <row r="671" spans="1:7" x14ac:dyDescent="0.3">
      <c r="A671">
        <v>670</v>
      </c>
      <c r="B671" t="s">
        <v>593</v>
      </c>
      <c r="C671">
        <v>14193.68</v>
      </c>
      <c r="D671" t="s">
        <v>647</v>
      </c>
      <c r="E671" s="13">
        <v>14237</v>
      </c>
      <c r="F671" s="13">
        <v>14237</v>
      </c>
      <c r="G671" s="14">
        <v>0.30520626081467039</v>
      </c>
    </row>
    <row r="672" spans="1:7" x14ac:dyDescent="0.3">
      <c r="A672">
        <v>671</v>
      </c>
      <c r="B672" t="s">
        <v>594</v>
      </c>
      <c r="C672">
        <v>14197.66</v>
      </c>
      <c r="D672" t="s">
        <v>647</v>
      </c>
      <c r="E672" s="13">
        <v>14237</v>
      </c>
      <c r="F672" s="13">
        <v>14237</v>
      </c>
      <c r="G672" s="14">
        <v>0.27708791448731801</v>
      </c>
    </row>
    <row r="673" spans="1:7" x14ac:dyDescent="0.3">
      <c r="A673">
        <v>672</v>
      </c>
      <c r="B673" t="s">
        <v>742</v>
      </c>
      <c r="C673">
        <v>14197.66</v>
      </c>
      <c r="D673" t="s">
        <v>647</v>
      </c>
      <c r="E673" s="13">
        <v>14237</v>
      </c>
      <c r="F673" s="13">
        <v>14237</v>
      </c>
      <c r="G673" s="14">
        <v>0.27708791448731801</v>
      </c>
    </row>
    <row r="674" spans="1:7" x14ac:dyDescent="0.3">
      <c r="A674">
        <v>673</v>
      </c>
      <c r="B674" t="s">
        <v>743</v>
      </c>
      <c r="C674">
        <v>14197.66</v>
      </c>
      <c r="D674" t="s">
        <v>647</v>
      </c>
      <c r="E674" s="13">
        <v>14237</v>
      </c>
      <c r="F674" s="13">
        <v>14237</v>
      </c>
      <c r="G674" s="14">
        <v>0.27708791448731801</v>
      </c>
    </row>
    <row r="675" spans="1:7" x14ac:dyDescent="0.3">
      <c r="A675">
        <v>674</v>
      </c>
      <c r="B675" t="s">
        <v>595</v>
      </c>
      <c r="C675">
        <v>14206.61</v>
      </c>
      <c r="D675" t="s">
        <v>647</v>
      </c>
      <c r="E675" s="13">
        <v>14237</v>
      </c>
      <c r="F675" s="13">
        <v>14237</v>
      </c>
      <c r="G675" s="14">
        <v>0.21391450880962751</v>
      </c>
    </row>
    <row r="676" spans="1:7" x14ac:dyDescent="0.3">
      <c r="A676">
        <v>675</v>
      </c>
      <c r="B676" t="s">
        <v>596</v>
      </c>
      <c r="C676">
        <v>14198.65</v>
      </c>
      <c r="D676" t="s">
        <v>647</v>
      </c>
      <c r="E676" s="13">
        <v>14237</v>
      </c>
      <c r="F676" s="13">
        <v>14237</v>
      </c>
      <c r="G676" s="14">
        <v>0.27009610068563122</v>
      </c>
    </row>
    <row r="677" spans="1:7" x14ac:dyDescent="0.3">
      <c r="A677">
        <v>676</v>
      </c>
      <c r="B677" t="s">
        <v>597</v>
      </c>
      <c r="C677">
        <v>14238.45</v>
      </c>
      <c r="D677" t="s">
        <v>647</v>
      </c>
      <c r="E677" s="13">
        <v>14237</v>
      </c>
      <c r="F677" s="13">
        <v>14237</v>
      </c>
      <c r="G677" s="14">
        <v>1.018369274746006E-2</v>
      </c>
    </row>
    <row r="678" spans="1:7" x14ac:dyDescent="0.3">
      <c r="A678">
        <v>677</v>
      </c>
      <c r="B678" t="s">
        <v>598</v>
      </c>
      <c r="C678">
        <v>14293.18</v>
      </c>
      <c r="D678" t="s">
        <v>647</v>
      </c>
      <c r="E678" s="13">
        <v>14237</v>
      </c>
      <c r="F678" s="13">
        <v>14237</v>
      </c>
      <c r="G678" s="14">
        <v>0.3930545896714398</v>
      </c>
    </row>
    <row r="679" spans="1:7" x14ac:dyDescent="0.3">
      <c r="A679">
        <v>678</v>
      </c>
      <c r="B679" t="s">
        <v>599</v>
      </c>
      <c r="C679">
        <v>14324.02</v>
      </c>
      <c r="D679" t="s">
        <v>647</v>
      </c>
      <c r="E679" s="13">
        <v>14237</v>
      </c>
      <c r="F679" s="13">
        <v>14237</v>
      </c>
      <c r="G679" s="14">
        <v>0.60751101995110612</v>
      </c>
    </row>
    <row r="680" spans="1:7" x14ac:dyDescent="0.3">
      <c r="A680">
        <v>679</v>
      </c>
      <c r="B680" t="s">
        <v>744</v>
      </c>
      <c r="C680">
        <v>14324.02</v>
      </c>
      <c r="D680" t="s">
        <v>647</v>
      </c>
      <c r="E680" s="13">
        <v>14237</v>
      </c>
      <c r="F680" s="13">
        <v>14237</v>
      </c>
      <c r="G680" s="14">
        <v>0.60751101995110612</v>
      </c>
    </row>
    <row r="681" spans="1:7" x14ac:dyDescent="0.3">
      <c r="A681">
        <v>680</v>
      </c>
      <c r="B681" t="s">
        <v>745</v>
      </c>
      <c r="C681">
        <v>14324.02</v>
      </c>
      <c r="D681" t="s">
        <v>647</v>
      </c>
      <c r="E681" s="13">
        <v>14237</v>
      </c>
      <c r="F681" s="13">
        <v>14237</v>
      </c>
      <c r="G681" s="14">
        <v>0.60751101995110612</v>
      </c>
    </row>
    <row r="682" spans="1:7" x14ac:dyDescent="0.3">
      <c r="A682">
        <v>681</v>
      </c>
      <c r="B682" t="s">
        <v>600</v>
      </c>
      <c r="C682">
        <v>14288.2</v>
      </c>
      <c r="D682" t="s">
        <v>647</v>
      </c>
      <c r="E682" s="13">
        <v>14237</v>
      </c>
      <c r="F682" s="13">
        <v>14237</v>
      </c>
      <c r="G682" s="14">
        <v>0.35833764924903577</v>
      </c>
    </row>
    <row r="683" spans="1:7" x14ac:dyDescent="0.3">
      <c r="A683">
        <v>682</v>
      </c>
      <c r="B683" t="s">
        <v>601</v>
      </c>
      <c r="C683">
        <v>14251.39</v>
      </c>
      <c r="D683" t="s">
        <v>647</v>
      </c>
      <c r="E683" s="13">
        <v>14237</v>
      </c>
      <c r="F683" s="13">
        <v>14237</v>
      </c>
      <c r="G683" s="14">
        <v>0.10097260688255261</v>
      </c>
    </row>
    <row r="684" spans="1:7" x14ac:dyDescent="0.3">
      <c r="A684">
        <v>683</v>
      </c>
      <c r="B684" t="s">
        <v>602</v>
      </c>
      <c r="C684">
        <v>14227.51</v>
      </c>
      <c r="D684" t="s">
        <v>647</v>
      </c>
      <c r="E684" s="13">
        <v>14237</v>
      </c>
      <c r="F684" s="13">
        <v>14237</v>
      </c>
      <c r="G684" s="14">
        <v>6.6701762992960698E-2</v>
      </c>
    </row>
    <row r="685" spans="1:7" x14ac:dyDescent="0.3">
      <c r="A685">
        <v>684</v>
      </c>
      <c r="B685" t="s">
        <v>603</v>
      </c>
      <c r="C685">
        <v>14230.49</v>
      </c>
      <c r="D685" t="s">
        <v>647</v>
      </c>
      <c r="E685" s="13">
        <v>14237</v>
      </c>
      <c r="F685" s="13">
        <v>14237</v>
      </c>
      <c r="G685" s="14">
        <v>4.5746843573202453E-2</v>
      </c>
    </row>
    <row r="686" spans="1:7" x14ac:dyDescent="0.3">
      <c r="A686">
        <v>685</v>
      </c>
      <c r="B686" t="s">
        <v>604</v>
      </c>
      <c r="C686">
        <v>14239.45</v>
      </c>
      <c r="D686" t="s">
        <v>647</v>
      </c>
      <c r="E686" s="13">
        <v>14237</v>
      </c>
      <c r="F686" s="13">
        <v>14237</v>
      </c>
      <c r="G686" s="14">
        <v>1.7205720726578111E-2</v>
      </c>
    </row>
    <row r="687" spans="1:7" x14ac:dyDescent="0.3">
      <c r="A687">
        <v>686</v>
      </c>
      <c r="B687" t="s">
        <v>605</v>
      </c>
      <c r="C687">
        <v>14239.45</v>
      </c>
      <c r="D687" t="s">
        <v>647</v>
      </c>
      <c r="E687" s="13">
        <v>14237</v>
      </c>
      <c r="F687" s="13">
        <v>14237</v>
      </c>
      <c r="G687" s="14">
        <v>1.7205720726578111E-2</v>
      </c>
    </row>
    <row r="688" spans="1:7" x14ac:dyDescent="0.3">
      <c r="A688">
        <v>687</v>
      </c>
      <c r="B688" t="s">
        <v>606</v>
      </c>
      <c r="C688">
        <v>14239.45</v>
      </c>
      <c r="D688" t="s">
        <v>647</v>
      </c>
      <c r="E688" s="13">
        <v>14237</v>
      </c>
      <c r="F688" s="13">
        <v>14237</v>
      </c>
      <c r="G688" s="14">
        <v>1.7205720726578111E-2</v>
      </c>
    </row>
    <row r="689" spans="1:7" x14ac:dyDescent="0.3">
      <c r="A689">
        <v>688</v>
      </c>
      <c r="B689" t="s">
        <v>607</v>
      </c>
      <c r="C689">
        <v>14238.45</v>
      </c>
      <c r="D689" t="s">
        <v>647</v>
      </c>
      <c r="E689" s="13">
        <v>14237</v>
      </c>
      <c r="F689" s="13">
        <v>14237</v>
      </c>
      <c r="G689" s="14">
        <v>1.018369274746006E-2</v>
      </c>
    </row>
    <row r="690" spans="1:7" x14ac:dyDescent="0.3">
      <c r="A690">
        <v>689</v>
      </c>
      <c r="B690" t="s">
        <v>608</v>
      </c>
      <c r="C690">
        <v>14251.39</v>
      </c>
      <c r="D690" t="s">
        <v>647</v>
      </c>
      <c r="E690" s="13">
        <v>14237</v>
      </c>
      <c r="F690" s="13">
        <v>14237</v>
      </c>
      <c r="G690" s="14">
        <v>0.10097260688255261</v>
      </c>
    </row>
    <row r="691" spans="1:7" x14ac:dyDescent="0.3">
      <c r="A691">
        <v>690</v>
      </c>
      <c r="B691" t="s">
        <v>609</v>
      </c>
      <c r="C691">
        <v>14253.38</v>
      </c>
      <c r="D691" t="s">
        <v>647</v>
      </c>
      <c r="E691" s="13">
        <v>14237</v>
      </c>
      <c r="F691" s="13">
        <v>14237</v>
      </c>
      <c r="G691" s="14">
        <v>0.1149201101773699</v>
      </c>
    </row>
    <row r="692" spans="1:7" x14ac:dyDescent="0.3">
      <c r="A692">
        <v>691</v>
      </c>
      <c r="B692" t="s">
        <v>610</v>
      </c>
      <c r="C692">
        <v>14298.15</v>
      </c>
      <c r="D692" t="s">
        <v>647</v>
      </c>
      <c r="E692" s="13">
        <v>14237</v>
      </c>
      <c r="F692" s="13">
        <v>14237</v>
      </c>
      <c r="G692" s="14">
        <v>0.42767770655644011</v>
      </c>
    </row>
    <row r="693" spans="1:7" x14ac:dyDescent="0.3">
      <c r="A693">
        <v>692</v>
      </c>
      <c r="B693" t="s">
        <v>611</v>
      </c>
      <c r="C693">
        <v>14282.23</v>
      </c>
      <c r="D693" t="s">
        <v>647</v>
      </c>
      <c r="E693" s="13">
        <v>14237</v>
      </c>
      <c r="F693" s="13">
        <v>14237</v>
      </c>
      <c r="G693" s="14">
        <v>0.31668724001783732</v>
      </c>
    </row>
    <row r="694" spans="1:7" x14ac:dyDescent="0.3">
      <c r="A694">
        <v>693</v>
      </c>
      <c r="B694" t="s">
        <v>612</v>
      </c>
      <c r="C694">
        <v>14282.23</v>
      </c>
      <c r="D694" t="s">
        <v>647</v>
      </c>
      <c r="E694" s="13">
        <v>14237</v>
      </c>
      <c r="F694" s="13">
        <v>14237</v>
      </c>
      <c r="G694" s="14">
        <v>0.31668724001783732</v>
      </c>
    </row>
    <row r="695" spans="1:7" x14ac:dyDescent="0.3">
      <c r="A695">
        <v>694</v>
      </c>
      <c r="B695" t="s">
        <v>613</v>
      </c>
      <c r="C695">
        <v>14282.23</v>
      </c>
      <c r="D695" t="s">
        <v>647</v>
      </c>
      <c r="E695" s="13">
        <v>14237</v>
      </c>
      <c r="F695" s="13">
        <v>14237</v>
      </c>
      <c r="G695" s="14">
        <v>0.31668724001783732</v>
      </c>
    </row>
    <row r="696" spans="1:7" x14ac:dyDescent="0.3">
      <c r="A696">
        <v>695</v>
      </c>
      <c r="B696" t="s">
        <v>614</v>
      </c>
      <c r="C696">
        <v>14275.27</v>
      </c>
      <c r="D696" t="s">
        <v>647</v>
      </c>
      <c r="E696" s="13">
        <v>14237</v>
      </c>
      <c r="F696" s="13">
        <v>14237</v>
      </c>
      <c r="G696" s="14">
        <v>0.2680859976729017</v>
      </c>
    </row>
    <row r="697" spans="1:7" x14ac:dyDescent="0.3">
      <c r="A697">
        <v>696</v>
      </c>
      <c r="B697" t="s">
        <v>615</v>
      </c>
      <c r="C697">
        <v>14255.37</v>
      </c>
      <c r="D697" t="s">
        <v>647</v>
      </c>
      <c r="E697" s="13">
        <v>14237</v>
      </c>
      <c r="F697" s="13">
        <v>14237</v>
      </c>
      <c r="G697" s="14">
        <v>0.12886371942643929</v>
      </c>
    </row>
    <row r="698" spans="1:7" x14ac:dyDescent="0.3">
      <c r="A698">
        <v>697</v>
      </c>
      <c r="B698" t="s">
        <v>616</v>
      </c>
      <c r="C698">
        <v>14286.21</v>
      </c>
      <c r="D698" t="s">
        <v>647</v>
      </c>
      <c r="E698" s="13">
        <v>14237</v>
      </c>
      <c r="F698" s="13">
        <v>14237</v>
      </c>
      <c r="G698" s="14">
        <v>0.34445804730575241</v>
      </c>
    </row>
    <row r="699" spans="1:7" x14ac:dyDescent="0.3">
      <c r="A699">
        <v>698</v>
      </c>
      <c r="B699" t="s">
        <v>617</v>
      </c>
      <c r="C699">
        <v>14274.27</v>
      </c>
      <c r="D699" t="s">
        <v>647</v>
      </c>
      <c r="E699" s="13">
        <v>14237</v>
      </c>
      <c r="F699" s="13">
        <v>14237</v>
      </c>
      <c r="G699" s="14">
        <v>0.26109916654232013</v>
      </c>
    </row>
    <row r="700" spans="1:7" x14ac:dyDescent="0.3">
      <c r="A700">
        <v>699</v>
      </c>
      <c r="B700" t="s">
        <v>618</v>
      </c>
      <c r="C700">
        <v>14313.08</v>
      </c>
      <c r="D700" t="s">
        <v>647</v>
      </c>
      <c r="E700" s="13">
        <v>14237</v>
      </c>
      <c r="F700" s="13">
        <v>14237</v>
      </c>
      <c r="G700" s="14">
        <v>0.53154177856897278</v>
      </c>
    </row>
    <row r="701" spans="1:7" x14ac:dyDescent="0.3">
      <c r="A701">
        <v>700</v>
      </c>
      <c r="B701" t="s">
        <v>619</v>
      </c>
      <c r="C701">
        <v>14313.08</v>
      </c>
      <c r="D701" t="s">
        <v>647</v>
      </c>
      <c r="E701" s="13">
        <v>14237</v>
      </c>
      <c r="F701" s="13">
        <v>14237</v>
      </c>
      <c r="G701" s="14">
        <v>0.53154177856897278</v>
      </c>
    </row>
    <row r="702" spans="1:7" x14ac:dyDescent="0.3">
      <c r="A702">
        <v>701</v>
      </c>
      <c r="B702" t="s">
        <v>620</v>
      </c>
      <c r="C702">
        <v>14313.08</v>
      </c>
      <c r="D702" t="s">
        <v>647</v>
      </c>
      <c r="E702" s="13">
        <v>14237</v>
      </c>
      <c r="F702" s="13">
        <v>14237</v>
      </c>
      <c r="G702" s="14">
        <v>0.53154177856897278</v>
      </c>
    </row>
    <row r="703" spans="1:7" x14ac:dyDescent="0.3">
      <c r="A703">
        <v>702</v>
      </c>
      <c r="B703" t="s">
        <v>621</v>
      </c>
      <c r="C703">
        <v>14309.1</v>
      </c>
      <c r="D703" t="s">
        <v>647</v>
      </c>
      <c r="E703" s="13">
        <v>14237</v>
      </c>
      <c r="F703" s="13">
        <v>14237</v>
      </c>
      <c r="G703" s="14">
        <v>0.50387515636902647</v>
      </c>
    </row>
    <row r="704" spans="1:7" x14ac:dyDescent="0.3">
      <c r="A704">
        <v>703</v>
      </c>
      <c r="B704" t="s">
        <v>746</v>
      </c>
      <c r="C704">
        <v>14309.1</v>
      </c>
      <c r="D704" t="s">
        <v>647</v>
      </c>
      <c r="E704" s="13">
        <v>14237</v>
      </c>
      <c r="F704" s="13">
        <v>14237</v>
      </c>
      <c r="G704" s="14">
        <v>0.50387515636902647</v>
      </c>
    </row>
    <row r="705" spans="1:7" x14ac:dyDescent="0.3">
      <c r="A705">
        <v>704</v>
      </c>
      <c r="B705" t="s">
        <v>622</v>
      </c>
      <c r="C705">
        <v>14320.04</v>
      </c>
      <c r="D705" t="s">
        <v>647</v>
      </c>
      <c r="E705" s="13">
        <v>14237</v>
      </c>
      <c r="F705" s="13">
        <v>14237</v>
      </c>
      <c r="G705" s="14">
        <v>0.57988664836132353</v>
      </c>
    </row>
    <row r="706" spans="1:7" x14ac:dyDescent="0.3">
      <c r="A706">
        <v>705</v>
      </c>
      <c r="B706" t="s">
        <v>623</v>
      </c>
      <c r="C706">
        <v>14275.27</v>
      </c>
      <c r="D706" t="s">
        <v>647</v>
      </c>
      <c r="E706" s="13">
        <v>14237</v>
      </c>
      <c r="F706" s="13">
        <v>14237</v>
      </c>
      <c r="G706" s="14">
        <v>0.2680859976729017</v>
      </c>
    </row>
    <row r="707" spans="1:7" x14ac:dyDescent="0.3">
      <c r="A707">
        <v>706</v>
      </c>
      <c r="B707" t="s">
        <v>624</v>
      </c>
      <c r="C707">
        <v>14309.1</v>
      </c>
      <c r="D707" t="s">
        <v>647</v>
      </c>
      <c r="E707" s="13">
        <v>14237</v>
      </c>
      <c r="F707" s="13">
        <v>14237</v>
      </c>
      <c r="G707" s="14">
        <v>0.50387515636902647</v>
      </c>
    </row>
    <row r="708" spans="1:7" x14ac:dyDescent="0.3">
      <c r="A708">
        <v>707</v>
      </c>
      <c r="B708" t="s">
        <v>747</v>
      </c>
      <c r="C708">
        <v>14309.1</v>
      </c>
      <c r="D708" t="s">
        <v>647</v>
      </c>
      <c r="E708" s="13">
        <v>14237</v>
      </c>
      <c r="F708" s="13">
        <v>14237</v>
      </c>
      <c r="G708" s="14">
        <v>0.50387515636902647</v>
      </c>
    </row>
    <row r="709" spans="1:7" x14ac:dyDescent="0.3">
      <c r="A709">
        <v>708</v>
      </c>
      <c r="B709" t="s">
        <v>748</v>
      </c>
      <c r="C709">
        <v>14309.1</v>
      </c>
      <c r="D709" t="s">
        <v>647</v>
      </c>
      <c r="E709" s="13">
        <v>14237</v>
      </c>
      <c r="F709" s="13">
        <v>14237</v>
      </c>
      <c r="G709" s="14">
        <v>0.50387515636902647</v>
      </c>
    </row>
    <row r="710" spans="1:7" x14ac:dyDescent="0.3">
      <c r="A710">
        <v>709</v>
      </c>
      <c r="B710" t="s">
        <v>625</v>
      </c>
      <c r="C710">
        <v>14304.12</v>
      </c>
      <c r="D710" t="s">
        <v>647</v>
      </c>
      <c r="E710" s="13">
        <v>14237</v>
      </c>
      <c r="F710" s="13">
        <v>14237</v>
      </c>
      <c r="G710" s="14">
        <v>0.46923543706289372</v>
      </c>
    </row>
    <row r="711" spans="1:7" x14ac:dyDescent="0.3">
      <c r="A711">
        <v>710</v>
      </c>
      <c r="B711" t="s">
        <v>626</v>
      </c>
      <c r="C711">
        <v>14331.98</v>
      </c>
      <c r="D711" t="s">
        <v>647</v>
      </c>
      <c r="E711" s="13">
        <v>14237</v>
      </c>
      <c r="F711" s="13">
        <v>14237</v>
      </c>
      <c r="G711" s="14">
        <v>0.66271373529686461</v>
      </c>
    </row>
    <row r="712" spans="1:7" x14ac:dyDescent="0.3">
      <c r="A712">
        <v>711</v>
      </c>
      <c r="B712" t="s">
        <v>627</v>
      </c>
      <c r="C712">
        <v>14313.08</v>
      </c>
      <c r="D712" t="s">
        <v>647</v>
      </c>
      <c r="E712" s="13">
        <v>14237</v>
      </c>
      <c r="F712" s="13">
        <v>14237</v>
      </c>
      <c r="G712" s="14">
        <v>0.53154177856897278</v>
      </c>
    </row>
    <row r="713" spans="1:7" x14ac:dyDescent="0.3">
      <c r="A713">
        <v>712</v>
      </c>
      <c r="B713" t="s">
        <v>628</v>
      </c>
      <c r="C713">
        <v>14294.17</v>
      </c>
      <c r="D713" t="s">
        <v>647</v>
      </c>
      <c r="E713" s="13">
        <v>14237</v>
      </c>
      <c r="F713" s="13">
        <v>14237</v>
      </c>
      <c r="G713" s="14">
        <v>0.39995326766087202</v>
      </c>
    </row>
    <row r="714" spans="1:7" x14ac:dyDescent="0.3">
      <c r="A714">
        <v>713</v>
      </c>
      <c r="B714" t="s">
        <v>629</v>
      </c>
      <c r="C714">
        <v>14272.28</v>
      </c>
      <c r="D714" t="s">
        <v>647</v>
      </c>
      <c r="E714" s="13">
        <v>14237</v>
      </c>
      <c r="F714" s="13">
        <v>14237</v>
      </c>
      <c r="G714" s="14">
        <v>0.24719245978919041</v>
      </c>
    </row>
    <row r="715" spans="1:7" x14ac:dyDescent="0.3">
      <c r="A715">
        <v>714</v>
      </c>
      <c r="B715" t="s">
        <v>749</v>
      </c>
      <c r="C715">
        <v>14272.28</v>
      </c>
      <c r="D715" t="s">
        <v>647</v>
      </c>
      <c r="E715" s="13">
        <v>14237</v>
      </c>
      <c r="F715" s="13">
        <v>14237</v>
      </c>
      <c r="G715" s="14">
        <v>0.24719245978919041</v>
      </c>
    </row>
    <row r="716" spans="1:7" x14ac:dyDescent="0.3">
      <c r="A716">
        <v>715</v>
      </c>
      <c r="B716" t="s">
        <v>630</v>
      </c>
      <c r="C716">
        <v>14272.28</v>
      </c>
      <c r="D716" t="s">
        <v>647</v>
      </c>
      <c r="E716" s="13">
        <v>14237</v>
      </c>
      <c r="F716" s="13">
        <v>14237</v>
      </c>
      <c r="G716" s="14">
        <v>0.24719245978919041</v>
      </c>
    </row>
    <row r="717" spans="1:7" x14ac:dyDescent="0.3">
      <c r="A717">
        <v>716</v>
      </c>
      <c r="B717" t="s">
        <v>631</v>
      </c>
      <c r="C717">
        <v>14287.21</v>
      </c>
      <c r="D717" t="s">
        <v>647</v>
      </c>
      <c r="E717" s="13">
        <v>14237</v>
      </c>
      <c r="F717" s="13">
        <v>14237</v>
      </c>
      <c r="G717" s="14">
        <v>0.35143320494343627</v>
      </c>
    </row>
    <row r="718" spans="1:7" x14ac:dyDescent="0.3">
      <c r="A718">
        <v>717</v>
      </c>
      <c r="B718" t="s">
        <v>632</v>
      </c>
      <c r="C718">
        <v>14266.31</v>
      </c>
      <c r="D718" t="s">
        <v>647</v>
      </c>
      <c r="E718" s="13">
        <v>14237</v>
      </c>
      <c r="F718" s="13">
        <v>14237</v>
      </c>
      <c r="G718" s="14">
        <v>0.2054490614601778</v>
      </c>
    </row>
    <row r="719" spans="1:7" x14ac:dyDescent="0.3">
      <c r="A719">
        <v>718</v>
      </c>
      <c r="B719" t="s">
        <v>633</v>
      </c>
      <c r="C719">
        <v>14220.54</v>
      </c>
      <c r="D719" t="s">
        <v>647</v>
      </c>
      <c r="E719" s="13">
        <v>14237</v>
      </c>
      <c r="F719" s="13">
        <v>14237</v>
      </c>
      <c r="G719" s="14">
        <v>0.1157480658259048</v>
      </c>
    </row>
    <row r="720" spans="1:7" x14ac:dyDescent="0.3">
      <c r="A720">
        <v>719</v>
      </c>
      <c r="B720" t="s">
        <v>634</v>
      </c>
      <c r="C720">
        <v>14206.61</v>
      </c>
      <c r="D720" t="s">
        <v>647</v>
      </c>
      <c r="E720" s="13">
        <v>14237</v>
      </c>
      <c r="F720" s="13">
        <v>14237</v>
      </c>
      <c r="G720" s="14">
        <v>0.21391450880962751</v>
      </c>
    </row>
    <row r="721" spans="1:7" x14ac:dyDescent="0.3">
      <c r="A721">
        <v>720</v>
      </c>
      <c r="B721" t="s">
        <v>635</v>
      </c>
      <c r="C721">
        <v>14229.5</v>
      </c>
      <c r="D721" t="s">
        <v>647</v>
      </c>
      <c r="E721" s="13">
        <v>14237</v>
      </c>
      <c r="F721" s="13">
        <v>14237</v>
      </c>
      <c r="G721" s="14">
        <v>5.2707403633297033E-2</v>
      </c>
    </row>
    <row r="722" spans="1:7" x14ac:dyDescent="0.3">
      <c r="A722">
        <v>721</v>
      </c>
      <c r="B722" t="s">
        <v>636</v>
      </c>
      <c r="C722">
        <v>14229.5</v>
      </c>
      <c r="D722" t="s">
        <v>647</v>
      </c>
      <c r="E722" s="13">
        <v>14237</v>
      </c>
      <c r="F722" s="13">
        <v>14237</v>
      </c>
      <c r="G722" s="14">
        <v>5.2707403633297033E-2</v>
      </c>
    </row>
    <row r="723" spans="1:7" x14ac:dyDescent="0.3">
      <c r="A723">
        <v>722</v>
      </c>
      <c r="B723" t="s">
        <v>637</v>
      </c>
      <c r="C723">
        <v>14229.5</v>
      </c>
      <c r="D723" t="s">
        <v>647</v>
      </c>
      <c r="E723" s="13">
        <v>14237</v>
      </c>
      <c r="F723" s="13">
        <v>14237</v>
      </c>
      <c r="G723" s="14">
        <v>5.2707403633297033E-2</v>
      </c>
    </row>
    <row r="724" spans="1:7" x14ac:dyDescent="0.3">
      <c r="A724">
        <v>723</v>
      </c>
      <c r="B724" t="s">
        <v>638</v>
      </c>
      <c r="C724">
        <v>14267.31</v>
      </c>
      <c r="D724" t="s">
        <v>647</v>
      </c>
      <c r="E724" s="13">
        <v>14237</v>
      </c>
      <c r="F724" s="13">
        <v>14237</v>
      </c>
      <c r="G724" s="14">
        <v>0.21244369120737891</v>
      </c>
    </row>
    <row r="725" spans="1:7" x14ac:dyDescent="0.3">
      <c r="A725">
        <v>724</v>
      </c>
      <c r="B725" t="s">
        <v>639</v>
      </c>
      <c r="C725">
        <v>14257.36</v>
      </c>
      <c r="D725" t="s">
        <v>647</v>
      </c>
      <c r="E725" s="13">
        <v>14237</v>
      </c>
      <c r="F725" s="13">
        <v>14237</v>
      </c>
      <c r="G725" s="14">
        <v>0.14280343626029349</v>
      </c>
    </row>
    <row r="726" spans="1:7" x14ac:dyDescent="0.3">
      <c r="A726">
        <v>725</v>
      </c>
      <c r="B726" t="s">
        <v>640</v>
      </c>
      <c r="C726">
        <v>14290.19</v>
      </c>
      <c r="D726" t="s">
        <v>647</v>
      </c>
      <c r="E726" s="13">
        <v>14237</v>
      </c>
      <c r="F726" s="13">
        <v>14237</v>
      </c>
      <c r="G726" s="14">
        <v>0.37221338554631189</v>
      </c>
    </row>
    <row r="727" spans="1:7" x14ac:dyDescent="0.3">
      <c r="A727">
        <v>726</v>
      </c>
      <c r="B727" t="s">
        <v>641</v>
      </c>
      <c r="C727">
        <v>14283.23</v>
      </c>
      <c r="D727" t="s">
        <v>647</v>
      </c>
      <c r="E727" s="13">
        <v>14237</v>
      </c>
      <c r="F727" s="13">
        <v>14237</v>
      </c>
      <c r="G727" s="14">
        <v>0.32366628556705712</v>
      </c>
    </row>
    <row r="728" spans="1:7" x14ac:dyDescent="0.3">
      <c r="A728">
        <v>727</v>
      </c>
      <c r="B728" t="s">
        <v>642</v>
      </c>
      <c r="C728">
        <v>14299.15</v>
      </c>
      <c r="D728" t="s">
        <v>647</v>
      </c>
      <c r="E728" s="13">
        <v>14237</v>
      </c>
      <c r="F728" s="13">
        <v>14237</v>
      </c>
      <c r="G728" s="14">
        <v>0.43464121993265092</v>
      </c>
    </row>
    <row r="729" spans="1:7" x14ac:dyDescent="0.3">
      <c r="A729">
        <v>728</v>
      </c>
      <c r="B729" t="s">
        <v>643</v>
      </c>
      <c r="C729">
        <v>14299.15</v>
      </c>
      <c r="D729" t="s">
        <v>647</v>
      </c>
      <c r="E729" s="13">
        <v>14237</v>
      </c>
      <c r="F729" s="13">
        <v>14237</v>
      </c>
      <c r="G729" s="14">
        <v>0.43464121993265092</v>
      </c>
    </row>
    <row r="730" spans="1:7" x14ac:dyDescent="0.3">
      <c r="A730">
        <v>729</v>
      </c>
      <c r="B730" t="s">
        <v>644</v>
      </c>
      <c r="C730">
        <v>14299.15</v>
      </c>
      <c r="D730" t="s">
        <v>647</v>
      </c>
      <c r="E730" s="13">
        <v>14237</v>
      </c>
      <c r="F730" s="13">
        <v>14237</v>
      </c>
      <c r="G730" s="14">
        <v>0.43464121993265092</v>
      </c>
    </row>
    <row r="731" spans="1:7" x14ac:dyDescent="0.3">
      <c r="A731">
        <v>730</v>
      </c>
      <c r="B731" t="s">
        <v>645</v>
      </c>
      <c r="C731">
        <v>14299.15</v>
      </c>
      <c r="D731" t="s">
        <v>647</v>
      </c>
      <c r="E731" s="13">
        <v>14237</v>
      </c>
      <c r="F731" s="13">
        <v>14237</v>
      </c>
      <c r="G731" s="14">
        <v>0.43464121993265092</v>
      </c>
    </row>
  </sheetData>
  <autoFilter ref="A1:J731" xr:uid="{00000000-0001-0000-06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30"/>
  <sheetViews>
    <sheetView workbookViewId="0"/>
  </sheetViews>
  <sheetFormatPr defaultRowHeight="14.4" x14ac:dyDescent="0.3"/>
  <sheetData>
    <row r="1" spans="1:4" x14ac:dyDescent="0.3">
      <c r="A1" s="12" t="s">
        <v>0</v>
      </c>
      <c r="B1" s="12" t="s">
        <v>1</v>
      </c>
      <c r="C1" s="12" t="s">
        <v>2</v>
      </c>
      <c r="D1" s="12" t="s">
        <v>646</v>
      </c>
    </row>
    <row r="2" spans="1:4" x14ac:dyDescent="0.3">
      <c r="A2">
        <v>1</v>
      </c>
      <c r="B2" t="s">
        <v>7</v>
      </c>
      <c r="C2">
        <v>14162.83</v>
      </c>
      <c r="D2" t="s">
        <v>647</v>
      </c>
    </row>
    <row r="3" spans="1:4" x14ac:dyDescent="0.3">
      <c r="A3">
        <v>2</v>
      </c>
      <c r="B3" t="s">
        <v>8</v>
      </c>
      <c r="C3">
        <v>14340.94</v>
      </c>
      <c r="D3" t="s">
        <v>647</v>
      </c>
    </row>
    <row r="4" spans="1:4" x14ac:dyDescent="0.3">
      <c r="A4">
        <v>3</v>
      </c>
      <c r="B4" t="s">
        <v>9</v>
      </c>
      <c r="C4">
        <v>14150.89</v>
      </c>
      <c r="D4" t="s">
        <v>647</v>
      </c>
    </row>
    <row r="5" spans="1:4" x14ac:dyDescent="0.3">
      <c r="A5">
        <v>4</v>
      </c>
      <c r="B5" t="s">
        <v>10</v>
      </c>
      <c r="C5">
        <v>14100.15</v>
      </c>
      <c r="D5" t="s">
        <v>647</v>
      </c>
    </row>
    <row r="6" spans="1:4" x14ac:dyDescent="0.3">
      <c r="A6">
        <v>5</v>
      </c>
      <c r="B6" t="s">
        <v>11</v>
      </c>
      <c r="C6">
        <v>14097.16</v>
      </c>
      <c r="D6" t="s">
        <v>647</v>
      </c>
    </row>
    <row r="7" spans="1:4" x14ac:dyDescent="0.3">
      <c r="A7">
        <v>6</v>
      </c>
      <c r="B7" t="s">
        <v>12</v>
      </c>
      <c r="C7">
        <v>14195.67</v>
      </c>
      <c r="D7" t="s">
        <v>647</v>
      </c>
    </row>
    <row r="8" spans="1:4" x14ac:dyDescent="0.3">
      <c r="A8">
        <v>7</v>
      </c>
      <c r="B8" t="s">
        <v>13</v>
      </c>
      <c r="C8">
        <v>14195.67</v>
      </c>
      <c r="D8" t="s">
        <v>647</v>
      </c>
    </row>
    <row r="9" spans="1:4" x14ac:dyDescent="0.3">
      <c r="A9">
        <v>8</v>
      </c>
      <c r="B9" t="s">
        <v>14</v>
      </c>
      <c r="C9">
        <v>14195.67</v>
      </c>
      <c r="D9" t="s">
        <v>647</v>
      </c>
    </row>
    <row r="10" spans="1:4" x14ac:dyDescent="0.3">
      <c r="A10">
        <v>9</v>
      </c>
      <c r="B10" t="s">
        <v>15</v>
      </c>
      <c r="C10">
        <v>14270.29</v>
      </c>
      <c r="D10" t="s">
        <v>647</v>
      </c>
    </row>
    <row r="11" spans="1:4" x14ac:dyDescent="0.3">
      <c r="A11">
        <v>10</v>
      </c>
      <c r="B11" t="s">
        <v>16</v>
      </c>
      <c r="C11">
        <v>14338.95</v>
      </c>
      <c r="D11" t="s">
        <v>647</v>
      </c>
    </row>
    <row r="12" spans="1:4" x14ac:dyDescent="0.3">
      <c r="A12">
        <v>11</v>
      </c>
      <c r="B12" t="s">
        <v>17</v>
      </c>
      <c r="C12">
        <v>14251.39</v>
      </c>
      <c r="D12" t="s">
        <v>647</v>
      </c>
    </row>
    <row r="13" spans="1:4" x14ac:dyDescent="0.3">
      <c r="A13">
        <v>12</v>
      </c>
      <c r="B13" t="s">
        <v>18</v>
      </c>
      <c r="C13">
        <v>14417.55</v>
      </c>
      <c r="D13" t="s">
        <v>649</v>
      </c>
    </row>
    <row r="14" spans="1:4" x14ac:dyDescent="0.3">
      <c r="A14">
        <v>13</v>
      </c>
      <c r="B14" t="s">
        <v>19</v>
      </c>
      <c r="C14">
        <v>14740.93</v>
      </c>
      <c r="D14" t="s">
        <v>650</v>
      </c>
    </row>
    <row r="15" spans="1:4" x14ac:dyDescent="0.3">
      <c r="A15">
        <v>14</v>
      </c>
      <c r="B15" t="s">
        <v>20</v>
      </c>
      <c r="C15">
        <v>14740.93</v>
      </c>
      <c r="D15" t="s">
        <v>650</v>
      </c>
    </row>
    <row r="16" spans="1:4" x14ac:dyDescent="0.3">
      <c r="A16">
        <v>15</v>
      </c>
      <c r="B16" t="s">
        <v>21</v>
      </c>
      <c r="C16">
        <v>14740.93</v>
      </c>
      <c r="D16" t="s">
        <v>650</v>
      </c>
    </row>
    <row r="17" spans="1:4" x14ac:dyDescent="0.3">
      <c r="A17">
        <v>16</v>
      </c>
      <c r="B17" t="s">
        <v>22</v>
      </c>
      <c r="C17">
        <v>14743.91</v>
      </c>
      <c r="D17" t="s">
        <v>650</v>
      </c>
    </row>
    <row r="18" spans="1:4" x14ac:dyDescent="0.3">
      <c r="A18">
        <v>17</v>
      </c>
      <c r="B18" t="s">
        <v>23</v>
      </c>
      <c r="C18">
        <v>15007.59</v>
      </c>
      <c r="D18" t="s">
        <v>655</v>
      </c>
    </row>
    <row r="19" spans="1:4" x14ac:dyDescent="0.3">
      <c r="A19">
        <v>18</v>
      </c>
      <c r="B19" t="s">
        <v>24</v>
      </c>
      <c r="C19">
        <v>15146.89</v>
      </c>
      <c r="D19" t="s">
        <v>655</v>
      </c>
    </row>
    <row r="20" spans="1:4" x14ac:dyDescent="0.3">
      <c r="A20">
        <v>19</v>
      </c>
      <c r="B20" t="s">
        <v>25</v>
      </c>
      <c r="C20">
        <v>15633.44</v>
      </c>
      <c r="D20" t="s">
        <v>652</v>
      </c>
    </row>
    <row r="21" spans="1:4" x14ac:dyDescent="0.3">
      <c r="A21">
        <v>20</v>
      </c>
      <c r="B21" t="s">
        <v>26</v>
      </c>
      <c r="C21">
        <v>16191.64</v>
      </c>
      <c r="D21" t="s">
        <v>654</v>
      </c>
    </row>
    <row r="22" spans="1:4" x14ac:dyDescent="0.3">
      <c r="A22">
        <v>21</v>
      </c>
      <c r="B22" t="s">
        <v>27</v>
      </c>
      <c r="C22">
        <v>16191.64</v>
      </c>
      <c r="D22" t="s">
        <v>654</v>
      </c>
    </row>
    <row r="23" spans="1:4" x14ac:dyDescent="0.3">
      <c r="A23">
        <v>22</v>
      </c>
      <c r="B23" t="s">
        <v>28</v>
      </c>
      <c r="C23">
        <v>16191.64</v>
      </c>
      <c r="D23" t="s">
        <v>654</v>
      </c>
    </row>
    <row r="24" spans="1:4" x14ac:dyDescent="0.3">
      <c r="A24">
        <v>23</v>
      </c>
      <c r="B24" t="s">
        <v>29</v>
      </c>
      <c r="C24">
        <v>16524.96</v>
      </c>
      <c r="D24" t="s">
        <v>750</v>
      </c>
    </row>
    <row r="25" spans="1:4" x14ac:dyDescent="0.3">
      <c r="A25">
        <v>24</v>
      </c>
      <c r="B25" t="s">
        <v>30</v>
      </c>
      <c r="C25">
        <v>16403.57</v>
      </c>
      <c r="D25" t="s">
        <v>750</v>
      </c>
    </row>
    <row r="26" spans="1:4" x14ac:dyDescent="0.3">
      <c r="A26">
        <v>25</v>
      </c>
      <c r="B26" t="s">
        <v>31</v>
      </c>
      <c r="C26">
        <v>16403.57</v>
      </c>
      <c r="D26" t="s">
        <v>750</v>
      </c>
    </row>
    <row r="27" spans="1:4" x14ac:dyDescent="0.3">
      <c r="A27">
        <v>26</v>
      </c>
      <c r="B27" t="s">
        <v>32</v>
      </c>
      <c r="C27">
        <v>16246.36</v>
      </c>
      <c r="D27" t="s">
        <v>654</v>
      </c>
    </row>
    <row r="28" spans="1:4" x14ac:dyDescent="0.3">
      <c r="A28">
        <v>27</v>
      </c>
      <c r="B28" t="s">
        <v>33</v>
      </c>
      <c r="C28">
        <v>16148.85</v>
      </c>
      <c r="D28" t="s">
        <v>654</v>
      </c>
    </row>
    <row r="29" spans="1:4" x14ac:dyDescent="0.3">
      <c r="A29">
        <v>28</v>
      </c>
      <c r="B29" t="s">
        <v>34</v>
      </c>
      <c r="C29">
        <v>16148.85</v>
      </c>
      <c r="D29" t="s">
        <v>654</v>
      </c>
    </row>
    <row r="30" spans="1:4" x14ac:dyDescent="0.3">
      <c r="A30">
        <v>29</v>
      </c>
      <c r="B30" t="s">
        <v>35</v>
      </c>
      <c r="C30">
        <v>16148.85</v>
      </c>
      <c r="D30" t="s">
        <v>654</v>
      </c>
    </row>
    <row r="31" spans="1:4" x14ac:dyDescent="0.3">
      <c r="A31">
        <v>30</v>
      </c>
      <c r="B31" t="s">
        <v>36</v>
      </c>
      <c r="C31">
        <v>16254.32</v>
      </c>
      <c r="D31" t="s">
        <v>654</v>
      </c>
    </row>
    <row r="32" spans="1:4" x14ac:dyDescent="0.3">
      <c r="A32">
        <v>31</v>
      </c>
      <c r="B32" t="s">
        <v>37</v>
      </c>
      <c r="C32">
        <v>16285.17</v>
      </c>
      <c r="D32" t="s">
        <v>654</v>
      </c>
    </row>
    <row r="33" spans="1:4" x14ac:dyDescent="0.3">
      <c r="A33">
        <v>32</v>
      </c>
      <c r="B33" t="s">
        <v>38</v>
      </c>
      <c r="C33">
        <v>16330.94</v>
      </c>
      <c r="D33" t="s">
        <v>654</v>
      </c>
    </row>
    <row r="34" spans="1:4" x14ac:dyDescent="0.3">
      <c r="A34">
        <v>34</v>
      </c>
      <c r="B34" t="s">
        <v>40</v>
      </c>
      <c r="C34">
        <v>16381.68</v>
      </c>
      <c r="D34" t="s">
        <v>750</v>
      </c>
    </row>
    <row r="35" spans="1:4" x14ac:dyDescent="0.3">
      <c r="A35">
        <v>35</v>
      </c>
      <c r="B35" s="11">
        <v>43925</v>
      </c>
      <c r="C35">
        <v>16381.68</v>
      </c>
      <c r="D35" t="s">
        <v>750</v>
      </c>
    </row>
    <row r="36" spans="1:4" x14ac:dyDescent="0.3">
      <c r="A36">
        <v>36</v>
      </c>
      <c r="B36" s="11">
        <v>43955</v>
      </c>
      <c r="C36">
        <v>16381.68</v>
      </c>
      <c r="D36" t="s">
        <v>750</v>
      </c>
    </row>
    <row r="37" spans="1:4" x14ac:dyDescent="0.3">
      <c r="A37">
        <v>37</v>
      </c>
      <c r="B37" t="s">
        <v>41</v>
      </c>
      <c r="C37">
        <v>16473.22</v>
      </c>
      <c r="D37" t="s">
        <v>750</v>
      </c>
    </row>
    <row r="38" spans="1:4" x14ac:dyDescent="0.3">
      <c r="A38">
        <v>38</v>
      </c>
      <c r="B38" t="s">
        <v>42</v>
      </c>
      <c r="C38">
        <v>16327.95</v>
      </c>
      <c r="D38" t="s">
        <v>654</v>
      </c>
    </row>
    <row r="39" spans="1:4" x14ac:dyDescent="0.3">
      <c r="A39">
        <v>39</v>
      </c>
      <c r="B39" t="s">
        <v>43</v>
      </c>
      <c r="C39">
        <v>16163.78</v>
      </c>
      <c r="D39" t="s">
        <v>654</v>
      </c>
    </row>
    <row r="40" spans="1:4" x14ac:dyDescent="0.3">
      <c r="A40">
        <v>40</v>
      </c>
      <c r="B40" t="s">
        <v>44</v>
      </c>
      <c r="C40">
        <v>16159.8</v>
      </c>
      <c r="D40" t="s">
        <v>654</v>
      </c>
    </row>
    <row r="41" spans="1:4" x14ac:dyDescent="0.3">
      <c r="A41">
        <v>41</v>
      </c>
      <c r="B41" s="11">
        <v>44108</v>
      </c>
      <c r="C41">
        <v>16159.8</v>
      </c>
      <c r="D41" t="s">
        <v>654</v>
      </c>
    </row>
    <row r="42" spans="1:4" x14ac:dyDescent="0.3">
      <c r="A42">
        <v>42</v>
      </c>
      <c r="B42" s="11">
        <v>44139</v>
      </c>
      <c r="C42">
        <v>16159.8</v>
      </c>
      <c r="D42" t="s">
        <v>654</v>
      </c>
    </row>
    <row r="43" spans="1:4" x14ac:dyDescent="0.3">
      <c r="A43">
        <v>43</v>
      </c>
      <c r="B43" s="11">
        <v>44169</v>
      </c>
      <c r="C43">
        <v>16159.8</v>
      </c>
      <c r="D43" t="s">
        <v>654</v>
      </c>
    </row>
    <row r="44" spans="1:4" x14ac:dyDescent="0.3">
      <c r="A44">
        <v>44</v>
      </c>
      <c r="B44" t="s">
        <v>45</v>
      </c>
      <c r="C44">
        <v>15760.8</v>
      </c>
      <c r="D44" t="s">
        <v>652</v>
      </c>
    </row>
    <row r="45" spans="1:4" x14ac:dyDescent="0.3">
      <c r="A45">
        <v>45</v>
      </c>
      <c r="B45" t="s">
        <v>46</v>
      </c>
      <c r="C45">
        <v>15643.39</v>
      </c>
      <c r="D45" t="s">
        <v>652</v>
      </c>
    </row>
    <row r="46" spans="1:4" x14ac:dyDescent="0.3">
      <c r="A46">
        <v>46</v>
      </c>
      <c r="B46" t="s">
        <v>47</v>
      </c>
      <c r="C46">
        <v>15628.47</v>
      </c>
      <c r="D46" t="s">
        <v>652</v>
      </c>
    </row>
    <row r="47" spans="1:4" x14ac:dyDescent="0.3">
      <c r="A47">
        <v>47</v>
      </c>
      <c r="B47" t="s">
        <v>48</v>
      </c>
      <c r="C47">
        <v>15708.07</v>
      </c>
      <c r="D47" t="s">
        <v>652</v>
      </c>
    </row>
    <row r="48" spans="1:4" x14ac:dyDescent="0.3">
      <c r="A48">
        <v>48</v>
      </c>
      <c r="B48" t="s">
        <v>49</v>
      </c>
      <c r="C48">
        <v>15425.49</v>
      </c>
      <c r="D48" t="s">
        <v>651</v>
      </c>
    </row>
    <row r="49" spans="1:4" x14ac:dyDescent="0.3">
      <c r="A49">
        <v>49</v>
      </c>
      <c r="B49" t="s">
        <v>50</v>
      </c>
      <c r="C49">
        <v>15425.49</v>
      </c>
      <c r="D49" t="s">
        <v>651</v>
      </c>
    </row>
    <row r="50" spans="1:4" x14ac:dyDescent="0.3">
      <c r="A50">
        <v>50</v>
      </c>
      <c r="B50" t="s">
        <v>51</v>
      </c>
      <c r="C50">
        <v>15425.49</v>
      </c>
      <c r="D50" t="s">
        <v>651</v>
      </c>
    </row>
    <row r="51" spans="1:4" x14ac:dyDescent="0.3">
      <c r="A51">
        <v>51</v>
      </c>
      <c r="B51" t="s">
        <v>52</v>
      </c>
      <c r="C51">
        <v>15465.29</v>
      </c>
      <c r="D51" t="s">
        <v>651</v>
      </c>
    </row>
    <row r="52" spans="1:4" x14ac:dyDescent="0.3">
      <c r="A52">
        <v>52</v>
      </c>
      <c r="B52" t="s">
        <v>53</v>
      </c>
      <c r="C52">
        <v>15564.79</v>
      </c>
      <c r="D52" t="s">
        <v>652</v>
      </c>
    </row>
    <row r="53" spans="1:4" x14ac:dyDescent="0.3">
      <c r="A53">
        <v>53</v>
      </c>
      <c r="B53" t="s">
        <v>54</v>
      </c>
      <c r="C53">
        <v>15489.17</v>
      </c>
      <c r="D53" t="s">
        <v>651</v>
      </c>
    </row>
    <row r="54" spans="1:4" x14ac:dyDescent="0.3">
      <c r="A54">
        <v>54</v>
      </c>
      <c r="B54" t="s">
        <v>55</v>
      </c>
      <c r="C54">
        <v>15551.85</v>
      </c>
      <c r="D54" t="s">
        <v>652</v>
      </c>
    </row>
    <row r="55" spans="1:4" x14ac:dyDescent="0.3">
      <c r="A55">
        <v>55</v>
      </c>
      <c r="B55" t="s">
        <v>56</v>
      </c>
      <c r="C55">
        <v>15475.24</v>
      </c>
      <c r="D55" t="s">
        <v>651</v>
      </c>
    </row>
    <row r="56" spans="1:4" x14ac:dyDescent="0.3">
      <c r="A56">
        <v>56</v>
      </c>
      <c r="B56" t="s">
        <v>57</v>
      </c>
      <c r="C56">
        <v>15475.24</v>
      </c>
      <c r="D56" t="s">
        <v>651</v>
      </c>
    </row>
    <row r="57" spans="1:4" x14ac:dyDescent="0.3">
      <c r="A57">
        <v>57</v>
      </c>
      <c r="B57" t="s">
        <v>58</v>
      </c>
      <c r="C57">
        <v>15475.24</v>
      </c>
      <c r="D57" t="s">
        <v>651</v>
      </c>
    </row>
    <row r="58" spans="1:4" x14ac:dyDescent="0.3">
      <c r="A58">
        <v>58</v>
      </c>
      <c r="B58" t="s">
        <v>59</v>
      </c>
      <c r="C58">
        <v>15513.05</v>
      </c>
      <c r="D58" t="s">
        <v>652</v>
      </c>
    </row>
    <row r="59" spans="1:4" x14ac:dyDescent="0.3">
      <c r="A59">
        <v>59</v>
      </c>
      <c r="B59" t="s">
        <v>60</v>
      </c>
      <c r="C59">
        <v>15410.56</v>
      </c>
      <c r="D59" t="s">
        <v>651</v>
      </c>
    </row>
    <row r="60" spans="1:4" x14ac:dyDescent="0.3">
      <c r="A60">
        <v>60</v>
      </c>
      <c r="B60" t="s">
        <v>61</v>
      </c>
      <c r="C60">
        <v>15337.93</v>
      </c>
      <c r="D60" t="s">
        <v>651</v>
      </c>
    </row>
    <row r="61" spans="1:4" x14ac:dyDescent="0.3">
      <c r="A61">
        <v>61</v>
      </c>
      <c r="B61" t="s">
        <v>62</v>
      </c>
      <c r="C61">
        <v>15081.22</v>
      </c>
      <c r="D61" t="s">
        <v>655</v>
      </c>
    </row>
    <row r="62" spans="1:4" x14ac:dyDescent="0.3">
      <c r="A62">
        <v>62</v>
      </c>
      <c r="B62" s="11">
        <v>43835</v>
      </c>
      <c r="C62">
        <v>15081.22</v>
      </c>
      <c r="D62" t="s">
        <v>655</v>
      </c>
    </row>
    <row r="63" spans="1:4" x14ac:dyDescent="0.3">
      <c r="A63">
        <v>63</v>
      </c>
      <c r="B63" s="11">
        <v>43866</v>
      </c>
      <c r="C63">
        <v>15081.22</v>
      </c>
      <c r="D63" t="s">
        <v>655</v>
      </c>
    </row>
    <row r="64" spans="1:4" x14ac:dyDescent="0.3">
      <c r="A64">
        <v>64</v>
      </c>
      <c r="B64" s="11">
        <v>43895</v>
      </c>
      <c r="C64">
        <v>15081.22</v>
      </c>
      <c r="D64" t="s">
        <v>655</v>
      </c>
    </row>
    <row r="65" spans="1:4" x14ac:dyDescent="0.3">
      <c r="A65">
        <v>65</v>
      </c>
      <c r="B65" t="s">
        <v>63</v>
      </c>
      <c r="C65">
        <v>14997.64</v>
      </c>
      <c r="D65" t="s">
        <v>655</v>
      </c>
    </row>
    <row r="66" spans="1:4" x14ac:dyDescent="0.3">
      <c r="A66">
        <v>66</v>
      </c>
      <c r="B66" t="s">
        <v>64</v>
      </c>
      <c r="C66">
        <v>15028.48</v>
      </c>
      <c r="D66" t="s">
        <v>655</v>
      </c>
    </row>
    <row r="67" spans="1:4" x14ac:dyDescent="0.3">
      <c r="A67">
        <v>67</v>
      </c>
      <c r="B67" t="s">
        <v>65</v>
      </c>
      <c r="C67">
        <v>15051.37</v>
      </c>
      <c r="D67" t="s">
        <v>655</v>
      </c>
    </row>
    <row r="68" spans="1:4" x14ac:dyDescent="0.3">
      <c r="A68">
        <v>68</v>
      </c>
      <c r="B68" s="11">
        <v>44017</v>
      </c>
      <c r="C68">
        <v>15051.37</v>
      </c>
      <c r="D68" t="s">
        <v>655</v>
      </c>
    </row>
    <row r="69" spans="1:4" x14ac:dyDescent="0.3">
      <c r="A69">
        <v>69</v>
      </c>
      <c r="B69" t="s">
        <v>66</v>
      </c>
      <c r="C69">
        <v>14933.96</v>
      </c>
      <c r="D69" t="s">
        <v>655</v>
      </c>
    </row>
    <row r="70" spans="1:4" x14ac:dyDescent="0.3">
      <c r="A70">
        <v>70</v>
      </c>
      <c r="B70" s="11">
        <v>44079</v>
      </c>
      <c r="C70">
        <v>14933.96</v>
      </c>
      <c r="D70" t="s">
        <v>655</v>
      </c>
    </row>
    <row r="71" spans="1:4" x14ac:dyDescent="0.3">
      <c r="A71">
        <v>71</v>
      </c>
      <c r="B71" s="11">
        <v>44109</v>
      </c>
      <c r="C71">
        <v>14933.96</v>
      </c>
      <c r="D71" t="s">
        <v>655</v>
      </c>
    </row>
    <row r="72" spans="1:4" x14ac:dyDescent="0.3">
      <c r="A72">
        <v>72</v>
      </c>
      <c r="B72" t="s">
        <v>67</v>
      </c>
      <c r="C72">
        <v>14861.32</v>
      </c>
      <c r="D72" t="s">
        <v>650</v>
      </c>
    </row>
    <row r="73" spans="1:4" x14ac:dyDescent="0.3">
      <c r="A73">
        <v>73</v>
      </c>
      <c r="B73" t="s">
        <v>68</v>
      </c>
      <c r="C73">
        <v>14903.11</v>
      </c>
      <c r="D73" t="s">
        <v>650</v>
      </c>
    </row>
    <row r="74" spans="1:4" x14ac:dyDescent="0.3">
      <c r="A74">
        <v>74</v>
      </c>
      <c r="B74" t="s">
        <v>69</v>
      </c>
      <c r="C74">
        <v>14812.57</v>
      </c>
      <c r="D74" t="s">
        <v>650</v>
      </c>
    </row>
    <row r="75" spans="1:4" x14ac:dyDescent="0.3">
      <c r="A75">
        <v>75</v>
      </c>
      <c r="B75" t="s">
        <v>70</v>
      </c>
      <c r="C75">
        <v>14871.27</v>
      </c>
      <c r="D75" t="s">
        <v>650</v>
      </c>
    </row>
    <row r="76" spans="1:4" x14ac:dyDescent="0.3">
      <c r="A76">
        <v>76</v>
      </c>
      <c r="B76" t="s">
        <v>71</v>
      </c>
      <c r="C76">
        <v>14834.46</v>
      </c>
      <c r="D76" t="s">
        <v>650</v>
      </c>
    </row>
    <row r="77" spans="1:4" x14ac:dyDescent="0.3">
      <c r="A77">
        <v>77</v>
      </c>
      <c r="B77" t="s">
        <v>72</v>
      </c>
      <c r="C77">
        <v>14834.46</v>
      </c>
      <c r="D77" t="s">
        <v>650</v>
      </c>
    </row>
    <row r="78" spans="1:4" x14ac:dyDescent="0.3">
      <c r="A78">
        <v>78</v>
      </c>
      <c r="B78" t="s">
        <v>73</v>
      </c>
      <c r="C78">
        <v>14834.46</v>
      </c>
      <c r="D78" t="s">
        <v>650</v>
      </c>
    </row>
    <row r="79" spans="1:4" x14ac:dyDescent="0.3">
      <c r="A79">
        <v>79</v>
      </c>
      <c r="B79" t="s">
        <v>74</v>
      </c>
      <c r="C79">
        <v>14810.58</v>
      </c>
      <c r="D79" t="s">
        <v>650</v>
      </c>
    </row>
    <row r="80" spans="1:4" x14ac:dyDescent="0.3">
      <c r="A80">
        <v>80</v>
      </c>
      <c r="B80" t="s">
        <v>75</v>
      </c>
      <c r="C80">
        <v>14748.89</v>
      </c>
      <c r="D80" t="s">
        <v>650</v>
      </c>
    </row>
    <row r="81" spans="1:4" x14ac:dyDescent="0.3">
      <c r="A81">
        <v>81</v>
      </c>
      <c r="B81" t="s">
        <v>76</v>
      </c>
      <c r="C81">
        <v>14711.08</v>
      </c>
      <c r="D81" t="s">
        <v>650</v>
      </c>
    </row>
    <row r="82" spans="1:4" x14ac:dyDescent="0.3">
      <c r="A82">
        <v>82</v>
      </c>
      <c r="B82" t="s">
        <v>77</v>
      </c>
      <c r="C82">
        <v>14711.08</v>
      </c>
      <c r="D82" t="s">
        <v>650</v>
      </c>
    </row>
    <row r="83" spans="1:4" x14ac:dyDescent="0.3">
      <c r="A83">
        <v>83</v>
      </c>
      <c r="B83" t="s">
        <v>78</v>
      </c>
      <c r="C83">
        <v>14711.08</v>
      </c>
      <c r="D83" t="s">
        <v>650</v>
      </c>
    </row>
    <row r="84" spans="1:4" x14ac:dyDescent="0.3">
      <c r="A84">
        <v>84</v>
      </c>
      <c r="B84" t="s">
        <v>79</v>
      </c>
      <c r="C84">
        <v>14711.08</v>
      </c>
      <c r="D84" t="s">
        <v>650</v>
      </c>
    </row>
    <row r="85" spans="1:4" x14ac:dyDescent="0.3">
      <c r="A85">
        <v>85</v>
      </c>
      <c r="B85" t="s">
        <v>80</v>
      </c>
      <c r="C85">
        <v>14711.08</v>
      </c>
      <c r="D85" t="s">
        <v>650</v>
      </c>
    </row>
    <row r="86" spans="1:4" x14ac:dyDescent="0.3">
      <c r="A86">
        <v>86</v>
      </c>
      <c r="B86" t="s">
        <v>81</v>
      </c>
      <c r="C86">
        <v>14711.08</v>
      </c>
      <c r="D86" t="s">
        <v>650</v>
      </c>
    </row>
    <row r="87" spans="1:4" x14ac:dyDescent="0.3">
      <c r="A87">
        <v>87</v>
      </c>
      <c r="B87" t="s">
        <v>82</v>
      </c>
      <c r="C87">
        <v>14700.13</v>
      </c>
      <c r="D87" t="s">
        <v>650</v>
      </c>
    </row>
    <row r="88" spans="1:4" x14ac:dyDescent="0.3">
      <c r="A88">
        <v>88</v>
      </c>
      <c r="B88" t="s">
        <v>83</v>
      </c>
      <c r="C88">
        <v>14687.2</v>
      </c>
      <c r="D88" t="s">
        <v>650</v>
      </c>
    </row>
    <row r="89" spans="1:4" x14ac:dyDescent="0.3">
      <c r="A89">
        <v>89</v>
      </c>
      <c r="B89" t="s">
        <v>84</v>
      </c>
      <c r="C89">
        <v>14695.16</v>
      </c>
      <c r="D89" t="s">
        <v>650</v>
      </c>
    </row>
    <row r="90" spans="1:4" x14ac:dyDescent="0.3">
      <c r="A90">
        <v>90</v>
      </c>
      <c r="B90" t="s">
        <v>85</v>
      </c>
      <c r="C90">
        <v>14659.34</v>
      </c>
      <c r="D90" t="s">
        <v>650</v>
      </c>
    </row>
    <row r="91" spans="1:4" x14ac:dyDescent="0.3">
      <c r="A91">
        <v>91</v>
      </c>
      <c r="B91" t="s">
        <v>86</v>
      </c>
      <c r="C91">
        <v>14659.34</v>
      </c>
      <c r="D91" t="s">
        <v>650</v>
      </c>
    </row>
    <row r="92" spans="1:4" x14ac:dyDescent="0.3">
      <c r="A92">
        <v>92</v>
      </c>
      <c r="B92" t="s">
        <v>87</v>
      </c>
      <c r="C92">
        <v>14659.34</v>
      </c>
      <c r="D92" t="s">
        <v>650</v>
      </c>
    </row>
    <row r="93" spans="1:4" x14ac:dyDescent="0.3">
      <c r="A93">
        <v>93</v>
      </c>
      <c r="B93" s="11">
        <v>43836</v>
      </c>
      <c r="C93">
        <v>14659.34</v>
      </c>
      <c r="D93" t="s">
        <v>650</v>
      </c>
    </row>
    <row r="94" spans="1:4" x14ac:dyDescent="0.3">
      <c r="A94">
        <v>94</v>
      </c>
      <c r="B94" t="s">
        <v>88</v>
      </c>
      <c r="C94">
        <v>14429.49</v>
      </c>
      <c r="D94" t="s">
        <v>649</v>
      </c>
    </row>
    <row r="95" spans="1:4" x14ac:dyDescent="0.3">
      <c r="A95">
        <v>95</v>
      </c>
      <c r="B95" t="s">
        <v>89</v>
      </c>
      <c r="C95">
        <v>14173.78</v>
      </c>
      <c r="D95" t="s">
        <v>647</v>
      </c>
    </row>
    <row r="96" spans="1:4" x14ac:dyDescent="0.3">
      <c r="A96">
        <v>96</v>
      </c>
      <c r="B96" t="s">
        <v>90</v>
      </c>
      <c r="C96">
        <v>14094.18</v>
      </c>
      <c r="D96" t="s">
        <v>647</v>
      </c>
    </row>
    <row r="97" spans="1:4" x14ac:dyDescent="0.3">
      <c r="A97">
        <v>97</v>
      </c>
      <c r="B97" t="s">
        <v>91</v>
      </c>
      <c r="C97">
        <v>14029.5</v>
      </c>
      <c r="D97" t="s">
        <v>648</v>
      </c>
    </row>
    <row r="98" spans="1:4" x14ac:dyDescent="0.3">
      <c r="A98">
        <v>98</v>
      </c>
      <c r="B98" s="11">
        <v>43988</v>
      </c>
      <c r="C98">
        <v>14029.5</v>
      </c>
      <c r="D98" t="s">
        <v>648</v>
      </c>
    </row>
    <row r="99" spans="1:4" x14ac:dyDescent="0.3">
      <c r="A99">
        <v>99</v>
      </c>
      <c r="B99" s="11">
        <v>44018</v>
      </c>
      <c r="C99">
        <v>14029.5</v>
      </c>
      <c r="D99" t="s">
        <v>648</v>
      </c>
    </row>
    <row r="100" spans="1:4" x14ac:dyDescent="0.3">
      <c r="A100">
        <v>100</v>
      </c>
      <c r="B100" t="s">
        <v>92</v>
      </c>
      <c r="C100">
        <v>13886.22</v>
      </c>
      <c r="D100" t="s">
        <v>648</v>
      </c>
    </row>
    <row r="101" spans="1:4" x14ac:dyDescent="0.3">
      <c r="A101">
        <v>101</v>
      </c>
      <c r="B101" t="s">
        <v>93</v>
      </c>
      <c r="C101">
        <v>13903.14</v>
      </c>
      <c r="D101" t="s">
        <v>648</v>
      </c>
    </row>
    <row r="102" spans="1:4" x14ac:dyDescent="0.3">
      <c r="A102">
        <v>102</v>
      </c>
      <c r="B102" t="s">
        <v>94</v>
      </c>
      <c r="C102">
        <v>14012.59</v>
      </c>
      <c r="D102" t="s">
        <v>648</v>
      </c>
    </row>
    <row r="103" spans="1:4" x14ac:dyDescent="0.3">
      <c r="A103">
        <v>103</v>
      </c>
      <c r="B103" t="s">
        <v>95</v>
      </c>
      <c r="C103">
        <v>13943.93</v>
      </c>
      <c r="D103" t="s">
        <v>648</v>
      </c>
    </row>
    <row r="104" spans="1:4" x14ac:dyDescent="0.3">
      <c r="A104">
        <v>104</v>
      </c>
      <c r="B104" t="s">
        <v>96</v>
      </c>
      <c r="C104">
        <v>14185.72</v>
      </c>
      <c r="D104" t="s">
        <v>647</v>
      </c>
    </row>
    <row r="105" spans="1:4" x14ac:dyDescent="0.3">
      <c r="A105">
        <v>105</v>
      </c>
      <c r="B105" t="s">
        <v>97</v>
      </c>
      <c r="C105">
        <v>14185.72</v>
      </c>
      <c r="D105" t="s">
        <v>647</v>
      </c>
    </row>
    <row r="106" spans="1:4" x14ac:dyDescent="0.3">
      <c r="A106">
        <v>106</v>
      </c>
      <c r="B106" t="s">
        <v>98</v>
      </c>
      <c r="C106">
        <v>14185.72</v>
      </c>
      <c r="D106" t="s">
        <v>647</v>
      </c>
    </row>
    <row r="107" spans="1:4" x14ac:dyDescent="0.3">
      <c r="A107">
        <v>107</v>
      </c>
      <c r="B107" t="s">
        <v>99</v>
      </c>
      <c r="C107">
        <v>14156.86</v>
      </c>
      <c r="D107" t="s">
        <v>647</v>
      </c>
    </row>
    <row r="108" spans="1:4" x14ac:dyDescent="0.3">
      <c r="A108">
        <v>108</v>
      </c>
      <c r="B108" t="s">
        <v>100</v>
      </c>
      <c r="C108">
        <v>14084.23</v>
      </c>
      <c r="D108" t="s">
        <v>647</v>
      </c>
    </row>
    <row r="109" spans="1:4" x14ac:dyDescent="0.3">
      <c r="A109">
        <v>109</v>
      </c>
      <c r="B109" t="s">
        <v>101</v>
      </c>
      <c r="C109">
        <v>14162.83</v>
      </c>
      <c r="D109" t="s">
        <v>647</v>
      </c>
    </row>
    <row r="110" spans="1:4" x14ac:dyDescent="0.3">
      <c r="A110">
        <v>110</v>
      </c>
      <c r="B110" t="s">
        <v>102</v>
      </c>
      <c r="C110">
        <v>14115.07</v>
      </c>
      <c r="D110" t="s">
        <v>647</v>
      </c>
    </row>
    <row r="111" spans="1:4" x14ac:dyDescent="0.3">
      <c r="A111">
        <v>111</v>
      </c>
      <c r="B111" t="s">
        <v>103</v>
      </c>
      <c r="C111">
        <v>14170.79</v>
      </c>
      <c r="D111" t="s">
        <v>647</v>
      </c>
    </row>
    <row r="112" spans="1:4" x14ac:dyDescent="0.3">
      <c r="A112">
        <v>112</v>
      </c>
      <c r="B112" t="s">
        <v>104</v>
      </c>
      <c r="C112">
        <v>14170.79</v>
      </c>
      <c r="D112" t="s">
        <v>647</v>
      </c>
    </row>
    <row r="113" spans="1:4" x14ac:dyDescent="0.3">
      <c r="A113">
        <v>113</v>
      </c>
      <c r="B113" t="s">
        <v>105</v>
      </c>
      <c r="C113">
        <v>14170.79</v>
      </c>
      <c r="D113" t="s">
        <v>647</v>
      </c>
    </row>
    <row r="114" spans="1:4" x14ac:dyDescent="0.3">
      <c r="A114">
        <v>114</v>
      </c>
      <c r="B114" t="s">
        <v>106</v>
      </c>
      <c r="C114">
        <v>14137.96</v>
      </c>
      <c r="D114" t="s">
        <v>647</v>
      </c>
    </row>
    <row r="115" spans="1:4" x14ac:dyDescent="0.3">
      <c r="A115">
        <v>115</v>
      </c>
      <c r="B115" t="s">
        <v>107</v>
      </c>
      <c r="C115">
        <v>14193.68</v>
      </c>
      <c r="D115" t="s">
        <v>647</v>
      </c>
    </row>
    <row r="116" spans="1:4" x14ac:dyDescent="0.3">
      <c r="A116">
        <v>116</v>
      </c>
      <c r="B116" t="s">
        <v>108</v>
      </c>
      <c r="C116">
        <v>14089.2</v>
      </c>
      <c r="D116" t="s">
        <v>647</v>
      </c>
    </row>
    <row r="117" spans="1:4" x14ac:dyDescent="0.3">
      <c r="A117">
        <v>117</v>
      </c>
      <c r="B117" t="s">
        <v>109</v>
      </c>
      <c r="C117">
        <v>14159.85</v>
      </c>
      <c r="D117" t="s">
        <v>647</v>
      </c>
    </row>
    <row r="118" spans="1:4" x14ac:dyDescent="0.3">
      <c r="A118">
        <v>118</v>
      </c>
      <c r="B118" t="s">
        <v>110</v>
      </c>
      <c r="C118">
        <v>14167.81</v>
      </c>
      <c r="D118" t="s">
        <v>647</v>
      </c>
    </row>
    <row r="119" spans="1:4" x14ac:dyDescent="0.3">
      <c r="A119">
        <v>119</v>
      </c>
      <c r="B119" t="s">
        <v>111</v>
      </c>
      <c r="C119">
        <v>14167.81</v>
      </c>
      <c r="D119" t="s">
        <v>647</v>
      </c>
    </row>
    <row r="120" spans="1:4" x14ac:dyDescent="0.3">
      <c r="A120">
        <v>120</v>
      </c>
      <c r="B120" t="s">
        <v>112</v>
      </c>
      <c r="C120">
        <v>14167.81</v>
      </c>
      <c r="D120" t="s">
        <v>647</v>
      </c>
    </row>
    <row r="121" spans="1:4" x14ac:dyDescent="0.3">
      <c r="A121">
        <v>121</v>
      </c>
      <c r="B121" t="s">
        <v>113</v>
      </c>
      <c r="C121">
        <v>14297.16</v>
      </c>
      <c r="D121" t="s">
        <v>647</v>
      </c>
    </row>
    <row r="122" spans="1:4" x14ac:dyDescent="0.3">
      <c r="A122">
        <v>122</v>
      </c>
      <c r="B122" t="s">
        <v>114</v>
      </c>
      <c r="C122">
        <v>14230.49</v>
      </c>
      <c r="D122" t="s">
        <v>647</v>
      </c>
    </row>
    <row r="123" spans="1:4" x14ac:dyDescent="0.3">
      <c r="A123">
        <v>123</v>
      </c>
      <c r="B123" t="s">
        <v>115</v>
      </c>
      <c r="C123">
        <v>14269.3</v>
      </c>
      <c r="D123" t="s">
        <v>647</v>
      </c>
    </row>
    <row r="124" spans="1:4" x14ac:dyDescent="0.3">
      <c r="A124">
        <v>124</v>
      </c>
      <c r="B124" t="s">
        <v>116</v>
      </c>
      <c r="C124">
        <v>14443.42</v>
      </c>
      <c r="D124" t="s">
        <v>649</v>
      </c>
    </row>
    <row r="125" spans="1:4" x14ac:dyDescent="0.3">
      <c r="A125">
        <v>125</v>
      </c>
      <c r="B125" t="s">
        <v>117</v>
      </c>
      <c r="C125">
        <v>14493.17</v>
      </c>
      <c r="D125" t="s">
        <v>649</v>
      </c>
    </row>
    <row r="126" spans="1:4" x14ac:dyDescent="0.3">
      <c r="A126">
        <v>126</v>
      </c>
      <c r="B126" s="11">
        <v>43928</v>
      </c>
      <c r="C126">
        <v>14493.17</v>
      </c>
      <c r="D126" t="s">
        <v>649</v>
      </c>
    </row>
    <row r="127" spans="1:4" x14ac:dyDescent="0.3">
      <c r="A127">
        <v>127</v>
      </c>
      <c r="B127" s="11">
        <v>43958</v>
      </c>
      <c r="C127">
        <v>14493.17</v>
      </c>
      <c r="D127" t="s">
        <v>649</v>
      </c>
    </row>
    <row r="128" spans="1:4" x14ac:dyDescent="0.3">
      <c r="A128">
        <v>128</v>
      </c>
      <c r="B128" t="s">
        <v>118</v>
      </c>
      <c r="C128">
        <v>14474.27</v>
      </c>
      <c r="D128" t="s">
        <v>649</v>
      </c>
    </row>
    <row r="129" spans="1:4" x14ac:dyDescent="0.3">
      <c r="A129">
        <v>129</v>
      </c>
      <c r="B129" t="s">
        <v>119</v>
      </c>
      <c r="C129">
        <v>14383.72</v>
      </c>
      <c r="D129" t="s">
        <v>649</v>
      </c>
    </row>
    <row r="130" spans="1:4" x14ac:dyDescent="0.3">
      <c r="A130">
        <v>130</v>
      </c>
      <c r="B130" t="s">
        <v>120</v>
      </c>
      <c r="C130">
        <v>14387.7</v>
      </c>
      <c r="D130" t="s">
        <v>649</v>
      </c>
    </row>
    <row r="131" spans="1:4" x14ac:dyDescent="0.3">
      <c r="A131">
        <v>131</v>
      </c>
      <c r="B131" t="s">
        <v>121</v>
      </c>
      <c r="C131">
        <v>14373.77</v>
      </c>
      <c r="D131" t="s">
        <v>649</v>
      </c>
    </row>
    <row r="132" spans="1:4" x14ac:dyDescent="0.3">
      <c r="A132">
        <v>132</v>
      </c>
      <c r="B132" t="s">
        <v>122</v>
      </c>
      <c r="C132">
        <v>14428.5</v>
      </c>
      <c r="D132" t="s">
        <v>649</v>
      </c>
    </row>
    <row r="133" spans="1:4" x14ac:dyDescent="0.3">
      <c r="A133">
        <v>133</v>
      </c>
      <c r="B133" s="11">
        <v>44142</v>
      </c>
      <c r="C133">
        <v>14428.5</v>
      </c>
      <c r="D133" t="s">
        <v>649</v>
      </c>
    </row>
    <row r="134" spans="1:4" x14ac:dyDescent="0.3">
      <c r="A134">
        <v>134</v>
      </c>
      <c r="B134" s="11">
        <v>44172</v>
      </c>
      <c r="C134">
        <v>14428.5</v>
      </c>
      <c r="D134" t="s">
        <v>649</v>
      </c>
    </row>
    <row r="135" spans="1:4" x14ac:dyDescent="0.3">
      <c r="A135">
        <v>135</v>
      </c>
      <c r="B135" t="s">
        <v>123</v>
      </c>
      <c r="C135">
        <v>14413.57</v>
      </c>
      <c r="D135" t="s">
        <v>649</v>
      </c>
    </row>
    <row r="136" spans="1:4" x14ac:dyDescent="0.3">
      <c r="A136">
        <v>136</v>
      </c>
      <c r="B136" t="s">
        <v>124</v>
      </c>
      <c r="C136">
        <v>14439.44</v>
      </c>
      <c r="D136" t="s">
        <v>649</v>
      </c>
    </row>
    <row r="137" spans="1:4" x14ac:dyDescent="0.3">
      <c r="A137">
        <v>137</v>
      </c>
      <c r="B137" t="s">
        <v>125</v>
      </c>
      <c r="C137">
        <v>14542.92</v>
      </c>
      <c r="D137" t="s">
        <v>649</v>
      </c>
    </row>
    <row r="138" spans="1:4" x14ac:dyDescent="0.3">
      <c r="A138">
        <v>138</v>
      </c>
      <c r="B138" t="s">
        <v>126</v>
      </c>
      <c r="C138">
        <v>14558.84</v>
      </c>
      <c r="D138" t="s">
        <v>649</v>
      </c>
    </row>
    <row r="139" spans="1:4" x14ac:dyDescent="0.3">
      <c r="A139">
        <v>139</v>
      </c>
      <c r="B139" t="s">
        <v>127</v>
      </c>
      <c r="C139">
        <v>14706.1</v>
      </c>
      <c r="D139" t="s">
        <v>650</v>
      </c>
    </row>
    <row r="140" spans="1:4" x14ac:dyDescent="0.3">
      <c r="A140">
        <v>140</v>
      </c>
      <c r="B140" t="s">
        <v>128</v>
      </c>
      <c r="C140">
        <v>14706.1</v>
      </c>
      <c r="D140" t="s">
        <v>650</v>
      </c>
    </row>
    <row r="141" spans="1:4" x14ac:dyDescent="0.3">
      <c r="A141">
        <v>141</v>
      </c>
      <c r="B141" t="s">
        <v>129</v>
      </c>
      <c r="C141">
        <v>14706.1</v>
      </c>
      <c r="D141" t="s">
        <v>650</v>
      </c>
    </row>
    <row r="142" spans="1:4" x14ac:dyDescent="0.3">
      <c r="A142">
        <v>142</v>
      </c>
      <c r="B142" t="s">
        <v>130</v>
      </c>
      <c r="C142">
        <v>14757.84</v>
      </c>
      <c r="D142" t="s">
        <v>650</v>
      </c>
    </row>
    <row r="143" spans="1:4" x14ac:dyDescent="0.3">
      <c r="A143">
        <v>143</v>
      </c>
      <c r="B143" t="s">
        <v>131</v>
      </c>
      <c r="C143">
        <v>14738.94</v>
      </c>
      <c r="D143" t="s">
        <v>650</v>
      </c>
    </row>
    <row r="144" spans="1:4" x14ac:dyDescent="0.3">
      <c r="A144">
        <v>144</v>
      </c>
      <c r="B144" t="s">
        <v>132</v>
      </c>
      <c r="C144">
        <v>14581.73</v>
      </c>
      <c r="D144" t="s">
        <v>649</v>
      </c>
    </row>
    <row r="145" spans="1:4" x14ac:dyDescent="0.3">
      <c r="A145">
        <v>145</v>
      </c>
      <c r="B145" t="s">
        <v>133</v>
      </c>
      <c r="C145">
        <v>14595.66</v>
      </c>
      <c r="D145" t="s">
        <v>649</v>
      </c>
    </row>
    <row r="146" spans="1:4" x14ac:dyDescent="0.3">
      <c r="A146">
        <v>146</v>
      </c>
      <c r="B146" t="s">
        <v>134</v>
      </c>
      <c r="C146">
        <v>14540.93</v>
      </c>
      <c r="D146" t="s">
        <v>649</v>
      </c>
    </row>
    <row r="147" spans="1:4" x14ac:dyDescent="0.3">
      <c r="A147">
        <v>147</v>
      </c>
      <c r="B147" t="s">
        <v>135</v>
      </c>
      <c r="C147">
        <v>14540.93</v>
      </c>
      <c r="D147" t="s">
        <v>649</v>
      </c>
    </row>
    <row r="148" spans="1:4" x14ac:dyDescent="0.3">
      <c r="A148">
        <v>148</v>
      </c>
      <c r="B148" t="s">
        <v>136</v>
      </c>
      <c r="C148">
        <v>14540.93</v>
      </c>
      <c r="D148" t="s">
        <v>649</v>
      </c>
    </row>
    <row r="149" spans="1:4" x14ac:dyDescent="0.3">
      <c r="A149">
        <v>149</v>
      </c>
      <c r="B149" t="s">
        <v>137</v>
      </c>
      <c r="C149">
        <v>14531.98</v>
      </c>
      <c r="D149" t="s">
        <v>649</v>
      </c>
    </row>
    <row r="150" spans="1:4" x14ac:dyDescent="0.3">
      <c r="A150">
        <v>150</v>
      </c>
      <c r="B150" t="s">
        <v>138</v>
      </c>
      <c r="C150">
        <v>14470.29</v>
      </c>
      <c r="D150" t="s">
        <v>649</v>
      </c>
    </row>
    <row r="151" spans="1:4" x14ac:dyDescent="0.3">
      <c r="A151">
        <v>151</v>
      </c>
      <c r="B151" t="s">
        <v>139</v>
      </c>
      <c r="C151">
        <v>14497.15</v>
      </c>
      <c r="D151" t="s">
        <v>649</v>
      </c>
    </row>
    <row r="152" spans="1:4" x14ac:dyDescent="0.3">
      <c r="A152">
        <v>152</v>
      </c>
      <c r="B152" t="s">
        <v>140</v>
      </c>
      <c r="C152">
        <v>14579.74</v>
      </c>
      <c r="D152" t="s">
        <v>649</v>
      </c>
    </row>
    <row r="153" spans="1:4" x14ac:dyDescent="0.3">
      <c r="A153">
        <v>153</v>
      </c>
      <c r="B153" t="s">
        <v>141</v>
      </c>
      <c r="C153">
        <v>14579.74</v>
      </c>
      <c r="D153" t="s">
        <v>649</v>
      </c>
    </row>
    <row r="154" spans="1:4" x14ac:dyDescent="0.3">
      <c r="A154">
        <v>154</v>
      </c>
      <c r="B154" s="11">
        <v>43838</v>
      </c>
      <c r="C154">
        <v>14579.74</v>
      </c>
      <c r="D154" t="s">
        <v>649</v>
      </c>
    </row>
    <row r="155" spans="1:4" x14ac:dyDescent="0.3">
      <c r="A155">
        <v>155</v>
      </c>
      <c r="B155" s="11">
        <v>43869</v>
      </c>
      <c r="C155">
        <v>14579.74</v>
      </c>
      <c r="D155" t="s">
        <v>649</v>
      </c>
    </row>
    <row r="156" spans="1:4" x14ac:dyDescent="0.3">
      <c r="A156">
        <v>156</v>
      </c>
      <c r="B156" t="s">
        <v>142</v>
      </c>
      <c r="C156">
        <v>14639.44</v>
      </c>
      <c r="D156" t="s">
        <v>650</v>
      </c>
    </row>
    <row r="157" spans="1:4" x14ac:dyDescent="0.3">
      <c r="A157">
        <v>157</v>
      </c>
      <c r="B157" t="s">
        <v>143</v>
      </c>
      <c r="C157">
        <v>14623.52</v>
      </c>
      <c r="D157" t="s">
        <v>649</v>
      </c>
    </row>
    <row r="158" spans="1:4" x14ac:dyDescent="0.3">
      <c r="A158">
        <v>158</v>
      </c>
      <c r="B158" t="s">
        <v>144</v>
      </c>
      <c r="C158">
        <v>14549.89</v>
      </c>
      <c r="D158" t="s">
        <v>649</v>
      </c>
    </row>
    <row r="159" spans="1:4" x14ac:dyDescent="0.3">
      <c r="A159">
        <v>159</v>
      </c>
      <c r="B159" t="s">
        <v>145</v>
      </c>
      <c r="C159">
        <v>14514.07</v>
      </c>
      <c r="D159" t="s">
        <v>649</v>
      </c>
    </row>
    <row r="160" spans="1:4" x14ac:dyDescent="0.3">
      <c r="A160">
        <v>160</v>
      </c>
      <c r="B160" t="s">
        <v>146</v>
      </c>
      <c r="C160">
        <v>14573.77</v>
      </c>
      <c r="D160" t="s">
        <v>649</v>
      </c>
    </row>
    <row r="161" spans="1:4" x14ac:dyDescent="0.3">
      <c r="A161">
        <v>161</v>
      </c>
      <c r="B161" s="11">
        <v>44051</v>
      </c>
      <c r="C161">
        <v>14573.77</v>
      </c>
      <c r="D161" t="s">
        <v>649</v>
      </c>
    </row>
    <row r="162" spans="1:4" x14ac:dyDescent="0.3">
      <c r="A162">
        <v>162</v>
      </c>
      <c r="B162" s="11">
        <v>44082</v>
      </c>
      <c r="C162">
        <v>14573.77</v>
      </c>
      <c r="D162" t="s">
        <v>649</v>
      </c>
    </row>
    <row r="163" spans="1:4" x14ac:dyDescent="0.3">
      <c r="A163">
        <v>163</v>
      </c>
      <c r="B163" t="s">
        <v>147</v>
      </c>
      <c r="C163">
        <v>14676.25</v>
      </c>
      <c r="D163" t="s">
        <v>650</v>
      </c>
    </row>
    <row r="164" spans="1:4" x14ac:dyDescent="0.3">
      <c r="A164">
        <v>164</v>
      </c>
      <c r="B164" t="s">
        <v>148</v>
      </c>
      <c r="C164">
        <v>14654.36</v>
      </c>
      <c r="D164" t="s">
        <v>650</v>
      </c>
    </row>
    <row r="165" spans="1:4" x14ac:dyDescent="0.3">
      <c r="A165">
        <v>165</v>
      </c>
      <c r="B165" t="s">
        <v>149</v>
      </c>
      <c r="C165">
        <v>14703.12</v>
      </c>
      <c r="D165" t="s">
        <v>650</v>
      </c>
    </row>
    <row r="166" spans="1:4" x14ac:dyDescent="0.3">
      <c r="A166">
        <v>166</v>
      </c>
      <c r="B166" t="s">
        <v>150</v>
      </c>
      <c r="C166">
        <v>14802.62</v>
      </c>
      <c r="D166" t="s">
        <v>650</v>
      </c>
    </row>
    <row r="167" spans="1:4" x14ac:dyDescent="0.3">
      <c r="A167">
        <v>167</v>
      </c>
      <c r="B167" t="s">
        <v>151</v>
      </c>
      <c r="C167">
        <v>14842.42</v>
      </c>
      <c r="D167" t="s">
        <v>650</v>
      </c>
    </row>
    <row r="168" spans="1:4" x14ac:dyDescent="0.3">
      <c r="A168">
        <v>168</v>
      </c>
      <c r="B168" t="s">
        <v>152</v>
      </c>
      <c r="C168">
        <v>14842.42</v>
      </c>
      <c r="D168" t="s">
        <v>650</v>
      </c>
    </row>
    <row r="169" spans="1:4" x14ac:dyDescent="0.3">
      <c r="A169">
        <v>169</v>
      </c>
      <c r="B169" t="s">
        <v>153</v>
      </c>
      <c r="C169">
        <v>14842.42</v>
      </c>
      <c r="D169" t="s">
        <v>650</v>
      </c>
    </row>
    <row r="170" spans="1:4" x14ac:dyDescent="0.3">
      <c r="A170">
        <v>170</v>
      </c>
      <c r="B170" t="s">
        <v>154</v>
      </c>
      <c r="C170">
        <v>14842.42</v>
      </c>
      <c r="D170" t="s">
        <v>650</v>
      </c>
    </row>
    <row r="171" spans="1:4" x14ac:dyDescent="0.3">
      <c r="A171">
        <v>171</v>
      </c>
      <c r="B171" t="s">
        <v>155</v>
      </c>
      <c r="C171">
        <v>14832.47</v>
      </c>
      <c r="D171" t="s">
        <v>650</v>
      </c>
    </row>
    <row r="172" spans="1:4" x14ac:dyDescent="0.3">
      <c r="A172">
        <v>172</v>
      </c>
      <c r="B172" t="s">
        <v>156</v>
      </c>
      <c r="C172">
        <v>14712.07</v>
      </c>
      <c r="D172" t="s">
        <v>650</v>
      </c>
    </row>
    <row r="173" spans="1:4" x14ac:dyDescent="0.3">
      <c r="A173">
        <v>173</v>
      </c>
      <c r="B173" t="s">
        <v>157</v>
      </c>
      <c r="C173">
        <v>14712.07</v>
      </c>
      <c r="D173" t="s">
        <v>650</v>
      </c>
    </row>
    <row r="174" spans="1:4" x14ac:dyDescent="0.3">
      <c r="A174">
        <v>174</v>
      </c>
      <c r="B174" t="s">
        <v>158</v>
      </c>
      <c r="C174">
        <v>14712.07</v>
      </c>
      <c r="D174" t="s">
        <v>650</v>
      </c>
    </row>
    <row r="175" spans="1:4" x14ac:dyDescent="0.3">
      <c r="A175">
        <v>175</v>
      </c>
      <c r="B175" t="s">
        <v>159</v>
      </c>
      <c r="C175">
        <v>14712.07</v>
      </c>
      <c r="D175" t="s">
        <v>650</v>
      </c>
    </row>
    <row r="176" spans="1:4" x14ac:dyDescent="0.3">
      <c r="A176">
        <v>176</v>
      </c>
      <c r="B176" t="s">
        <v>160</v>
      </c>
      <c r="C176">
        <v>14712.07</v>
      </c>
      <c r="D176" t="s">
        <v>650</v>
      </c>
    </row>
    <row r="177" spans="1:4" x14ac:dyDescent="0.3">
      <c r="A177">
        <v>177</v>
      </c>
      <c r="B177" t="s">
        <v>161</v>
      </c>
      <c r="C177">
        <v>14720.03</v>
      </c>
      <c r="D177" t="s">
        <v>650</v>
      </c>
    </row>
    <row r="178" spans="1:4" x14ac:dyDescent="0.3">
      <c r="A178">
        <v>178</v>
      </c>
      <c r="B178" t="s">
        <v>162</v>
      </c>
      <c r="C178">
        <v>14558.84</v>
      </c>
      <c r="D178" t="s">
        <v>649</v>
      </c>
    </row>
    <row r="179" spans="1:4" x14ac:dyDescent="0.3">
      <c r="A179">
        <v>179</v>
      </c>
      <c r="B179" t="s">
        <v>163</v>
      </c>
      <c r="C179">
        <v>14562.82</v>
      </c>
      <c r="D179" t="s">
        <v>649</v>
      </c>
    </row>
    <row r="180" spans="1:4" x14ac:dyDescent="0.3">
      <c r="A180">
        <v>180</v>
      </c>
      <c r="B180" t="s">
        <v>164</v>
      </c>
      <c r="C180">
        <v>14640.43</v>
      </c>
      <c r="D180" t="s">
        <v>650</v>
      </c>
    </row>
    <row r="181" spans="1:4" x14ac:dyDescent="0.3">
      <c r="A181">
        <v>181</v>
      </c>
      <c r="B181" t="s">
        <v>165</v>
      </c>
      <c r="C181">
        <v>14628.49</v>
      </c>
      <c r="D181" t="s">
        <v>649</v>
      </c>
    </row>
    <row r="182" spans="1:4" x14ac:dyDescent="0.3">
      <c r="A182">
        <v>182</v>
      </c>
      <c r="B182" t="s">
        <v>166</v>
      </c>
      <c r="C182">
        <v>14628.49</v>
      </c>
      <c r="D182" t="s">
        <v>649</v>
      </c>
    </row>
    <row r="183" spans="1:4" x14ac:dyDescent="0.3">
      <c r="A183">
        <v>183</v>
      </c>
      <c r="B183" t="s">
        <v>167</v>
      </c>
      <c r="C183">
        <v>14628.49</v>
      </c>
      <c r="D183" t="s">
        <v>649</v>
      </c>
    </row>
    <row r="184" spans="1:4" x14ac:dyDescent="0.3">
      <c r="A184">
        <v>184</v>
      </c>
      <c r="B184" t="s">
        <v>168</v>
      </c>
      <c r="C184">
        <v>14481.23</v>
      </c>
      <c r="D184" t="s">
        <v>649</v>
      </c>
    </row>
    <row r="185" spans="1:4" x14ac:dyDescent="0.3">
      <c r="A185">
        <v>185</v>
      </c>
      <c r="B185" t="s">
        <v>169</v>
      </c>
      <c r="C185">
        <v>14541.93</v>
      </c>
      <c r="D185" t="s">
        <v>649</v>
      </c>
    </row>
    <row r="186" spans="1:4" x14ac:dyDescent="0.3">
      <c r="A186">
        <v>186</v>
      </c>
      <c r="B186" t="s">
        <v>170</v>
      </c>
      <c r="C186">
        <v>14729.98</v>
      </c>
      <c r="D186" t="s">
        <v>650</v>
      </c>
    </row>
    <row r="187" spans="1:4" x14ac:dyDescent="0.3">
      <c r="A187">
        <v>187</v>
      </c>
      <c r="B187" t="s">
        <v>171</v>
      </c>
      <c r="C187">
        <v>14743.91</v>
      </c>
      <c r="D187" t="s">
        <v>650</v>
      </c>
    </row>
    <row r="188" spans="1:4" x14ac:dyDescent="0.3">
      <c r="A188">
        <v>188</v>
      </c>
      <c r="B188" t="s">
        <v>172</v>
      </c>
      <c r="C188">
        <v>14718.04</v>
      </c>
      <c r="D188" t="s">
        <v>650</v>
      </c>
    </row>
    <row r="189" spans="1:4" x14ac:dyDescent="0.3">
      <c r="A189">
        <v>189</v>
      </c>
      <c r="B189" s="11">
        <v>43960</v>
      </c>
      <c r="C189">
        <v>14718.04</v>
      </c>
      <c r="D189" t="s">
        <v>650</v>
      </c>
    </row>
    <row r="190" spans="1:4" x14ac:dyDescent="0.3">
      <c r="A190">
        <v>190</v>
      </c>
      <c r="B190" s="11">
        <v>43991</v>
      </c>
      <c r="C190">
        <v>14718.04</v>
      </c>
      <c r="D190" t="s">
        <v>650</v>
      </c>
    </row>
    <row r="191" spans="1:4" x14ac:dyDescent="0.3">
      <c r="A191">
        <v>191</v>
      </c>
      <c r="B191" t="s">
        <v>173</v>
      </c>
      <c r="C191">
        <v>14680.23</v>
      </c>
      <c r="D191" t="s">
        <v>650</v>
      </c>
    </row>
    <row r="192" spans="1:4" x14ac:dyDescent="0.3">
      <c r="A192">
        <v>192</v>
      </c>
      <c r="B192" t="s">
        <v>174</v>
      </c>
      <c r="C192">
        <v>14724.01</v>
      </c>
      <c r="D192" t="s">
        <v>650</v>
      </c>
    </row>
    <row r="193" spans="1:4" x14ac:dyDescent="0.3">
      <c r="A193">
        <v>193</v>
      </c>
      <c r="B193" t="s">
        <v>175</v>
      </c>
      <c r="C193">
        <v>14778.74</v>
      </c>
      <c r="D193" t="s">
        <v>650</v>
      </c>
    </row>
    <row r="194" spans="1:4" x14ac:dyDescent="0.3">
      <c r="A194">
        <v>194</v>
      </c>
      <c r="B194" t="s">
        <v>176</v>
      </c>
      <c r="C194">
        <v>14796.65</v>
      </c>
      <c r="D194" t="s">
        <v>650</v>
      </c>
    </row>
    <row r="195" spans="1:4" x14ac:dyDescent="0.3">
      <c r="A195">
        <v>195</v>
      </c>
      <c r="B195" t="s">
        <v>177</v>
      </c>
      <c r="C195">
        <v>14904.11</v>
      </c>
      <c r="D195" t="s">
        <v>650</v>
      </c>
    </row>
    <row r="196" spans="1:4" x14ac:dyDescent="0.3">
      <c r="A196">
        <v>196</v>
      </c>
      <c r="B196" s="11">
        <v>44174</v>
      </c>
      <c r="C196">
        <v>14904.11</v>
      </c>
      <c r="D196" t="s">
        <v>650</v>
      </c>
    </row>
    <row r="197" spans="1:4" x14ac:dyDescent="0.3">
      <c r="A197">
        <v>197</v>
      </c>
      <c r="B197" t="s">
        <v>178</v>
      </c>
      <c r="C197">
        <v>14904.11</v>
      </c>
      <c r="D197" t="s">
        <v>650</v>
      </c>
    </row>
    <row r="198" spans="1:4" x14ac:dyDescent="0.3">
      <c r="A198">
        <v>198</v>
      </c>
      <c r="B198" t="s">
        <v>179</v>
      </c>
      <c r="C198">
        <v>14899.13</v>
      </c>
      <c r="D198" t="s">
        <v>650</v>
      </c>
    </row>
    <row r="199" spans="1:4" x14ac:dyDescent="0.3">
      <c r="A199">
        <v>199</v>
      </c>
      <c r="B199" t="s">
        <v>180</v>
      </c>
      <c r="C199">
        <v>14795.65</v>
      </c>
      <c r="D199" t="s">
        <v>650</v>
      </c>
    </row>
    <row r="200" spans="1:4" x14ac:dyDescent="0.3">
      <c r="A200">
        <v>200</v>
      </c>
      <c r="B200" t="s">
        <v>181</v>
      </c>
      <c r="C200">
        <v>14769.78</v>
      </c>
      <c r="D200" t="s">
        <v>650</v>
      </c>
    </row>
    <row r="201" spans="1:4" x14ac:dyDescent="0.3">
      <c r="A201">
        <v>201</v>
      </c>
      <c r="B201" t="s">
        <v>182</v>
      </c>
      <c r="C201">
        <v>14803.61</v>
      </c>
      <c r="D201" t="s">
        <v>650</v>
      </c>
    </row>
    <row r="202" spans="1:4" x14ac:dyDescent="0.3">
      <c r="A202">
        <v>202</v>
      </c>
      <c r="B202" t="s">
        <v>183</v>
      </c>
      <c r="C202">
        <v>14694.16</v>
      </c>
      <c r="D202" t="s">
        <v>650</v>
      </c>
    </row>
    <row r="203" spans="1:4" x14ac:dyDescent="0.3">
      <c r="A203">
        <v>203</v>
      </c>
      <c r="B203" t="s">
        <v>184</v>
      </c>
      <c r="C203">
        <v>14694.16</v>
      </c>
      <c r="D203" t="s">
        <v>650</v>
      </c>
    </row>
    <row r="204" spans="1:4" x14ac:dyDescent="0.3">
      <c r="A204">
        <v>204</v>
      </c>
      <c r="B204" t="s">
        <v>185</v>
      </c>
      <c r="C204">
        <v>14694.16</v>
      </c>
      <c r="D204" t="s">
        <v>650</v>
      </c>
    </row>
    <row r="205" spans="1:4" x14ac:dyDescent="0.3">
      <c r="A205">
        <v>205</v>
      </c>
      <c r="B205" t="s">
        <v>186</v>
      </c>
      <c r="C205">
        <v>14649.39</v>
      </c>
      <c r="D205" t="s">
        <v>650</v>
      </c>
    </row>
    <row r="206" spans="1:4" x14ac:dyDescent="0.3">
      <c r="A206">
        <v>206</v>
      </c>
      <c r="B206" t="s">
        <v>187</v>
      </c>
      <c r="C206">
        <v>14708.09</v>
      </c>
      <c r="D206" t="s">
        <v>650</v>
      </c>
    </row>
    <row r="207" spans="1:4" x14ac:dyDescent="0.3">
      <c r="A207">
        <v>207</v>
      </c>
      <c r="B207" t="s">
        <v>188</v>
      </c>
      <c r="C207">
        <v>14760.83</v>
      </c>
      <c r="D207" t="s">
        <v>650</v>
      </c>
    </row>
    <row r="208" spans="1:4" x14ac:dyDescent="0.3">
      <c r="A208">
        <v>208</v>
      </c>
      <c r="B208" t="s">
        <v>189</v>
      </c>
      <c r="C208">
        <v>14874.26</v>
      </c>
      <c r="D208" t="s">
        <v>650</v>
      </c>
    </row>
    <row r="209" spans="1:4" x14ac:dyDescent="0.3">
      <c r="A209">
        <v>209</v>
      </c>
      <c r="B209" t="s">
        <v>190</v>
      </c>
      <c r="C209">
        <v>14876.25</v>
      </c>
      <c r="D209" t="s">
        <v>650</v>
      </c>
    </row>
    <row r="210" spans="1:4" x14ac:dyDescent="0.3">
      <c r="A210">
        <v>210</v>
      </c>
      <c r="B210" t="s">
        <v>191</v>
      </c>
      <c r="C210">
        <v>14876.25</v>
      </c>
      <c r="D210" t="s">
        <v>650</v>
      </c>
    </row>
    <row r="211" spans="1:4" x14ac:dyDescent="0.3">
      <c r="A211">
        <v>211</v>
      </c>
      <c r="B211" t="s">
        <v>192</v>
      </c>
      <c r="C211">
        <v>14876.25</v>
      </c>
      <c r="D211" t="s">
        <v>650</v>
      </c>
    </row>
    <row r="212" spans="1:4" x14ac:dyDescent="0.3">
      <c r="A212">
        <v>212</v>
      </c>
      <c r="B212" t="s">
        <v>193</v>
      </c>
      <c r="C212">
        <v>14884.21</v>
      </c>
      <c r="D212" t="s">
        <v>650</v>
      </c>
    </row>
    <row r="213" spans="1:4" x14ac:dyDescent="0.3">
      <c r="A213">
        <v>213</v>
      </c>
      <c r="B213" t="s">
        <v>194</v>
      </c>
      <c r="C213">
        <v>14845.4</v>
      </c>
      <c r="D213" t="s">
        <v>650</v>
      </c>
    </row>
    <row r="214" spans="1:4" x14ac:dyDescent="0.3">
      <c r="A214">
        <v>214</v>
      </c>
      <c r="B214" t="s">
        <v>195</v>
      </c>
      <c r="C214">
        <v>14843.41</v>
      </c>
      <c r="D214" t="s">
        <v>650</v>
      </c>
    </row>
    <row r="215" spans="1:4" x14ac:dyDescent="0.3">
      <c r="A215">
        <v>215</v>
      </c>
      <c r="B215" t="s">
        <v>196</v>
      </c>
      <c r="C215">
        <v>14801.62</v>
      </c>
      <c r="D215" t="s">
        <v>650</v>
      </c>
    </row>
    <row r="216" spans="1:4" x14ac:dyDescent="0.3">
      <c r="A216">
        <v>216</v>
      </c>
      <c r="B216" t="s">
        <v>197</v>
      </c>
      <c r="C216">
        <v>14815.55</v>
      </c>
      <c r="D216" t="s">
        <v>650</v>
      </c>
    </row>
    <row r="217" spans="1:4" x14ac:dyDescent="0.3">
      <c r="A217">
        <v>217</v>
      </c>
      <c r="B217" s="11">
        <v>43900</v>
      </c>
      <c r="C217">
        <v>14815.55</v>
      </c>
      <c r="D217" t="s">
        <v>650</v>
      </c>
    </row>
    <row r="218" spans="1:4" x14ac:dyDescent="0.3">
      <c r="A218">
        <v>218</v>
      </c>
      <c r="B218" s="11">
        <v>43931</v>
      </c>
      <c r="C218">
        <v>14815.55</v>
      </c>
      <c r="D218" t="s">
        <v>650</v>
      </c>
    </row>
    <row r="219" spans="1:4" x14ac:dyDescent="0.3">
      <c r="A219">
        <v>219</v>
      </c>
      <c r="B219" t="s">
        <v>198</v>
      </c>
      <c r="C219">
        <v>14792.67</v>
      </c>
      <c r="D219" t="s">
        <v>650</v>
      </c>
    </row>
    <row r="220" spans="1:4" x14ac:dyDescent="0.3">
      <c r="A220">
        <v>220</v>
      </c>
      <c r="B220" t="s">
        <v>199</v>
      </c>
      <c r="C220">
        <v>14638.44</v>
      </c>
      <c r="D220" t="s">
        <v>650</v>
      </c>
    </row>
    <row r="221" spans="1:4" x14ac:dyDescent="0.3">
      <c r="A221">
        <v>221</v>
      </c>
      <c r="B221" t="s">
        <v>200</v>
      </c>
      <c r="C221">
        <v>14710.08</v>
      </c>
      <c r="D221" t="s">
        <v>650</v>
      </c>
    </row>
    <row r="222" spans="1:4" x14ac:dyDescent="0.3">
      <c r="A222">
        <v>222</v>
      </c>
      <c r="B222" t="s">
        <v>201</v>
      </c>
      <c r="C222">
        <v>14676.25</v>
      </c>
      <c r="D222" t="s">
        <v>650</v>
      </c>
    </row>
    <row r="223" spans="1:4" x14ac:dyDescent="0.3">
      <c r="A223">
        <v>223</v>
      </c>
      <c r="B223" t="s">
        <v>202</v>
      </c>
      <c r="C223">
        <v>14663.32</v>
      </c>
      <c r="D223" t="s">
        <v>650</v>
      </c>
    </row>
    <row r="224" spans="1:4" x14ac:dyDescent="0.3">
      <c r="A224">
        <v>224</v>
      </c>
      <c r="B224" s="11">
        <v>44114</v>
      </c>
      <c r="C224">
        <v>14663.32</v>
      </c>
      <c r="D224" t="s">
        <v>650</v>
      </c>
    </row>
    <row r="225" spans="1:4" x14ac:dyDescent="0.3">
      <c r="A225">
        <v>225</v>
      </c>
      <c r="B225" s="11">
        <v>44145</v>
      </c>
      <c r="C225">
        <v>14663.32</v>
      </c>
      <c r="D225" t="s">
        <v>650</v>
      </c>
    </row>
    <row r="226" spans="1:4" x14ac:dyDescent="0.3">
      <c r="A226">
        <v>226</v>
      </c>
      <c r="B226" t="s">
        <v>203</v>
      </c>
      <c r="C226">
        <v>14672.27</v>
      </c>
      <c r="D226" t="s">
        <v>650</v>
      </c>
    </row>
    <row r="227" spans="1:4" x14ac:dyDescent="0.3">
      <c r="A227">
        <v>227</v>
      </c>
      <c r="B227" t="s">
        <v>204</v>
      </c>
      <c r="C227">
        <v>14719.04</v>
      </c>
      <c r="D227" t="s">
        <v>650</v>
      </c>
    </row>
    <row r="228" spans="1:4" x14ac:dyDescent="0.3">
      <c r="A228">
        <v>228</v>
      </c>
      <c r="B228" t="s">
        <v>205</v>
      </c>
      <c r="C228">
        <v>14706.1</v>
      </c>
      <c r="D228" t="s">
        <v>650</v>
      </c>
    </row>
    <row r="229" spans="1:4" x14ac:dyDescent="0.3">
      <c r="A229">
        <v>229</v>
      </c>
      <c r="B229" t="s">
        <v>206</v>
      </c>
      <c r="C229">
        <v>14686.2</v>
      </c>
      <c r="D229" t="s">
        <v>650</v>
      </c>
    </row>
    <row r="230" spans="1:4" x14ac:dyDescent="0.3">
      <c r="A230">
        <v>230</v>
      </c>
      <c r="B230" t="s">
        <v>207</v>
      </c>
      <c r="C230">
        <v>14692.17</v>
      </c>
      <c r="D230" t="s">
        <v>650</v>
      </c>
    </row>
    <row r="231" spans="1:4" x14ac:dyDescent="0.3">
      <c r="A231">
        <v>231</v>
      </c>
      <c r="B231" t="s">
        <v>208</v>
      </c>
      <c r="C231">
        <v>14692.17</v>
      </c>
      <c r="D231" t="s">
        <v>650</v>
      </c>
    </row>
    <row r="232" spans="1:4" x14ac:dyDescent="0.3">
      <c r="A232">
        <v>232</v>
      </c>
      <c r="B232" t="s">
        <v>209</v>
      </c>
      <c r="C232">
        <v>14692.17</v>
      </c>
      <c r="D232" t="s">
        <v>650</v>
      </c>
    </row>
    <row r="233" spans="1:4" x14ac:dyDescent="0.3">
      <c r="A233">
        <v>233</v>
      </c>
      <c r="B233" t="s">
        <v>210</v>
      </c>
      <c r="C233">
        <v>14667.3</v>
      </c>
      <c r="D233" t="s">
        <v>650</v>
      </c>
    </row>
    <row r="234" spans="1:4" x14ac:dyDescent="0.3">
      <c r="A234">
        <v>234</v>
      </c>
      <c r="B234" t="s">
        <v>211</v>
      </c>
      <c r="C234">
        <v>14655.36</v>
      </c>
      <c r="D234" t="s">
        <v>650</v>
      </c>
    </row>
    <row r="235" spans="1:4" x14ac:dyDescent="0.3">
      <c r="A235">
        <v>235</v>
      </c>
      <c r="B235" t="s">
        <v>212</v>
      </c>
      <c r="C235">
        <v>14584.71</v>
      </c>
      <c r="D235" t="s">
        <v>649</v>
      </c>
    </row>
    <row r="236" spans="1:4" x14ac:dyDescent="0.3">
      <c r="A236">
        <v>236</v>
      </c>
      <c r="B236" t="s">
        <v>213</v>
      </c>
      <c r="C236">
        <v>14623.52</v>
      </c>
      <c r="D236" t="s">
        <v>649</v>
      </c>
    </row>
    <row r="237" spans="1:4" x14ac:dyDescent="0.3">
      <c r="A237">
        <v>237</v>
      </c>
      <c r="B237" t="s">
        <v>214</v>
      </c>
      <c r="C237">
        <v>14664.31</v>
      </c>
      <c r="D237" t="s">
        <v>650</v>
      </c>
    </row>
    <row r="238" spans="1:4" x14ac:dyDescent="0.3">
      <c r="A238">
        <v>238</v>
      </c>
      <c r="B238" t="s">
        <v>215</v>
      </c>
      <c r="C238">
        <v>14664.31</v>
      </c>
      <c r="D238" t="s">
        <v>650</v>
      </c>
    </row>
    <row r="239" spans="1:4" x14ac:dyDescent="0.3">
      <c r="A239">
        <v>239</v>
      </c>
      <c r="B239" t="s">
        <v>216</v>
      </c>
      <c r="C239">
        <v>14664.31</v>
      </c>
      <c r="D239" t="s">
        <v>650</v>
      </c>
    </row>
    <row r="240" spans="1:4" x14ac:dyDescent="0.3">
      <c r="A240">
        <v>240</v>
      </c>
      <c r="B240" t="s">
        <v>217</v>
      </c>
      <c r="C240">
        <v>14623.52</v>
      </c>
      <c r="D240" t="s">
        <v>649</v>
      </c>
    </row>
    <row r="241" spans="1:4" x14ac:dyDescent="0.3">
      <c r="A241">
        <v>241</v>
      </c>
      <c r="B241" t="s">
        <v>218</v>
      </c>
      <c r="C241">
        <v>14616.55</v>
      </c>
      <c r="D241" t="s">
        <v>649</v>
      </c>
    </row>
    <row r="242" spans="1:4" x14ac:dyDescent="0.3">
      <c r="A242">
        <v>242</v>
      </c>
      <c r="B242" t="s">
        <v>219</v>
      </c>
      <c r="C242">
        <v>14616.55</v>
      </c>
      <c r="D242" t="s">
        <v>649</v>
      </c>
    </row>
    <row r="243" spans="1:4" x14ac:dyDescent="0.3">
      <c r="A243">
        <v>243</v>
      </c>
      <c r="B243" t="s">
        <v>220</v>
      </c>
      <c r="C243">
        <v>14616.55</v>
      </c>
      <c r="D243" t="s">
        <v>649</v>
      </c>
    </row>
    <row r="244" spans="1:4" x14ac:dyDescent="0.3">
      <c r="A244">
        <v>244</v>
      </c>
      <c r="B244" t="s">
        <v>221</v>
      </c>
      <c r="C244">
        <v>14616.55</v>
      </c>
      <c r="D244" t="s">
        <v>649</v>
      </c>
    </row>
    <row r="245" spans="1:4" x14ac:dyDescent="0.3">
      <c r="A245">
        <v>245</v>
      </c>
      <c r="B245" t="s">
        <v>222</v>
      </c>
      <c r="C245">
        <v>14616.55</v>
      </c>
      <c r="D245" t="s">
        <v>649</v>
      </c>
    </row>
    <row r="246" spans="1:4" x14ac:dyDescent="0.3">
      <c r="A246">
        <v>246</v>
      </c>
      <c r="B246" s="11">
        <v>43841</v>
      </c>
      <c r="C246">
        <v>14616.55</v>
      </c>
      <c r="D246" t="s">
        <v>649</v>
      </c>
    </row>
    <row r="247" spans="1:4" x14ac:dyDescent="0.3">
      <c r="A247">
        <v>247</v>
      </c>
      <c r="B247" t="s">
        <v>223</v>
      </c>
      <c r="C247">
        <v>14644.41</v>
      </c>
      <c r="D247" t="s">
        <v>650</v>
      </c>
    </row>
    <row r="248" spans="1:4" x14ac:dyDescent="0.3">
      <c r="A248">
        <v>248</v>
      </c>
      <c r="B248" t="s">
        <v>224</v>
      </c>
      <c r="C248">
        <v>14535.96</v>
      </c>
      <c r="D248" t="s">
        <v>649</v>
      </c>
    </row>
    <row r="249" spans="1:4" x14ac:dyDescent="0.3">
      <c r="A249">
        <v>249</v>
      </c>
      <c r="B249" t="s">
        <v>225</v>
      </c>
      <c r="C249">
        <v>14484.22</v>
      </c>
      <c r="D249" t="s">
        <v>649</v>
      </c>
    </row>
    <row r="250" spans="1:4" x14ac:dyDescent="0.3">
      <c r="A250">
        <v>250</v>
      </c>
      <c r="B250" t="s">
        <v>226</v>
      </c>
      <c r="C250">
        <v>14366.81</v>
      </c>
      <c r="D250" t="s">
        <v>649</v>
      </c>
    </row>
    <row r="251" spans="1:4" x14ac:dyDescent="0.3">
      <c r="A251">
        <v>251</v>
      </c>
      <c r="B251" t="s">
        <v>227</v>
      </c>
      <c r="C251">
        <v>14249.4</v>
      </c>
      <c r="D251" t="s">
        <v>647</v>
      </c>
    </row>
    <row r="252" spans="1:4" x14ac:dyDescent="0.3">
      <c r="A252">
        <v>252</v>
      </c>
      <c r="B252" s="11">
        <v>44023</v>
      </c>
      <c r="C252">
        <v>14249.4</v>
      </c>
      <c r="D252" t="s">
        <v>647</v>
      </c>
    </row>
    <row r="253" spans="1:4" x14ac:dyDescent="0.3">
      <c r="A253">
        <v>253</v>
      </c>
      <c r="B253" s="11">
        <v>44054</v>
      </c>
      <c r="C253">
        <v>14249.4</v>
      </c>
      <c r="D253" t="s">
        <v>647</v>
      </c>
    </row>
    <row r="254" spans="1:4" x14ac:dyDescent="0.3">
      <c r="A254">
        <v>254</v>
      </c>
      <c r="B254" t="s">
        <v>228</v>
      </c>
      <c r="C254">
        <v>14101.14</v>
      </c>
      <c r="D254" t="s">
        <v>647</v>
      </c>
    </row>
    <row r="255" spans="1:4" x14ac:dyDescent="0.3">
      <c r="A255">
        <v>255</v>
      </c>
      <c r="B255" t="s">
        <v>229</v>
      </c>
      <c r="C255">
        <v>13944.93</v>
      </c>
      <c r="D255" t="s">
        <v>648</v>
      </c>
    </row>
    <row r="256" spans="1:4" x14ac:dyDescent="0.3">
      <c r="A256">
        <v>256</v>
      </c>
      <c r="B256" t="s">
        <v>230</v>
      </c>
      <c r="C256">
        <v>14005.62</v>
      </c>
      <c r="D256" t="s">
        <v>648</v>
      </c>
    </row>
    <row r="257" spans="1:4" x14ac:dyDescent="0.3">
      <c r="A257">
        <v>257</v>
      </c>
      <c r="B257" t="s">
        <v>231</v>
      </c>
      <c r="C257">
        <v>14116.07</v>
      </c>
      <c r="D257" t="s">
        <v>647</v>
      </c>
    </row>
    <row r="258" spans="1:4" x14ac:dyDescent="0.3">
      <c r="A258">
        <v>258</v>
      </c>
      <c r="B258" t="s">
        <v>232</v>
      </c>
      <c r="C258">
        <v>14150.89</v>
      </c>
      <c r="D258" t="s">
        <v>647</v>
      </c>
    </row>
    <row r="259" spans="1:4" x14ac:dyDescent="0.3">
      <c r="A259">
        <v>259</v>
      </c>
      <c r="B259" t="s">
        <v>233</v>
      </c>
      <c r="C259">
        <v>14150.89</v>
      </c>
      <c r="D259" t="s">
        <v>647</v>
      </c>
    </row>
    <row r="260" spans="1:4" x14ac:dyDescent="0.3">
      <c r="A260">
        <v>260</v>
      </c>
      <c r="B260" t="s">
        <v>234</v>
      </c>
      <c r="C260">
        <v>14150.89</v>
      </c>
      <c r="D260" t="s">
        <v>647</v>
      </c>
    </row>
    <row r="261" spans="1:4" x14ac:dyDescent="0.3">
      <c r="A261">
        <v>261</v>
      </c>
      <c r="B261" t="s">
        <v>235</v>
      </c>
      <c r="C261">
        <v>14068.31</v>
      </c>
      <c r="D261" t="s">
        <v>647</v>
      </c>
    </row>
    <row r="262" spans="1:4" x14ac:dyDescent="0.3">
      <c r="A262">
        <v>262</v>
      </c>
      <c r="B262" t="s">
        <v>236</v>
      </c>
      <c r="C262">
        <v>14002.64</v>
      </c>
      <c r="D262" t="s">
        <v>648</v>
      </c>
    </row>
    <row r="263" spans="1:4" x14ac:dyDescent="0.3">
      <c r="A263">
        <v>263</v>
      </c>
      <c r="B263" t="s">
        <v>237</v>
      </c>
      <c r="C263">
        <v>14047.41</v>
      </c>
      <c r="D263" t="s">
        <v>648</v>
      </c>
    </row>
    <row r="264" spans="1:4" x14ac:dyDescent="0.3">
      <c r="A264">
        <v>264</v>
      </c>
      <c r="B264" t="s">
        <v>238</v>
      </c>
      <c r="C264">
        <v>14096.17</v>
      </c>
      <c r="D264" t="s">
        <v>647</v>
      </c>
    </row>
    <row r="265" spans="1:4" x14ac:dyDescent="0.3">
      <c r="A265">
        <v>265</v>
      </c>
      <c r="B265" t="s">
        <v>239</v>
      </c>
      <c r="C265">
        <v>14156.86</v>
      </c>
      <c r="D265" t="s">
        <v>647</v>
      </c>
    </row>
    <row r="266" spans="1:4" x14ac:dyDescent="0.3">
      <c r="A266">
        <v>266</v>
      </c>
      <c r="B266" t="s">
        <v>240</v>
      </c>
      <c r="C266">
        <v>14156.86</v>
      </c>
      <c r="D266" t="s">
        <v>647</v>
      </c>
    </row>
    <row r="267" spans="1:4" x14ac:dyDescent="0.3">
      <c r="A267">
        <v>267</v>
      </c>
      <c r="B267" t="s">
        <v>241</v>
      </c>
      <c r="C267">
        <v>14156.86</v>
      </c>
      <c r="D267" t="s">
        <v>647</v>
      </c>
    </row>
    <row r="268" spans="1:4" x14ac:dyDescent="0.3">
      <c r="A268">
        <v>268</v>
      </c>
      <c r="B268" t="s">
        <v>242</v>
      </c>
      <c r="C268">
        <v>14093.18</v>
      </c>
      <c r="D268" t="s">
        <v>647</v>
      </c>
    </row>
    <row r="269" spans="1:4" x14ac:dyDescent="0.3">
      <c r="A269">
        <v>269</v>
      </c>
      <c r="B269" t="s">
        <v>243</v>
      </c>
      <c r="C269">
        <v>14125.02</v>
      </c>
      <c r="D269" t="s">
        <v>647</v>
      </c>
    </row>
    <row r="270" spans="1:4" x14ac:dyDescent="0.3">
      <c r="A270">
        <v>270</v>
      </c>
      <c r="B270" t="s">
        <v>244</v>
      </c>
      <c r="C270">
        <v>14098.16</v>
      </c>
      <c r="D270" t="s">
        <v>647</v>
      </c>
    </row>
    <row r="271" spans="1:4" x14ac:dyDescent="0.3">
      <c r="A271">
        <v>271</v>
      </c>
      <c r="B271" t="s">
        <v>245</v>
      </c>
      <c r="C271">
        <v>14059.35</v>
      </c>
      <c r="D271" t="s">
        <v>648</v>
      </c>
    </row>
    <row r="272" spans="1:4" x14ac:dyDescent="0.3">
      <c r="A272">
        <v>272</v>
      </c>
      <c r="B272" t="s">
        <v>246</v>
      </c>
      <c r="C272">
        <v>14074.28</v>
      </c>
      <c r="D272" t="s">
        <v>647</v>
      </c>
    </row>
    <row r="273" spans="1:4" x14ac:dyDescent="0.3">
      <c r="A273">
        <v>273</v>
      </c>
      <c r="B273" t="s">
        <v>247</v>
      </c>
      <c r="C273">
        <v>14074.28</v>
      </c>
      <c r="D273" t="s">
        <v>647</v>
      </c>
    </row>
    <row r="274" spans="1:4" x14ac:dyDescent="0.3">
      <c r="A274">
        <v>274</v>
      </c>
      <c r="B274" t="s">
        <v>248</v>
      </c>
      <c r="C274">
        <v>14074.28</v>
      </c>
      <c r="D274" t="s">
        <v>647</v>
      </c>
    </row>
    <row r="275" spans="1:4" x14ac:dyDescent="0.3">
      <c r="A275">
        <v>275</v>
      </c>
      <c r="B275" t="s">
        <v>249</v>
      </c>
      <c r="C275">
        <v>14057.36</v>
      </c>
      <c r="D275" t="s">
        <v>648</v>
      </c>
    </row>
    <row r="276" spans="1:4" x14ac:dyDescent="0.3">
      <c r="A276">
        <v>276</v>
      </c>
      <c r="B276" t="s">
        <v>250</v>
      </c>
      <c r="C276">
        <v>14107.11</v>
      </c>
      <c r="D276" t="s">
        <v>647</v>
      </c>
    </row>
    <row r="277" spans="1:4" x14ac:dyDescent="0.3">
      <c r="A277">
        <v>277</v>
      </c>
      <c r="B277" t="s">
        <v>251</v>
      </c>
      <c r="C277">
        <v>14093.18</v>
      </c>
      <c r="D277" t="s">
        <v>647</v>
      </c>
    </row>
    <row r="278" spans="1:4" x14ac:dyDescent="0.3">
      <c r="A278">
        <v>278</v>
      </c>
      <c r="B278" t="s">
        <v>252</v>
      </c>
      <c r="C278">
        <v>14106.12</v>
      </c>
      <c r="D278" t="s">
        <v>647</v>
      </c>
    </row>
    <row r="279" spans="1:4" x14ac:dyDescent="0.3">
      <c r="A279">
        <v>279</v>
      </c>
      <c r="B279" t="s">
        <v>253</v>
      </c>
      <c r="C279">
        <v>14111.09</v>
      </c>
      <c r="D279" t="s">
        <v>647</v>
      </c>
    </row>
    <row r="280" spans="1:4" x14ac:dyDescent="0.3">
      <c r="A280">
        <v>280</v>
      </c>
      <c r="B280" s="11">
        <v>43963</v>
      </c>
      <c r="C280">
        <v>14111.09</v>
      </c>
      <c r="D280" t="s">
        <v>647</v>
      </c>
    </row>
    <row r="281" spans="1:4" x14ac:dyDescent="0.3">
      <c r="A281">
        <v>281</v>
      </c>
      <c r="B281" s="11">
        <v>43994</v>
      </c>
      <c r="C281">
        <v>14111.09</v>
      </c>
      <c r="D281" t="s">
        <v>647</v>
      </c>
    </row>
    <row r="282" spans="1:4" x14ac:dyDescent="0.3">
      <c r="A282">
        <v>282</v>
      </c>
      <c r="B282" t="s">
        <v>254</v>
      </c>
      <c r="C282">
        <v>14064.33</v>
      </c>
      <c r="D282" t="s">
        <v>647</v>
      </c>
    </row>
    <row r="283" spans="1:4" x14ac:dyDescent="0.3">
      <c r="A283">
        <v>283</v>
      </c>
      <c r="B283" t="s">
        <v>255</v>
      </c>
      <c r="C283">
        <v>14093.18</v>
      </c>
      <c r="D283" t="s">
        <v>647</v>
      </c>
    </row>
    <row r="284" spans="1:4" x14ac:dyDescent="0.3">
      <c r="A284">
        <v>284</v>
      </c>
      <c r="B284" s="11">
        <v>44086</v>
      </c>
      <c r="C284">
        <v>14093.18</v>
      </c>
      <c r="D284" t="s">
        <v>647</v>
      </c>
    </row>
    <row r="285" spans="1:4" x14ac:dyDescent="0.3">
      <c r="A285">
        <v>285</v>
      </c>
      <c r="B285" t="s">
        <v>256</v>
      </c>
      <c r="C285">
        <v>14059.35</v>
      </c>
      <c r="D285" t="s">
        <v>648</v>
      </c>
    </row>
    <row r="286" spans="1:4" x14ac:dyDescent="0.3">
      <c r="A286">
        <v>286</v>
      </c>
      <c r="B286" t="s">
        <v>257</v>
      </c>
      <c r="C286">
        <v>14031.49</v>
      </c>
      <c r="D286" t="s">
        <v>648</v>
      </c>
    </row>
    <row r="287" spans="1:4" x14ac:dyDescent="0.3">
      <c r="A287">
        <v>287</v>
      </c>
      <c r="B287" s="11">
        <v>44177</v>
      </c>
      <c r="C287">
        <v>14031.49</v>
      </c>
      <c r="D287" t="s">
        <v>648</v>
      </c>
    </row>
    <row r="288" spans="1:4" x14ac:dyDescent="0.3">
      <c r="A288">
        <v>288</v>
      </c>
      <c r="B288" t="s">
        <v>258</v>
      </c>
      <c r="C288">
        <v>14031.49</v>
      </c>
      <c r="D288" t="s">
        <v>648</v>
      </c>
    </row>
    <row r="289" spans="1:4" x14ac:dyDescent="0.3">
      <c r="A289">
        <v>289</v>
      </c>
      <c r="B289" t="s">
        <v>259</v>
      </c>
      <c r="C289">
        <v>14087.21</v>
      </c>
      <c r="D289" t="s">
        <v>647</v>
      </c>
    </row>
    <row r="290" spans="1:4" x14ac:dyDescent="0.3">
      <c r="A290">
        <v>290</v>
      </c>
      <c r="B290" t="s">
        <v>260</v>
      </c>
      <c r="C290">
        <v>14100.15</v>
      </c>
      <c r="D290" t="s">
        <v>647</v>
      </c>
    </row>
    <row r="291" spans="1:4" x14ac:dyDescent="0.3">
      <c r="A291">
        <v>291</v>
      </c>
      <c r="B291" t="s">
        <v>261</v>
      </c>
      <c r="C291">
        <v>14080.25</v>
      </c>
      <c r="D291" t="s">
        <v>647</v>
      </c>
    </row>
    <row r="292" spans="1:4" x14ac:dyDescent="0.3">
      <c r="A292">
        <v>292</v>
      </c>
      <c r="B292" t="s">
        <v>262</v>
      </c>
      <c r="C292">
        <v>14081.24</v>
      </c>
      <c r="D292" t="s">
        <v>647</v>
      </c>
    </row>
    <row r="293" spans="1:4" x14ac:dyDescent="0.3">
      <c r="A293">
        <v>293</v>
      </c>
      <c r="B293" t="s">
        <v>263</v>
      </c>
      <c r="C293">
        <v>14075.27</v>
      </c>
      <c r="D293" t="s">
        <v>647</v>
      </c>
    </row>
    <row r="294" spans="1:4" x14ac:dyDescent="0.3">
      <c r="A294">
        <v>294</v>
      </c>
      <c r="B294" t="s">
        <v>264</v>
      </c>
      <c r="C294">
        <v>14075.27</v>
      </c>
      <c r="D294" t="s">
        <v>647</v>
      </c>
    </row>
    <row r="295" spans="1:4" x14ac:dyDescent="0.3">
      <c r="A295">
        <v>295</v>
      </c>
      <c r="B295" t="s">
        <v>265</v>
      </c>
      <c r="C295">
        <v>14075.27</v>
      </c>
      <c r="D295" t="s">
        <v>647</v>
      </c>
    </row>
    <row r="296" spans="1:4" x14ac:dyDescent="0.3">
      <c r="A296">
        <v>296</v>
      </c>
      <c r="B296" t="s">
        <v>266</v>
      </c>
      <c r="C296">
        <v>14109.1</v>
      </c>
      <c r="D296" t="s">
        <v>647</v>
      </c>
    </row>
    <row r="297" spans="1:4" x14ac:dyDescent="0.3">
      <c r="A297">
        <v>297</v>
      </c>
      <c r="B297" t="s">
        <v>267</v>
      </c>
      <c r="C297">
        <v>14146.91</v>
      </c>
      <c r="D297" t="s">
        <v>647</v>
      </c>
    </row>
    <row r="298" spans="1:4" x14ac:dyDescent="0.3">
      <c r="A298">
        <v>298</v>
      </c>
      <c r="B298" t="s">
        <v>268</v>
      </c>
      <c r="C298">
        <v>14210.59</v>
      </c>
      <c r="D298" t="s">
        <v>647</v>
      </c>
    </row>
    <row r="299" spans="1:4" x14ac:dyDescent="0.3">
      <c r="A299">
        <v>299</v>
      </c>
      <c r="B299" t="s">
        <v>269</v>
      </c>
      <c r="C299">
        <v>14210.59</v>
      </c>
      <c r="D299" t="s">
        <v>647</v>
      </c>
    </row>
    <row r="300" spans="1:4" x14ac:dyDescent="0.3">
      <c r="A300">
        <v>300</v>
      </c>
      <c r="B300" t="s">
        <v>270</v>
      </c>
      <c r="C300">
        <v>14210.59</v>
      </c>
      <c r="D300" t="s">
        <v>647</v>
      </c>
    </row>
    <row r="301" spans="1:4" x14ac:dyDescent="0.3">
      <c r="A301">
        <v>301</v>
      </c>
      <c r="B301" t="s">
        <v>271</v>
      </c>
      <c r="C301">
        <v>14210.59</v>
      </c>
      <c r="D301" t="s">
        <v>647</v>
      </c>
    </row>
    <row r="302" spans="1:4" x14ac:dyDescent="0.3">
      <c r="A302">
        <v>302</v>
      </c>
      <c r="B302" t="s">
        <v>272</v>
      </c>
      <c r="C302">
        <v>14210.59</v>
      </c>
      <c r="D302" t="s">
        <v>647</v>
      </c>
    </row>
    <row r="303" spans="1:4" x14ac:dyDescent="0.3">
      <c r="A303">
        <v>303</v>
      </c>
      <c r="B303" t="s">
        <v>273</v>
      </c>
      <c r="C303">
        <v>14113.08</v>
      </c>
      <c r="D303" t="s">
        <v>647</v>
      </c>
    </row>
    <row r="304" spans="1:4" x14ac:dyDescent="0.3">
      <c r="A304">
        <v>304</v>
      </c>
      <c r="B304" t="s">
        <v>274</v>
      </c>
      <c r="C304">
        <v>14098.16</v>
      </c>
      <c r="D304" t="s">
        <v>647</v>
      </c>
    </row>
    <row r="305" spans="1:4" x14ac:dyDescent="0.3">
      <c r="A305">
        <v>305</v>
      </c>
      <c r="B305" t="s">
        <v>275</v>
      </c>
      <c r="C305">
        <v>14034.48</v>
      </c>
      <c r="D305" t="s">
        <v>648</v>
      </c>
    </row>
    <row r="306" spans="1:4" x14ac:dyDescent="0.3">
      <c r="A306">
        <v>306</v>
      </c>
      <c r="B306" t="s">
        <v>276</v>
      </c>
      <c r="C306">
        <v>14034.48</v>
      </c>
      <c r="D306" t="s">
        <v>648</v>
      </c>
    </row>
    <row r="307" spans="1:4" x14ac:dyDescent="0.3">
      <c r="A307">
        <v>307</v>
      </c>
      <c r="B307" s="11">
        <v>44197</v>
      </c>
      <c r="C307">
        <v>14034.48</v>
      </c>
      <c r="D307" t="s">
        <v>648</v>
      </c>
    </row>
    <row r="308" spans="1:4" x14ac:dyDescent="0.3">
      <c r="A308">
        <v>308</v>
      </c>
      <c r="B308" s="11">
        <v>44228</v>
      </c>
      <c r="C308">
        <v>14034.48</v>
      </c>
      <c r="D308" t="s">
        <v>648</v>
      </c>
    </row>
    <row r="309" spans="1:4" x14ac:dyDescent="0.3">
      <c r="A309">
        <v>309</v>
      </c>
      <c r="B309" s="11">
        <v>44256</v>
      </c>
      <c r="C309">
        <v>14034.48</v>
      </c>
      <c r="D309" t="s">
        <v>648</v>
      </c>
    </row>
    <row r="310" spans="1:4" x14ac:dyDescent="0.3">
      <c r="A310">
        <v>310</v>
      </c>
      <c r="B310" t="s">
        <v>277</v>
      </c>
      <c r="C310">
        <v>13833.49</v>
      </c>
      <c r="D310" t="s">
        <v>648</v>
      </c>
    </row>
    <row r="311" spans="1:4" x14ac:dyDescent="0.3">
      <c r="A311">
        <v>311</v>
      </c>
      <c r="B311" t="s">
        <v>278</v>
      </c>
      <c r="C311">
        <v>13875.28</v>
      </c>
      <c r="D311" t="s">
        <v>648</v>
      </c>
    </row>
    <row r="312" spans="1:4" x14ac:dyDescent="0.3">
      <c r="A312">
        <v>312</v>
      </c>
      <c r="B312" t="s">
        <v>279</v>
      </c>
      <c r="C312">
        <v>13856.37</v>
      </c>
      <c r="D312" t="s">
        <v>648</v>
      </c>
    </row>
    <row r="313" spans="1:4" x14ac:dyDescent="0.3">
      <c r="A313">
        <v>313</v>
      </c>
      <c r="B313" t="s">
        <v>280</v>
      </c>
      <c r="C313">
        <v>13868.31</v>
      </c>
      <c r="D313" t="s">
        <v>648</v>
      </c>
    </row>
    <row r="314" spans="1:4" x14ac:dyDescent="0.3">
      <c r="A314">
        <v>314</v>
      </c>
      <c r="B314" t="s">
        <v>281</v>
      </c>
      <c r="C314">
        <v>13987.71</v>
      </c>
      <c r="D314" t="s">
        <v>648</v>
      </c>
    </row>
    <row r="315" spans="1:4" x14ac:dyDescent="0.3">
      <c r="A315">
        <v>315</v>
      </c>
      <c r="B315" s="11">
        <v>44440</v>
      </c>
      <c r="C315">
        <v>13987.71</v>
      </c>
      <c r="D315" t="s">
        <v>648</v>
      </c>
    </row>
    <row r="316" spans="1:4" x14ac:dyDescent="0.3">
      <c r="A316">
        <v>316</v>
      </c>
      <c r="B316" s="11">
        <v>44470</v>
      </c>
      <c r="C316">
        <v>13987.71</v>
      </c>
      <c r="D316" t="s">
        <v>648</v>
      </c>
    </row>
    <row r="317" spans="1:4" x14ac:dyDescent="0.3">
      <c r="A317">
        <v>317</v>
      </c>
      <c r="B317" t="s">
        <v>282</v>
      </c>
      <c r="C317">
        <v>14084.23</v>
      </c>
      <c r="D317" t="s">
        <v>647</v>
      </c>
    </row>
    <row r="318" spans="1:4" x14ac:dyDescent="0.3">
      <c r="A318">
        <v>318</v>
      </c>
      <c r="B318" t="s">
        <v>283</v>
      </c>
      <c r="C318">
        <v>14159.85</v>
      </c>
      <c r="D318" t="s">
        <v>647</v>
      </c>
    </row>
    <row r="319" spans="1:4" x14ac:dyDescent="0.3">
      <c r="A319">
        <v>319</v>
      </c>
      <c r="B319" t="s">
        <v>284</v>
      </c>
      <c r="C319">
        <v>14038.46</v>
      </c>
      <c r="D319" t="s">
        <v>648</v>
      </c>
    </row>
    <row r="320" spans="1:4" x14ac:dyDescent="0.3">
      <c r="A320">
        <v>320</v>
      </c>
      <c r="B320" t="s">
        <v>285</v>
      </c>
      <c r="C320">
        <v>14048.41</v>
      </c>
      <c r="D320" t="s">
        <v>648</v>
      </c>
    </row>
    <row r="321" spans="1:4" x14ac:dyDescent="0.3">
      <c r="A321">
        <v>321</v>
      </c>
      <c r="B321" t="s">
        <v>286</v>
      </c>
      <c r="C321">
        <v>13997.66</v>
      </c>
      <c r="D321" t="s">
        <v>648</v>
      </c>
    </row>
    <row r="322" spans="1:4" x14ac:dyDescent="0.3">
      <c r="A322">
        <v>322</v>
      </c>
      <c r="B322" t="s">
        <v>287</v>
      </c>
      <c r="C322">
        <v>13997.66</v>
      </c>
      <c r="D322" t="s">
        <v>648</v>
      </c>
    </row>
    <row r="323" spans="1:4" x14ac:dyDescent="0.3">
      <c r="A323">
        <v>323</v>
      </c>
      <c r="B323" t="s">
        <v>288</v>
      </c>
      <c r="C323">
        <v>13997.66</v>
      </c>
      <c r="D323" t="s">
        <v>648</v>
      </c>
    </row>
    <row r="324" spans="1:4" x14ac:dyDescent="0.3">
      <c r="A324">
        <v>324</v>
      </c>
      <c r="B324" t="s">
        <v>289</v>
      </c>
      <c r="C324">
        <v>14009.6</v>
      </c>
      <c r="D324" t="s">
        <v>648</v>
      </c>
    </row>
    <row r="325" spans="1:4" x14ac:dyDescent="0.3">
      <c r="A325">
        <v>325</v>
      </c>
      <c r="B325" t="s">
        <v>290</v>
      </c>
      <c r="C325">
        <v>14015.57</v>
      </c>
      <c r="D325" t="s">
        <v>648</v>
      </c>
    </row>
    <row r="326" spans="1:4" x14ac:dyDescent="0.3">
      <c r="A326">
        <v>326</v>
      </c>
      <c r="B326" t="s">
        <v>291</v>
      </c>
      <c r="C326">
        <v>13994.68</v>
      </c>
      <c r="D326" t="s">
        <v>648</v>
      </c>
    </row>
    <row r="327" spans="1:4" x14ac:dyDescent="0.3">
      <c r="A327">
        <v>327</v>
      </c>
      <c r="B327" t="s">
        <v>292</v>
      </c>
      <c r="C327">
        <v>13968.81</v>
      </c>
      <c r="D327" t="s">
        <v>648</v>
      </c>
    </row>
    <row r="328" spans="1:4" x14ac:dyDescent="0.3">
      <c r="A328">
        <v>328</v>
      </c>
      <c r="B328" t="s">
        <v>293</v>
      </c>
      <c r="C328">
        <v>13983.73</v>
      </c>
      <c r="D328" t="s">
        <v>648</v>
      </c>
    </row>
    <row r="329" spans="1:4" x14ac:dyDescent="0.3">
      <c r="A329">
        <v>329</v>
      </c>
      <c r="B329" t="s">
        <v>294</v>
      </c>
      <c r="C329">
        <v>13983.73</v>
      </c>
      <c r="D329" t="s">
        <v>648</v>
      </c>
    </row>
    <row r="330" spans="1:4" x14ac:dyDescent="0.3">
      <c r="A330">
        <v>330</v>
      </c>
      <c r="B330" t="s">
        <v>295</v>
      </c>
      <c r="C330">
        <v>13983.73</v>
      </c>
      <c r="D330" t="s">
        <v>648</v>
      </c>
    </row>
    <row r="331" spans="1:4" x14ac:dyDescent="0.3">
      <c r="A331">
        <v>331</v>
      </c>
      <c r="B331" t="s">
        <v>296</v>
      </c>
      <c r="C331">
        <v>14011.59</v>
      </c>
      <c r="D331" t="s">
        <v>648</v>
      </c>
    </row>
    <row r="332" spans="1:4" x14ac:dyDescent="0.3">
      <c r="A332">
        <v>332</v>
      </c>
      <c r="B332" t="s">
        <v>297</v>
      </c>
      <c r="C332">
        <v>14015.57</v>
      </c>
      <c r="D332" t="s">
        <v>648</v>
      </c>
    </row>
    <row r="333" spans="1:4" x14ac:dyDescent="0.3">
      <c r="A333">
        <v>333</v>
      </c>
      <c r="B333" t="s">
        <v>298</v>
      </c>
      <c r="C333">
        <v>14020.55</v>
      </c>
      <c r="D333" t="s">
        <v>648</v>
      </c>
    </row>
    <row r="334" spans="1:4" x14ac:dyDescent="0.3">
      <c r="A334">
        <v>334</v>
      </c>
      <c r="B334" t="s">
        <v>299</v>
      </c>
      <c r="C334">
        <v>14048.41</v>
      </c>
      <c r="D334" t="s">
        <v>648</v>
      </c>
    </row>
    <row r="335" spans="1:4" x14ac:dyDescent="0.3">
      <c r="A335">
        <v>335</v>
      </c>
      <c r="B335" t="s">
        <v>300</v>
      </c>
      <c r="C335">
        <v>14013.58</v>
      </c>
      <c r="D335" t="s">
        <v>648</v>
      </c>
    </row>
    <row r="336" spans="1:4" x14ac:dyDescent="0.3">
      <c r="A336">
        <v>336</v>
      </c>
      <c r="B336" t="s">
        <v>301</v>
      </c>
      <c r="C336">
        <v>14013.58</v>
      </c>
      <c r="D336" t="s">
        <v>648</v>
      </c>
    </row>
    <row r="337" spans="1:4" x14ac:dyDescent="0.3">
      <c r="A337">
        <v>337</v>
      </c>
      <c r="B337" t="s">
        <v>302</v>
      </c>
      <c r="C337">
        <v>14013.58</v>
      </c>
      <c r="D337" t="s">
        <v>648</v>
      </c>
    </row>
    <row r="338" spans="1:4" x14ac:dyDescent="0.3">
      <c r="A338">
        <v>338</v>
      </c>
      <c r="B338" t="s">
        <v>303</v>
      </c>
      <c r="C338">
        <v>13971.79</v>
      </c>
      <c r="D338" t="s">
        <v>648</v>
      </c>
    </row>
    <row r="339" spans="1:4" x14ac:dyDescent="0.3">
      <c r="A339">
        <v>339</v>
      </c>
      <c r="B339" t="s">
        <v>304</v>
      </c>
      <c r="C339">
        <v>13973.78</v>
      </c>
      <c r="D339" t="s">
        <v>648</v>
      </c>
    </row>
    <row r="340" spans="1:4" x14ac:dyDescent="0.3">
      <c r="A340">
        <v>340</v>
      </c>
      <c r="B340" t="s">
        <v>305</v>
      </c>
      <c r="C340">
        <v>13946.92</v>
      </c>
      <c r="D340" t="s">
        <v>648</v>
      </c>
    </row>
    <row r="341" spans="1:4" x14ac:dyDescent="0.3">
      <c r="A341">
        <v>341</v>
      </c>
      <c r="B341" t="s">
        <v>306</v>
      </c>
      <c r="C341">
        <v>13965.82</v>
      </c>
      <c r="D341" t="s">
        <v>648</v>
      </c>
    </row>
    <row r="342" spans="1:4" x14ac:dyDescent="0.3">
      <c r="A342">
        <v>342</v>
      </c>
      <c r="B342" t="s">
        <v>307</v>
      </c>
      <c r="C342">
        <v>13991.69</v>
      </c>
      <c r="D342" t="s">
        <v>648</v>
      </c>
    </row>
    <row r="343" spans="1:4" x14ac:dyDescent="0.3">
      <c r="A343">
        <v>343</v>
      </c>
      <c r="B343" s="11">
        <v>44349</v>
      </c>
      <c r="C343">
        <v>13991.69</v>
      </c>
      <c r="D343" t="s">
        <v>648</v>
      </c>
    </row>
    <row r="344" spans="1:4" x14ac:dyDescent="0.3">
      <c r="A344">
        <v>344</v>
      </c>
      <c r="B344" s="11">
        <v>44379</v>
      </c>
      <c r="C344">
        <v>13991.69</v>
      </c>
      <c r="D344" t="s">
        <v>648</v>
      </c>
    </row>
    <row r="345" spans="1:4" x14ac:dyDescent="0.3">
      <c r="A345">
        <v>345</v>
      </c>
      <c r="B345" t="s">
        <v>308</v>
      </c>
      <c r="C345">
        <v>13930</v>
      </c>
      <c r="D345" t="s">
        <v>648</v>
      </c>
    </row>
    <row r="346" spans="1:4" x14ac:dyDescent="0.3">
      <c r="A346">
        <v>346</v>
      </c>
      <c r="B346" t="s">
        <v>309</v>
      </c>
      <c r="C346">
        <v>13930</v>
      </c>
      <c r="D346" t="s">
        <v>648</v>
      </c>
    </row>
    <row r="347" spans="1:4" x14ac:dyDescent="0.3">
      <c r="A347">
        <v>347</v>
      </c>
      <c r="B347" t="s">
        <v>310</v>
      </c>
      <c r="C347">
        <v>13919.06</v>
      </c>
      <c r="D347" t="s">
        <v>648</v>
      </c>
    </row>
    <row r="348" spans="1:4" x14ac:dyDescent="0.3">
      <c r="A348">
        <v>348</v>
      </c>
      <c r="B348" t="s">
        <v>311</v>
      </c>
      <c r="C348">
        <v>13940.95</v>
      </c>
      <c r="D348" t="s">
        <v>648</v>
      </c>
    </row>
    <row r="349" spans="1:4" x14ac:dyDescent="0.3">
      <c r="A349">
        <v>349</v>
      </c>
      <c r="B349" s="11">
        <v>44532</v>
      </c>
      <c r="C349">
        <v>13940.95</v>
      </c>
      <c r="D349" t="s">
        <v>648</v>
      </c>
    </row>
    <row r="350" spans="1:4" x14ac:dyDescent="0.3">
      <c r="A350">
        <v>350</v>
      </c>
      <c r="B350" t="s">
        <v>312</v>
      </c>
      <c r="C350">
        <v>13940.95</v>
      </c>
      <c r="D350" t="s">
        <v>648</v>
      </c>
    </row>
    <row r="351" spans="1:4" x14ac:dyDescent="0.3">
      <c r="A351">
        <v>351</v>
      </c>
      <c r="B351" t="s">
        <v>313</v>
      </c>
      <c r="C351">
        <v>13940.95</v>
      </c>
      <c r="D351" t="s">
        <v>648</v>
      </c>
    </row>
    <row r="352" spans="1:4" x14ac:dyDescent="0.3">
      <c r="A352">
        <v>352</v>
      </c>
      <c r="B352" t="s">
        <v>314</v>
      </c>
      <c r="C352">
        <v>13876.27</v>
      </c>
      <c r="D352" t="s">
        <v>648</v>
      </c>
    </row>
    <row r="353" spans="1:4" x14ac:dyDescent="0.3">
      <c r="A353">
        <v>353</v>
      </c>
      <c r="B353" t="s">
        <v>315</v>
      </c>
      <c r="C353">
        <v>13805.63</v>
      </c>
      <c r="D353" t="s">
        <v>648</v>
      </c>
    </row>
    <row r="354" spans="1:4" x14ac:dyDescent="0.3">
      <c r="A354">
        <v>354</v>
      </c>
      <c r="B354" t="s">
        <v>316</v>
      </c>
      <c r="C354">
        <v>13948.91</v>
      </c>
      <c r="D354" t="s">
        <v>648</v>
      </c>
    </row>
    <row r="355" spans="1:4" x14ac:dyDescent="0.3">
      <c r="A355">
        <v>355</v>
      </c>
      <c r="B355" t="s">
        <v>317</v>
      </c>
      <c r="C355">
        <v>13988.71</v>
      </c>
      <c r="D355" t="s">
        <v>648</v>
      </c>
    </row>
    <row r="356" spans="1:4" x14ac:dyDescent="0.3">
      <c r="A356">
        <v>356</v>
      </c>
      <c r="B356" t="s">
        <v>318</v>
      </c>
      <c r="C356">
        <v>14014.58</v>
      </c>
      <c r="D356" t="s">
        <v>648</v>
      </c>
    </row>
    <row r="357" spans="1:4" x14ac:dyDescent="0.3">
      <c r="A357">
        <v>357</v>
      </c>
      <c r="B357" t="s">
        <v>319</v>
      </c>
      <c r="C357">
        <v>14014.58</v>
      </c>
      <c r="D357" t="s">
        <v>648</v>
      </c>
    </row>
    <row r="358" spans="1:4" x14ac:dyDescent="0.3">
      <c r="A358">
        <v>358</v>
      </c>
      <c r="B358" t="s">
        <v>320</v>
      </c>
      <c r="C358">
        <v>14014.58</v>
      </c>
      <c r="D358" t="s">
        <v>648</v>
      </c>
    </row>
    <row r="359" spans="1:4" x14ac:dyDescent="0.3">
      <c r="A359">
        <v>359</v>
      </c>
      <c r="B359" t="s">
        <v>321</v>
      </c>
      <c r="C359">
        <v>14027.51</v>
      </c>
      <c r="D359" t="s">
        <v>648</v>
      </c>
    </row>
    <row r="360" spans="1:4" x14ac:dyDescent="0.3">
      <c r="A360">
        <v>360</v>
      </c>
      <c r="B360" t="s">
        <v>322</v>
      </c>
      <c r="C360">
        <v>14055.37</v>
      </c>
      <c r="D360" t="s">
        <v>648</v>
      </c>
    </row>
    <row r="361" spans="1:4" x14ac:dyDescent="0.3">
      <c r="A361">
        <v>361</v>
      </c>
      <c r="B361" t="s">
        <v>323</v>
      </c>
      <c r="C361">
        <v>14018.56</v>
      </c>
      <c r="D361" t="s">
        <v>648</v>
      </c>
    </row>
    <row r="362" spans="1:4" x14ac:dyDescent="0.3">
      <c r="A362">
        <v>362</v>
      </c>
      <c r="B362" t="s">
        <v>324</v>
      </c>
      <c r="C362">
        <v>14033.48</v>
      </c>
      <c r="D362" t="s">
        <v>648</v>
      </c>
    </row>
    <row r="363" spans="1:4" x14ac:dyDescent="0.3">
      <c r="A363">
        <v>363</v>
      </c>
      <c r="B363" t="s">
        <v>325</v>
      </c>
      <c r="C363">
        <v>14157.86</v>
      </c>
      <c r="D363" t="s">
        <v>647</v>
      </c>
    </row>
    <row r="364" spans="1:4" x14ac:dyDescent="0.3">
      <c r="A364">
        <v>364</v>
      </c>
      <c r="B364" t="s">
        <v>326</v>
      </c>
      <c r="C364">
        <v>14157.86</v>
      </c>
      <c r="D364" t="s">
        <v>647</v>
      </c>
    </row>
    <row r="365" spans="1:4" x14ac:dyDescent="0.3">
      <c r="A365">
        <v>365</v>
      </c>
      <c r="B365" t="s">
        <v>327</v>
      </c>
      <c r="C365">
        <v>14157.86</v>
      </c>
      <c r="D365" t="s">
        <v>647</v>
      </c>
    </row>
    <row r="366" spans="1:4" x14ac:dyDescent="0.3">
      <c r="A366">
        <v>366</v>
      </c>
      <c r="B366" t="s">
        <v>328</v>
      </c>
      <c r="C366">
        <v>14228.5</v>
      </c>
      <c r="D366" t="s">
        <v>647</v>
      </c>
    </row>
    <row r="367" spans="1:4" x14ac:dyDescent="0.3">
      <c r="A367">
        <v>367</v>
      </c>
      <c r="B367" t="s">
        <v>329</v>
      </c>
      <c r="C367">
        <v>14235.47</v>
      </c>
      <c r="D367" t="s">
        <v>647</v>
      </c>
    </row>
    <row r="368" spans="1:4" x14ac:dyDescent="0.3">
      <c r="A368">
        <v>368</v>
      </c>
      <c r="B368" t="s">
        <v>330</v>
      </c>
      <c r="C368">
        <v>14262.33</v>
      </c>
      <c r="D368" t="s">
        <v>647</v>
      </c>
    </row>
    <row r="369" spans="1:4" x14ac:dyDescent="0.3">
      <c r="A369">
        <v>369</v>
      </c>
      <c r="B369" t="s">
        <v>331</v>
      </c>
      <c r="C369">
        <v>14227.51</v>
      </c>
      <c r="D369" t="s">
        <v>647</v>
      </c>
    </row>
    <row r="370" spans="1:4" x14ac:dyDescent="0.3">
      <c r="A370">
        <v>370</v>
      </c>
      <c r="B370" t="s">
        <v>332</v>
      </c>
      <c r="C370">
        <v>14299.15</v>
      </c>
      <c r="D370" t="s">
        <v>647</v>
      </c>
    </row>
    <row r="371" spans="1:4" x14ac:dyDescent="0.3">
      <c r="A371">
        <v>371</v>
      </c>
      <c r="B371" s="11">
        <v>44350</v>
      </c>
      <c r="C371">
        <v>14299.15</v>
      </c>
      <c r="D371" t="s">
        <v>647</v>
      </c>
    </row>
    <row r="372" spans="1:4" x14ac:dyDescent="0.3">
      <c r="A372">
        <v>372</v>
      </c>
      <c r="B372" s="11">
        <v>44380</v>
      </c>
      <c r="C372">
        <v>14299.15</v>
      </c>
      <c r="D372" t="s">
        <v>647</v>
      </c>
    </row>
    <row r="373" spans="1:4" x14ac:dyDescent="0.3">
      <c r="A373">
        <v>373</v>
      </c>
      <c r="B373" t="s">
        <v>333</v>
      </c>
      <c r="C373">
        <v>14318.05</v>
      </c>
      <c r="D373" t="s">
        <v>647</v>
      </c>
    </row>
    <row r="374" spans="1:4" x14ac:dyDescent="0.3">
      <c r="A374">
        <v>374</v>
      </c>
      <c r="B374" t="s">
        <v>334</v>
      </c>
      <c r="C374">
        <v>14395.66</v>
      </c>
      <c r="D374" t="s">
        <v>649</v>
      </c>
    </row>
    <row r="375" spans="1:4" x14ac:dyDescent="0.3">
      <c r="A375">
        <v>375</v>
      </c>
      <c r="B375" t="s">
        <v>335</v>
      </c>
      <c r="C375">
        <v>14348.9</v>
      </c>
      <c r="D375" t="s">
        <v>647</v>
      </c>
    </row>
    <row r="376" spans="1:4" x14ac:dyDescent="0.3">
      <c r="A376">
        <v>376</v>
      </c>
      <c r="B376" s="11">
        <v>44503</v>
      </c>
      <c r="C376">
        <v>14348.9</v>
      </c>
      <c r="D376" t="s">
        <v>647</v>
      </c>
    </row>
    <row r="377" spans="1:4" x14ac:dyDescent="0.3">
      <c r="A377">
        <v>377</v>
      </c>
      <c r="B377" t="s">
        <v>336</v>
      </c>
      <c r="C377">
        <v>14299.15</v>
      </c>
      <c r="D377" t="s">
        <v>647</v>
      </c>
    </row>
    <row r="378" spans="1:4" x14ac:dyDescent="0.3">
      <c r="A378">
        <v>378</v>
      </c>
      <c r="B378" t="s">
        <v>337</v>
      </c>
      <c r="C378">
        <v>14299.15</v>
      </c>
      <c r="D378" t="s">
        <v>647</v>
      </c>
    </row>
    <row r="379" spans="1:4" x14ac:dyDescent="0.3">
      <c r="A379">
        <v>379</v>
      </c>
      <c r="B379" t="s">
        <v>338</v>
      </c>
      <c r="C379">
        <v>14299.15</v>
      </c>
      <c r="D379" t="s">
        <v>647</v>
      </c>
    </row>
    <row r="380" spans="1:4" x14ac:dyDescent="0.3">
      <c r="A380">
        <v>380</v>
      </c>
      <c r="B380" t="s">
        <v>339</v>
      </c>
      <c r="C380">
        <v>14345.91</v>
      </c>
      <c r="D380" t="s">
        <v>647</v>
      </c>
    </row>
    <row r="381" spans="1:4" x14ac:dyDescent="0.3">
      <c r="A381">
        <v>381</v>
      </c>
      <c r="B381" t="s">
        <v>340</v>
      </c>
      <c r="C381">
        <v>14351.88</v>
      </c>
      <c r="D381" t="s">
        <v>649</v>
      </c>
    </row>
    <row r="382" spans="1:4" x14ac:dyDescent="0.3">
      <c r="A382">
        <v>382</v>
      </c>
      <c r="B382" t="s">
        <v>341</v>
      </c>
      <c r="C382">
        <v>14386.71</v>
      </c>
      <c r="D382" t="s">
        <v>649</v>
      </c>
    </row>
    <row r="383" spans="1:4" x14ac:dyDescent="0.3">
      <c r="A383">
        <v>383</v>
      </c>
      <c r="B383" t="s">
        <v>342</v>
      </c>
      <c r="C383">
        <v>14339.94</v>
      </c>
      <c r="D383" t="s">
        <v>647</v>
      </c>
    </row>
    <row r="384" spans="1:4" x14ac:dyDescent="0.3">
      <c r="A384">
        <v>384</v>
      </c>
      <c r="B384" t="s">
        <v>343</v>
      </c>
      <c r="C384">
        <v>14403.62</v>
      </c>
      <c r="D384" t="s">
        <v>649</v>
      </c>
    </row>
    <row r="385" spans="1:4" x14ac:dyDescent="0.3">
      <c r="A385">
        <v>385</v>
      </c>
      <c r="B385" t="s">
        <v>344</v>
      </c>
      <c r="C385">
        <v>14403.62</v>
      </c>
      <c r="D385" t="s">
        <v>649</v>
      </c>
    </row>
    <row r="386" spans="1:4" x14ac:dyDescent="0.3">
      <c r="A386">
        <v>386</v>
      </c>
      <c r="B386" t="s">
        <v>345</v>
      </c>
      <c r="C386">
        <v>14403.62</v>
      </c>
      <c r="D386" t="s">
        <v>649</v>
      </c>
    </row>
    <row r="387" spans="1:4" x14ac:dyDescent="0.3">
      <c r="A387">
        <v>387</v>
      </c>
      <c r="B387" t="s">
        <v>346</v>
      </c>
      <c r="C387">
        <v>14383.72</v>
      </c>
      <c r="D387" t="s">
        <v>649</v>
      </c>
    </row>
    <row r="388" spans="1:4" x14ac:dyDescent="0.3">
      <c r="A388">
        <v>388</v>
      </c>
      <c r="B388" t="s">
        <v>347</v>
      </c>
      <c r="C388">
        <v>14348.9</v>
      </c>
      <c r="D388" t="s">
        <v>647</v>
      </c>
    </row>
    <row r="389" spans="1:4" x14ac:dyDescent="0.3">
      <c r="A389">
        <v>389</v>
      </c>
      <c r="B389" t="s">
        <v>348</v>
      </c>
      <c r="C389">
        <v>14382.73</v>
      </c>
      <c r="D389" t="s">
        <v>649</v>
      </c>
    </row>
    <row r="390" spans="1:4" x14ac:dyDescent="0.3">
      <c r="A390">
        <v>390</v>
      </c>
      <c r="B390" t="s">
        <v>349</v>
      </c>
      <c r="C390">
        <v>14391.68</v>
      </c>
      <c r="D390" t="s">
        <v>649</v>
      </c>
    </row>
    <row r="391" spans="1:4" x14ac:dyDescent="0.3">
      <c r="A391">
        <v>391</v>
      </c>
      <c r="B391" t="s">
        <v>350</v>
      </c>
      <c r="C391">
        <v>14373.77</v>
      </c>
      <c r="D391" t="s">
        <v>649</v>
      </c>
    </row>
    <row r="392" spans="1:4" x14ac:dyDescent="0.3">
      <c r="A392">
        <v>392</v>
      </c>
      <c r="B392" t="s">
        <v>351</v>
      </c>
      <c r="C392">
        <v>14373.77</v>
      </c>
      <c r="D392" t="s">
        <v>649</v>
      </c>
    </row>
    <row r="393" spans="1:4" x14ac:dyDescent="0.3">
      <c r="A393">
        <v>393</v>
      </c>
      <c r="B393" t="s">
        <v>352</v>
      </c>
      <c r="C393">
        <v>14373.77</v>
      </c>
      <c r="D393" t="s">
        <v>649</v>
      </c>
    </row>
    <row r="394" spans="1:4" x14ac:dyDescent="0.3">
      <c r="A394">
        <v>394</v>
      </c>
      <c r="B394" t="s">
        <v>353</v>
      </c>
      <c r="C394">
        <v>14361.83</v>
      </c>
      <c r="D394" t="s">
        <v>649</v>
      </c>
    </row>
    <row r="395" spans="1:4" x14ac:dyDescent="0.3">
      <c r="A395">
        <v>395</v>
      </c>
      <c r="B395" t="s">
        <v>354</v>
      </c>
      <c r="C395">
        <v>14408.6</v>
      </c>
      <c r="D395" t="s">
        <v>649</v>
      </c>
    </row>
    <row r="396" spans="1:4" x14ac:dyDescent="0.3">
      <c r="A396">
        <v>396</v>
      </c>
      <c r="B396" t="s">
        <v>355</v>
      </c>
      <c r="C396">
        <v>14499.14</v>
      </c>
      <c r="D396" t="s">
        <v>649</v>
      </c>
    </row>
    <row r="397" spans="1:4" x14ac:dyDescent="0.3">
      <c r="A397">
        <v>397</v>
      </c>
      <c r="B397" t="s">
        <v>356</v>
      </c>
      <c r="C397">
        <v>14504.12</v>
      </c>
      <c r="D397" t="s">
        <v>649</v>
      </c>
    </row>
    <row r="398" spans="1:4" x14ac:dyDescent="0.3">
      <c r="A398">
        <v>398</v>
      </c>
      <c r="B398" s="11">
        <v>44231</v>
      </c>
      <c r="C398">
        <v>14504.12</v>
      </c>
      <c r="D398" t="s">
        <v>649</v>
      </c>
    </row>
    <row r="399" spans="1:4" x14ac:dyDescent="0.3">
      <c r="A399">
        <v>399</v>
      </c>
      <c r="B399" s="11">
        <v>44259</v>
      </c>
      <c r="C399">
        <v>14504.12</v>
      </c>
      <c r="D399" t="s">
        <v>649</v>
      </c>
    </row>
    <row r="400" spans="1:4" x14ac:dyDescent="0.3">
      <c r="A400">
        <v>400</v>
      </c>
      <c r="B400" s="11">
        <v>44290</v>
      </c>
      <c r="C400">
        <v>14504.12</v>
      </c>
      <c r="D400" t="s">
        <v>649</v>
      </c>
    </row>
    <row r="401" spans="1:4" x14ac:dyDescent="0.3">
      <c r="A401">
        <v>401</v>
      </c>
      <c r="B401" t="s">
        <v>357</v>
      </c>
      <c r="C401">
        <v>14511.08</v>
      </c>
      <c r="D401" t="s">
        <v>649</v>
      </c>
    </row>
    <row r="402" spans="1:4" x14ac:dyDescent="0.3">
      <c r="A402">
        <v>402</v>
      </c>
      <c r="B402" t="s">
        <v>358</v>
      </c>
      <c r="C402">
        <v>14460.34</v>
      </c>
      <c r="D402" t="s">
        <v>649</v>
      </c>
    </row>
    <row r="403" spans="1:4" x14ac:dyDescent="0.3">
      <c r="A403">
        <v>403</v>
      </c>
      <c r="B403" t="s">
        <v>359</v>
      </c>
      <c r="C403">
        <v>14446.41</v>
      </c>
      <c r="D403" t="s">
        <v>649</v>
      </c>
    </row>
    <row r="404" spans="1:4" x14ac:dyDescent="0.3">
      <c r="A404">
        <v>404</v>
      </c>
      <c r="B404" t="s">
        <v>360</v>
      </c>
      <c r="C404">
        <v>14440.44</v>
      </c>
      <c r="D404" t="s">
        <v>649</v>
      </c>
    </row>
    <row r="405" spans="1:4" x14ac:dyDescent="0.3">
      <c r="A405">
        <v>405</v>
      </c>
      <c r="B405" t="s">
        <v>361</v>
      </c>
      <c r="C405">
        <v>14507.1</v>
      </c>
      <c r="D405" t="s">
        <v>649</v>
      </c>
    </row>
    <row r="406" spans="1:4" x14ac:dyDescent="0.3">
      <c r="A406">
        <v>406</v>
      </c>
      <c r="B406" s="11">
        <v>44473</v>
      </c>
      <c r="C406">
        <v>14507.1</v>
      </c>
      <c r="D406" t="s">
        <v>649</v>
      </c>
    </row>
    <row r="407" spans="1:4" x14ac:dyDescent="0.3">
      <c r="A407">
        <v>407</v>
      </c>
      <c r="B407" s="11">
        <v>44504</v>
      </c>
      <c r="C407">
        <v>14507.1</v>
      </c>
      <c r="D407" t="s">
        <v>649</v>
      </c>
    </row>
    <row r="408" spans="1:4" x14ac:dyDescent="0.3">
      <c r="A408">
        <v>408</v>
      </c>
      <c r="B408" t="s">
        <v>362</v>
      </c>
      <c r="C408">
        <v>14507.1</v>
      </c>
      <c r="D408" t="s">
        <v>649</v>
      </c>
    </row>
    <row r="409" spans="1:4" x14ac:dyDescent="0.3">
      <c r="A409">
        <v>409</v>
      </c>
      <c r="B409" t="s">
        <v>363</v>
      </c>
      <c r="C409">
        <v>14557.85</v>
      </c>
      <c r="D409" t="s">
        <v>649</v>
      </c>
    </row>
    <row r="410" spans="1:4" x14ac:dyDescent="0.3">
      <c r="A410">
        <v>410</v>
      </c>
      <c r="B410" t="s">
        <v>364</v>
      </c>
      <c r="C410">
        <v>14574.76</v>
      </c>
      <c r="D410" t="s">
        <v>649</v>
      </c>
    </row>
    <row r="411" spans="1:4" x14ac:dyDescent="0.3">
      <c r="A411">
        <v>411</v>
      </c>
      <c r="B411" t="s">
        <v>365</v>
      </c>
      <c r="C411">
        <v>14559.84</v>
      </c>
      <c r="D411" t="s">
        <v>649</v>
      </c>
    </row>
    <row r="412" spans="1:4" x14ac:dyDescent="0.3">
      <c r="A412">
        <v>412</v>
      </c>
      <c r="B412" t="s">
        <v>366</v>
      </c>
      <c r="C412">
        <v>14572.77</v>
      </c>
      <c r="D412" t="s">
        <v>649</v>
      </c>
    </row>
    <row r="413" spans="1:4" x14ac:dyDescent="0.3">
      <c r="A413">
        <v>413</v>
      </c>
      <c r="B413" t="s">
        <v>367</v>
      </c>
      <c r="C413">
        <v>14572.77</v>
      </c>
      <c r="D413" t="s">
        <v>649</v>
      </c>
    </row>
    <row r="414" spans="1:4" x14ac:dyDescent="0.3">
      <c r="A414">
        <v>414</v>
      </c>
      <c r="B414" t="s">
        <v>368</v>
      </c>
      <c r="C414">
        <v>14572.77</v>
      </c>
      <c r="D414" t="s">
        <v>649</v>
      </c>
    </row>
    <row r="415" spans="1:4" x14ac:dyDescent="0.3">
      <c r="A415">
        <v>415</v>
      </c>
      <c r="B415" t="s">
        <v>369</v>
      </c>
      <c r="C415">
        <v>14519.04</v>
      </c>
      <c r="D415" t="s">
        <v>649</v>
      </c>
    </row>
    <row r="416" spans="1:4" x14ac:dyDescent="0.3">
      <c r="A416">
        <v>416</v>
      </c>
      <c r="B416" t="s">
        <v>370</v>
      </c>
      <c r="C416">
        <v>14495.16</v>
      </c>
      <c r="D416" t="s">
        <v>649</v>
      </c>
    </row>
    <row r="417" spans="1:4" x14ac:dyDescent="0.3">
      <c r="A417">
        <v>417</v>
      </c>
      <c r="B417" t="s">
        <v>371</v>
      </c>
      <c r="C417">
        <v>14435.46</v>
      </c>
      <c r="D417" t="s">
        <v>649</v>
      </c>
    </row>
    <row r="418" spans="1:4" x14ac:dyDescent="0.3">
      <c r="A418">
        <v>418</v>
      </c>
      <c r="B418" t="s">
        <v>372</v>
      </c>
      <c r="C418">
        <v>14476.26</v>
      </c>
      <c r="D418" t="s">
        <v>649</v>
      </c>
    </row>
    <row r="419" spans="1:4" x14ac:dyDescent="0.3">
      <c r="A419">
        <v>419</v>
      </c>
      <c r="B419" t="s">
        <v>373</v>
      </c>
      <c r="C419">
        <v>14457.35</v>
      </c>
      <c r="D419" t="s">
        <v>649</v>
      </c>
    </row>
    <row r="420" spans="1:4" x14ac:dyDescent="0.3">
      <c r="A420">
        <v>420</v>
      </c>
      <c r="B420" t="s">
        <v>374</v>
      </c>
      <c r="C420">
        <v>14457.35</v>
      </c>
      <c r="D420" t="s">
        <v>649</v>
      </c>
    </row>
    <row r="421" spans="1:4" x14ac:dyDescent="0.3">
      <c r="A421">
        <v>421</v>
      </c>
      <c r="B421" t="s">
        <v>375</v>
      </c>
      <c r="C421">
        <v>14457.35</v>
      </c>
      <c r="D421" t="s">
        <v>649</v>
      </c>
    </row>
    <row r="422" spans="1:4" x14ac:dyDescent="0.3">
      <c r="A422">
        <v>422</v>
      </c>
      <c r="B422" t="s">
        <v>376</v>
      </c>
      <c r="C422">
        <v>14475.26</v>
      </c>
      <c r="D422" t="s">
        <v>649</v>
      </c>
    </row>
    <row r="423" spans="1:4" x14ac:dyDescent="0.3">
      <c r="A423">
        <v>423</v>
      </c>
      <c r="B423" t="s">
        <v>377</v>
      </c>
      <c r="C423">
        <v>14416.56</v>
      </c>
      <c r="D423" t="s">
        <v>649</v>
      </c>
    </row>
    <row r="424" spans="1:4" x14ac:dyDescent="0.3">
      <c r="A424">
        <v>424</v>
      </c>
      <c r="B424" t="s">
        <v>378</v>
      </c>
      <c r="C424">
        <v>14424.52</v>
      </c>
      <c r="D424" t="s">
        <v>649</v>
      </c>
    </row>
    <row r="425" spans="1:4" x14ac:dyDescent="0.3">
      <c r="A425">
        <v>425</v>
      </c>
      <c r="B425" t="s">
        <v>379</v>
      </c>
      <c r="C425">
        <v>14437.45</v>
      </c>
      <c r="D425" t="s">
        <v>649</v>
      </c>
    </row>
    <row r="426" spans="1:4" x14ac:dyDescent="0.3">
      <c r="A426">
        <v>426</v>
      </c>
      <c r="B426" t="s">
        <v>380</v>
      </c>
      <c r="C426">
        <v>14395.66</v>
      </c>
      <c r="D426" t="s">
        <v>649</v>
      </c>
    </row>
    <row r="427" spans="1:4" x14ac:dyDescent="0.3">
      <c r="A427">
        <v>427</v>
      </c>
      <c r="B427" s="11">
        <v>44201</v>
      </c>
      <c r="C427">
        <v>14395.66</v>
      </c>
      <c r="D427" t="s">
        <v>649</v>
      </c>
    </row>
    <row r="428" spans="1:4" x14ac:dyDescent="0.3">
      <c r="A428">
        <v>428</v>
      </c>
      <c r="B428" s="11">
        <v>44232</v>
      </c>
      <c r="C428">
        <v>14395.66</v>
      </c>
      <c r="D428" t="s">
        <v>649</v>
      </c>
    </row>
    <row r="429" spans="1:4" x14ac:dyDescent="0.3">
      <c r="A429">
        <v>429</v>
      </c>
      <c r="B429" t="s">
        <v>381</v>
      </c>
      <c r="C429">
        <v>14380.74</v>
      </c>
      <c r="D429" t="s">
        <v>649</v>
      </c>
    </row>
    <row r="430" spans="1:4" x14ac:dyDescent="0.3">
      <c r="A430">
        <v>430</v>
      </c>
      <c r="B430" t="s">
        <v>382</v>
      </c>
      <c r="C430">
        <v>14394.67</v>
      </c>
      <c r="D430" t="s">
        <v>649</v>
      </c>
    </row>
    <row r="431" spans="1:4" x14ac:dyDescent="0.3">
      <c r="A431">
        <v>431</v>
      </c>
      <c r="B431" t="s">
        <v>383</v>
      </c>
      <c r="C431">
        <v>14358.85</v>
      </c>
      <c r="D431" t="s">
        <v>649</v>
      </c>
    </row>
    <row r="432" spans="1:4" x14ac:dyDescent="0.3">
      <c r="A432">
        <v>432</v>
      </c>
      <c r="B432" t="s">
        <v>384</v>
      </c>
      <c r="C432">
        <v>14366.81</v>
      </c>
      <c r="D432" t="s">
        <v>649</v>
      </c>
    </row>
    <row r="433" spans="1:4" x14ac:dyDescent="0.3">
      <c r="A433">
        <v>433</v>
      </c>
      <c r="B433" t="s">
        <v>385</v>
      </c>
      <c r="C433">
        <v>14292.18</v>
      </c>
      <c r="D433" t="s">
        <v>647</v>
      </c>
    </row>
    <row r="434" spans="1:4" x14ac:dyDescent="0.3">
      <c r="A434">
        <v>434</v>
      </c>
      <c r="B434" s="11">
        <v>44413</v>
      </c>
      <c r="C434">
        <v>14292.18</v>
      </c>
      <c r="D434" t="s">
        <v>647</v>
      </c>
    </row>
    <row r="435" spans="1:4" x14ac:dyDescent="0.3">
      <c r="A435">
        <v>435</v>
      </c>
      <c r="B435" s="11">
        <v>44444</v>
      </c>
      <c r="C435">
        <v>14292.18</v>
      </c>
      <c r="D435" t="s">
        <v>647</v>
      </c>
    </row>
    <row r="436" spans="1:4" x14ac:dyDescent="0.3">
      <c r="A436">
        <v>436</v>
      </c>
      <c r="B436" t="s">
        <v>386</v>
      </c>
      <c r="C436">
        <v>14217.56</v>
      </c>
      <c r="D436" t="s">
        <v>647</v>
      </c>
    </row>
    <row r="437" spans="1:4" x14ac:dyDescent="0.3">
      <c r="A437">
        <v>437</v>
      </c>
      <c r="B437" t="s">
        <v>387</v>
      </c>
      <c r="C437">
        <v>14127.01</v>
      </c>
      <c r="D437" t="s">
        <v>647</v>
      </c>
    </row>
    <row r="438" spans="1:4" x14ac:dyDescent="0.3">
      <c r="A438">
        <v>438</v>
      </c>
      <c r="B438" s="11">
        <v>44535</v>
      </c>
      <c r="C438">
        <v>14127.01</v>
      </c>
      <c r="D438" t="s">
        <v>647</v>
      </c>
    </row>
    <row r="439" spans="1:4" x14ac:dyDescent="0.3">
      <c r="A439">
        <v>439</v>
      </c>
      <c r="B439" t="s">
        <v>388</v>
      </c>
      <c r="C439">
        <v>14127.01</v>
      </c>
      <c r="D439" t="s">
        <v>647</v>
      </c>
    </row>
    <row r="440" spans="1:4" x14ac:dyDescent="0.3">
      <c r="A440">
        <v>440</v>
      </c>
      <c r="B440" t="s">
        <v>389</v>
      </c>
      <c r="C440">
        <v>14127.01</v>
      </c>
      <c r="D440" t="s">
        <v>647</v>
      </c>
    </row>
    <row r="441" spans="1:4" x14ac:dyDescent="0.3">
      <c r="A441">
        <v>441</v>
      </c>
      <c r="B441" t="s">
        <v>390</v>
      </c>
      <c r="C441">
        <v>14127.01</v>
      </c>
      <c r="D441" t="s">
        <v>647</v>
      </c>
    </row>
    <row r="442" spans="1:4" x14ac:dyDescent="0.3">
      <c r="A442">
        <v>442</v>
      </c>
      <c r="B442" t="s">
        <v>391</v>
      </c>
      <c r="C442">
        <v>14127.01</v>
      </c>
      <c r="D442" t="s">
        <v>647</v>
      </c>
    </row>
    <row r="443" spans="1:4" x14ac:dyDescent="0.3">
      <c r="A443">
        <v>443</v>
      </c>
      <c r="B443" t="s">
        <v>392</v>
      </c>
      <c r="C443">
        <v>14131.99</v>
      </c>
      <c r="D443" t="s">
        <v>647</v>
      </c>
    </row>
    <row r="444" spans="1:4" x14ac:dyDescent="0.3">
      <c r="A444">
        <v>444</v>
      </c>
      <c r="B444" t="s">
        <v>393</v>
      </c>
      <c r="C444">
        <v>14212.58</v>
      </c>
      <c r="D444" t="s">
        <v>647</v>
      </c>
    </row>
    <row r="445" spans="1:4" x14ac:dyDescent="0.3">
      <c r="A445">
        <v>445</v>
      </c>
      <c r="B445" t="s">
        <v>394</v>
      </c>
      <c r="C445">
        <v>14228.5</v>
      </c>
      <c r="D445" t="s">
        <v>647</v>
      </c>
    </row>
    <row r="446" spans="1:4" x14ac:dyDescent="0.3">
      <c r="A446">
        <v>446</v>
      </c>
      <c r="B446" t="s">
        <v>395</v>
      </c>
      <c r="C446">
        <v>14241.44</v>
      </c>
      <c r="D446" t="s">
        <v>647</v>
      </c>
    </row>
    <row r="447" spans="1:4" x14ac:dyDescent="0.3">
      <c r="A447">
        <v>447</v>
      </c>
      <c r="B447" t="s">
        <v>396</v>
      </c>
      <c r="C447">
        <v>14324.02</v>
      </c>
      <c r="D447" t="s">
        <v>647</v>
      </c>
    </row>
    <row r="448" spans="1:4" x14ac:dyDescent="0.3">
      <c r="A448">
        <v>448</v>
      </c>
      <c r="B448" t="s">
        <v>397</v>
      </c>
      <c r="C448">
        <v>14324.02</v>
      </c>
      <c r="D448" t="s">
        <v>647</v>
      </c>
    </row>
    <row r="449" spans="1:4" x14ac:dyDescent="0.3">
      <c r="A449">
        <v>449</v>
      </c>
      <c r="B449" t="s">
        <v>398</v>
      </c>
      <c r="C449">
        <v>14324.02</v>
      </c>
      <c r="D449" t="s">
        <v>647</v>
      </c>
    </row>
    <row r="450" spans="1:4" x14ac:dyDescent="0.3">
      <c r="A450">
        <v>450</v>
      </c>
      <c r="B450" t="s">
        <v>399</v>
      </c>
      <c r="C450">
        <v>14303.13</v>
      </c>
      <c r="D450" t="s">
        <v>647</v>
      </c>
    </row>
    <row r="451" spans="1:4" x14ac:dyDescent="0.3">
      <c r="A451">
        <v>451</v>
      </c>
      <c r="B451" t="s">
        <v>400</v>
      </c>
      <c r="C451">
        <v>14290.19</v>
      </c>
      <c r="D451" t="s">
        <v>647</v>
      </c>
    </row>
    <row r="452" spans="1:4" x14ac:dyDescent="0.3">
      <c r="A452">
        <v>452</v>
      </c>
      <c r="B452" t="s">
        <v>401</v>
      </c>
      <c r="C452">
        <v>14290.19</v>
      </c>
      <c r="D452" t="s">
        <v>647</v>
      </c>
    </row>
    <row r="453" spans="1:4" x14ac:dyDescent="0.3">
      <c r="A453">
        <v>453</v>
      </c>
      <c r="B453" t="s">
        <v>402</v>
      </c>
      <c r="C453">
        <v>14263.33</v>
      </c>
      <c r="D453" t="s">
        <v>647</v>
      </c>
    </row>
    <row r="454" spans="1:4" x14ac:dyDescent="0.3">
      <c r="A454">
        <v>454</v>
      </c>
      <c r="B454" t="s">
        <v>403</v>
      </c>
      <c r="C454">
        <v>14240.44</v>
      </c>
      <c r="D454" t="s">
        <v>647</v>
      </c>
    </row>
    <row r="455" spans="1:4" x14ac:dyDescent="0.3">
      <c r="A455">
        <v>455</v>
      </c>
      <c r="B455" t="s">
        <v>404</v>
      </c>
      <c r="C455">
        <v>14240.44</v>
      </c>
      <c r="D455" t="s">
        <v>647</v>
      </c>
    </row>
    <row r="456" spans="1:4" x14ac:dyDescent="0.3">
      <c r="A456">
        <v>456</v>
      </c>
      <c r="B456" t="s">
        <v>405</v>
      </c>
      <c r="C456">
        <v>14240.44</v>
      </c>
      <c r="D456" t="s">
        <v>647</v>
      </c>
    </row>
    <row r="457" spans="1:4" x14ac:dyDescent="0.3">
      <c r="A457">
        <v>457</v>
      </c>
      <c r="B457" t="s">
        <v>406</v>
      </c>
      <c r="C457">
        <v>14238.45</v>
      </c>
      <c r="D457" t="s">
        <v>647</v>
      </c>
    </row>
    <row r="458" spans="1:4" x14ac:dyDescent="0.3">
      <c r="A458">
        <v>458</v>
      </c>
      <c r="B458" s="11">
        <v>44202</v>
      </c>
      <c r="C458">
        <v>14238.45</v>
      </c>
      <c r="D458" t="s">
        <v>647</v>
      </c>
    </row>
    <row r="459" spans="1:4" x14ac:dyDescent="0.3">
      <c r="A459">
        <v>459</v>
      </c>
      <c r="B459" t="s">
        <v>407</v>
      </c>
      <c r="C459">
        <v>14220.54</v>
      </c>
      <c r="D459" t="s">
        <v>647</v>
      </c>
    </row>
    <row r="460" spans="1:4" x14ac:dyDescent="0.3">
      <c r="A460">
        <v>460</v>
      </c>
      <c r="B460" t="s">
        <v>408</v>
      </c>
      <c r="C460">
        <v>14204.62</v>
      </c>
      <c r="D460" t="s">
        <v>647</v>
      </c>
    </row>
    <row r="461" spans="1:4" x14ac:dyDescent="0.3">
      <c r="A461">
        <v>461</v>
      </c>
      <c r="B461" t="s">
        <v>409</v>
      </c>
      <c r="C461">
        <v>14225.52</v>
      </c>
      <c r="D461" t="s">
        <v>647</v>
      </c>
    </row>
    <row r="462" spans="1:4" x14ac:dyDescent="0.3">
      <c r="A462">
        <v>462</v>
      </c>
      <c r="B462" s="11">
        <v>44322</v>
      </c>
      <c r="C462">
        <v>14225.52</v>
      </c>
      <c r="D462" t="s">
        <v>647</v>
      </c>
    </row>
    <row r="463" spans="1:4" x14ac:dyDescent="0.3">
      <c r="A463">
        <v>463</v>
      </c>
      <c r="B463" s="11">
        <v>44353</v>
      </c>
      <c r="C463">
        <v>14225.52</v>
      </c>
      <c r="D463" t="s">
        <v>647</v>
      </c>
    </row>
    <row r="464" spans="1:4" x14ac:dyDescent="0.3">
      <c r="A464">
        <v>464</v>
      </c>
      <c r="B464" t="s">
        <v>410</v>
      </c>
      <c r="C464">
        <v>14244.42</v>
      </c>
      <c r="D464" t="s">
        <v>647</v>
      </c>
    </row>
    <row r="465" spans="1:4" x14ac:dyDescent="0.3">
      <c r="A465">
        <v>465</v>
      </c>
      <c r="B465" t="s">
        <v>411</v>
      </c>
      <c r="C465">
        <v>14199.65</v>
      </c>
      <c r="D465" t="s">
        <v>647</v>
      </c>
    </row>
    <row r="466" spans="1:4" x14ac:dyDescent="0.3">
      <c r="A466">
        <v>466</v>
      </c>
      <c r="B466" t="s">
        <v>412</v>
      </c>
      <c r="C466">
        <v>14190.69</v>
      </c>
      <c r="D466" t="s">
        <v>647</v>
      </c>
    </row>
    <row r="467" spans="1:4" x14ac:dyDescent="0.3">
      <c r="A467">
        <v>467</v>
      </c>
      <c r="B467" t="s">
        <v>413</v>
      </c>
      <c r="C467">
        <v>14190.69</v>
      </c>
      <c r="D467" t="s">
        <v>647</v>
      </c>
    </row>
    <row r="468" spans="1:4" x14ac:dyDescent="0.3">
      <c r="A468">
        <v>468</v>
      </c>
      <c r="B468" t="s">
        <v>414</v>
      </c>
      <c r="C468">
        <v>14168.8</v>
      </c>
      <c r="D468" t="s">
        <v>647</v>
      </c>
    </row>
    <row r="469" spans="1:4" x14ac:dyDescent="0.3">
      <c r="A469">
        <v>469</v>
      </c>
      <c r="B469" s="11">
        <v>44536</v>
      </c>
      <c r="C469">
        <v>14168.8</v>
      </c>
      <c r="D469" t="s">
        <v>647</v>
      </c>
    </row>
    <row r="470" spans="1:4" x14ac:dyDescent="0.3">
      <c r="A470">
        <v>470</v>
      </c>
      <c r="B470" t="s">
        <v>415</v>
      </c>
      <c r="C470">
        <v>14168.8</v>
      </c>
      <c r="D470" t="s">
        <v>647</v>
      </c>
    </row>
    <row r="471" spans="1:4" x14ac:dyDescent="0.3">
      <c r="A471">
        <v>471</v>
      </c>
      <c r="B471" t="s">
        <v>416</v>
      </c>
      <c r="C471">
        <v>14134.97</v>
      </c>
      <c r="D471" t="s">
        <v>647</v>
      </c>
    </row>
    <row r="472" spans="1:4" x14ac:dyDescent="0.3">
      <c r="A472">
        <v>472</v>
      </c>
      <c r="B472" t="s">
        <v>417</v>
      </c>
      <c r="C472">
        <v>14150.89</v>
      </c>
      <c r="D472" t="s">
        <v>647</v>
      </c>
    </row>
    <row r="473" spans="1:4" x14ac:dyDescent="0.3">
      <c r="A473">
        <v>473</v>
      </c>
      <c r="B473" t="s">
        <v>418</v>
      </c>
      <c r="C473">
        <v>14172.78</v>
      </c>
      <c r="D473" t="s">
        <v>647</v>
      </c>
    </row>
    <row r="474" spans="1:4" x14ac:dyDescent="0.3">
      <c r="A474">
        <v>474</v>
      </c>
      <c r="B474" t="s">
        <v>419</v>
      </c>
      <c r="C474">
        <v>14185.72</v>
      </c>
      <c r="D474" t="s">
        <v>647</v>
      </c>
    </row>
    <row r="475" spans="1:4" x14ac:dyDescent="0.3">
      <c r="A475">
        <v>475</v>
      </c>
      <c r="B475" t="s">
        <v>420</v>
      </c>
      <c r="C475">
        <v>14306.11</v>
      </c>
      <c r="D475" t="s">
        <v>647</v>
      </c>
    </row>
    <row r="476" spans="1:4" x14ac:dyDescent="0.3">
      <c r="A476">
        <v>476</v>
      </c>
      <c r="B476" t="s">
        <v>421</v>
      </c>
      <c r="C476">
        <v>14306.11</v>
      </c>
      <c r="D476" t="s">
        <v>647</v>
      </c>
    </row>
    <row r="477" spans="1:4" x14ac:dyDescent="0.3">
      <c r="A477">
        <v>477</v>
      </c>
      <c r="B477" t="s">
        <v>422</v>
      </c>
      <c r="C477">
        <v>14306.11</v>
      </c>
      <c r="D477" t="s">
        <v>647</v>
      </c>
    </row>
    <row r="478" spans="1:4" x14ac:dyDescent="0.3">
      <c r="A478">
        <v>478</v>
      </c>
      <c r="B478" t="s">
        <v>423</v>
      </c>
      <c r="C478">
        <v>14330.99</v>
      </c>
      <c r="D478" t="s">
        <v>647</v>
      </c>
    </row>
    <row r="479" spans="1:4" x14ac:dyDescent="0.3">
      <c r="A479">
        <v>479</v>
      </c>
      <c r="B479" t="s">
        <v>424</v>
      </c>
      <c r="C479">
        <v>14380.74</v>
      </c>
      <c r="D479" t="s">
        <v>649</v>
      </c>
    </row>
    <row r="480" spans="1:4" x14ac:dyDescent="0.3">
      <c r="A480">
        <v>480</v>
      </c>
      <c r="B480" t="s">
        <v>425</v>
      </c>
      <c r="C480">
        <v>14348.9</v>
      </c>
      <c r="D480" t="s">
        <v>647</v>
      </c>
    </row>
    <row r="481" spans="1:4" x14ac:dyDescent="0.3">
      <c r="A481">
        <v>481</v>
      </c>
      <c r="B481" t="s">
        <v>426</v>
      </c>
      <c r="C481">
        <v>14381.73</v>
      </c>
      <c r="D481" t="s">
        <v>649</v>
      </c>
    </row>
    <row r="482" spans="1:4" x14ac:dyDescent="0.3">
      <c r="A482">
        <v>482</v>
      </c>
      <c r="B482" t="s">
        <v>427</v>
      </c>
      <c r="C482">
        <v>14389.69</v>
      </c>
      <c r="D482" t="s">
        <v>649</v>
      </c>
    </row>
    <row r="483" spans="1:4" x14ac:dyDescent="0.3">
      <c r="A483">
        <v>483</v>
      </c>
      <c r="B483" t="s">
        <v>428</v>
      </c>
      <c r="C483">
        <v>14389.69</v>
      </c>
      <c r="D483" t="s">
        <v>649</v>
      </c>
    </row>
    <row r="484" spans="1:4" x14ac:dyDescent="0.3">
      <c r="A484">
        <v>484</v>
      </c>
      <c r="B484" t="s">
        <v>429</v>
      </c>
      <c r="C484">
        <v>14389.69</v>
      </c>
      <c r="D484" t="s">
        <v>649</v>
      </c>
    </row>
    <row r="485" spans="1:4" x14ac:dyDescent="0.3">
      <c r="A485">
        <v>485</v>
      </c>
      <c r="B485" t="s">
        <v>430</v>
      </c>
      <c r="C485">
        <v>14374.77</v>
      </c>
      <c r="D485" t="s">
        <v>649</v>
      </c>
    </row>
    <row r="486" spans="1:4" x14ac:dyDescent="0.3">
      <c r="A486">
        <v>486</v>
      </c>
      <c r="B486" t="s">
        <v>431</v>
      </c>
      <c r="C486">
        <v>14399.64</v>
      </c>
      <c r="D486" t="s">
        <v>649</v>
      </c>
    </row>
    <row r="487" spans="1:4" x14ac:dyDescent="0.3">
      <c r="A487">
        <v>487</v>
      </c>
      <c r="B487" t="s">
        <v>432</v>
      </c>
      <c r="C487">
        <v>14423.52</v>
      </c>
      <c r="D487" t="s">
        <v>649</v>
      </c>
    </row>
    <row r="488" spans="1:4" x14ac:dyDescent="0.3">
      <c r="A488">
        <v>488</v>
      </c>
      <c r="B488" t="s">
        <v>433</v>
      </c>
      <c r="C488">
        <v>14469.29</v>
      </c>
      <c r="D488" t="s">
        <v>649</v>
      </c>
    </row>
    <row r="489" spans="1:4" x14ac:dyDescent="0.3">
      <c r="A489">
        <v>489</v>
      </c>
      <c r="B489" t="s">
        <v>434</v>
      </c>
      <c r="C489">
        <v>14466.31</v>
      </c>
      <c r="D489" t="s">
        <v>649</v>
      </c>
    </row>
    <row r="490" spans="1:4" x14ac:dyDescent="0.3">
      <c r="A490">
        <v>490</v>
      </c>
      <c r="B490" s="11">
        <v>44262</v>
      </c>
      <c r="C490">
        <v>14466.31</v>
      </c>
      <c r="D490" t="s">
        <v>649</v>
      </c>
    </row>
    <row r="491" spans="1:4" x14ac:dyDescent="0.3">
      <c r="A491">
        <v>491</v>
      </c>
      <c r="B491" s="11">
        <v>44293</v>
      </c>
      <c r="C491">
        <v>14466.31</v>
      </c>
      <c r="D491" t="s">
        <v>649</v>
      </c>
    </row>
    <row r="492" spans="1:4" x14ac:dyDescent="0.3">
      <c r="A492">
        <v>492</v>
      </c>
      <c r="B492" t="s">
        <v>435</v>
      </c>
      <c r="C492">
        <v>14491.18</v>
      </c>
      <c r="D492" t="s">
        <v>649</v>
      </c>
    </row>
    <row r="493" spans="1:4" x14ac:dyDescent="0.3">
      <c r="A493">
        <v>493</v>
      </c>
      <c r="B493" t="s">
        <v>436</v>
      </c>
      <c r="C493">
        <v>14409.59</v>
      </c>
      <c r="D493" t="s">
        <v>649</v>
      </c>
    </row>
    <row r="494" spans="1:4" x14ac:dyDescent="0.3">
      <c r="A494">
        <v>494</v>
      </c>
      <c r="B494" t="s">
        <v>437</v>
      </c>
      <c r="C494">
        <v>14395.66</v>
      </c>
      <c r="D494" t="s">
        <v>649</v>
      </c>
    </row>
    <row r="495" spans="1:4" x14ac:dyDescent="0.3">
      <c r="A495">
        <v>495</v>
      </c>
      <c r="B495" t="s">
        <v>438</v>
      </c>
      <c r="C495">
        <v>14427.5</v>
      </c>
      <c r="D495" t="s">
        <v>649</v>
      </c>
    </row>
    <row r="496" spans="1:4" x14ac:dyDescent="0.3">
      <c r="A496">
        <v>496</v>
      </c>
      <c r="B496" t="s">
        <v>439</v>
      </c>
      <c r="C496">
        <v>14475.26</v>
      </c>
      <c r="D496" t="s">
        <v>649</v>
      </c>
    </row>
    <row r="497" spans="1:4" x14ac:dyDescent="0.3">
      <c r="A497">
        <v>497</v>
      </c>
      <c r="B497" s="11">
        <v>44476</v>
      </c>
      <c r="C497">
        <v>14475.26</v>
      </c>
      <c r="D497" t="s">
        <v>649</v>
      </c>
    </row>
    <row r="498" spans="1:4" x14ac:dyDescent="0.3">
      <c r="A498">
        <v>498</v>
      </c>
      <c r="B498" s="11">
        <v>44507</v>
      </c>
      <c r="C498">
        <v>14475.26</v>
      </c>
      <c r="D498" t="s">
        <v>649</v>
      </c>
    </row>
    <row r="499" spans="1:4" x14ac:dyDescent="0.3">
      <c r="A499">
        <v>499</v>
      </c>
      <c r="B499" t="s">
        <v>440</v>
      </c>
      <c r="C499">
        <v>14475.26</v>
      </c>
      <c r="D499" t="s">
        <v>649</v>
      </c>
    </row>
    <row r="500" spans="1:4" x14ac:dyDescent="0.3">
      <c r="A500">
        <v>500</v>
      </c>
      <c r="B500" t="s">
        <v>441</v>
      </c>
      <c r="C500">
        <v>14413.57</v>
      </c>
      <c r="D500" t="s">
        <v>649</v>
      </c>
    </row>
    <row r="501" spans="1:4" x14ac:dyDescent="0.3">
      <c r="A501">
        <v>501</v>
      </c>
      <c r="B501" t="s">
        <v>442</v>
      </c>
      <c r="C501">
        <v>14413.57</v>
      </c>
      <c r="D501" t="s">
        <v>649</v>
      </c>
    </row>
    <row r="502" spans="1:4" x14ac:dyDescent="0.3">
      <c r="A502">
        <v>502</v>
      </c>
      <c r="B502" t="s">
        <v>443</v>
      </c>
      <c r="C502">
        <v>14420.54</v>
      </c>
      <c r="D502" t="s">
        <v>649</v>
      </c>
    </row>
    <row r="503" spans="1:4" x14ac:dyDescent="0.3">
      <c r="A503">
        <v>503</v>
      </c>
      <c r="B503" t="s">
        <v>444</v>
      </c>
      <c r="C503">
        <v>14430.49</v>
      </c>
      <c r="D503" t="s">
        <v>649</v>
      </c>
    </row>
    <row r="504" spans="1:4" x14ac:dyDescent="0.3">
      <c r="A504">
        <v>504</v>
      </c>
      <c r="B504" t="s">
        <v>445</v>
      </c>
      <c r="C504">
        <v>14430.49</v>
      </c>
      <c r="D504" t="s">
        <v>649</v>
      </c>
    </row>
    <row r="505" spans="1:4" x14ac:dyDescent="0.3">
      <c r="A505">
        <v>505</v>
      </c>
      <c r="B505" t="s">
        <v>446</v>
      </c>
      <c r="C505">
        <v>14430.49</v>
      </c>
      <c r="D505" t="s">
        <v>649</v>
      </c>
    </row>
    <row r="506" spans="1:4" x14ac:dyDescent="0.3">
      <c r="A506">
        <v>506</v>
      </c>
      <c r="B506" t="s">
        <v>447</v>
      </c>
      <c r="C506">
        <v>14444.42</v>
      </c>
      <c r="D506" t="s">
        <v>649</v>
      </c>
    </row>
    <row r="507" spans="1:4" x14ac:dyDescent="0.3">
      <c r="A507">
        <v>507</v>
      </c>
      <c r="B507" t="s">
        <v>448</v>
      </c>
      <c r="C507">
        <v>14444.42</v>
      </c>
      <c r="D507" t="s">
        <v>649</v>
      </c>
    </row>
    <row r="508" spans="1:4" x14ac:dyDescent="0.3">
      <c r="A508">
        <v>508</v>
      </c>
      <c r="B508" t="s">
        <v>449</v>
      </c>
      <c r="C508">
        <v>14451.38</v>
      </c>
      <c r="D508" t="s">
        <v>649</v>
      </c>
    </row>
    <row r="509" spans="1:4" x14ac:dyDescent="0.3">
      <c r="A509">
        <v>509</v>
      </c>
      <c r="B509" t="s">
        <v>450</v>
      </c>
      <c r="C509">
        <v>14481.23</v>
      </c>
      <c r="D509" t="s">
        <v>649</v>
      </c>
    </row>
    <row r="510" spans="1:4" x14ac:dyDescent="0.3">
      <c r="A510">
        <v>510</v>
      </c>
      <c r="B510" t="s">
        <v>451</v>
      </c>
      <c r="C510">
        <v>14435.46</v>
      </c>
      <c r="D510" t="s">
        <v>649</v>
      </c>
    </row>
    <row r="511" spans="1:4" x14ac:dyDescent="0.3">
      <c r="A511">
        <v>511</v>
      </c>
      <c r="B511" t="s">
        <v>452</v>
      </c>
      <c r="C511">
        <v>14435.46</v>
      </c>
      <c r="D511" t="s">
        <v>649</v>
      </c>
    </row>
    <row r="512" spans="1:4" x14ac:dyDescent="0.3">
      <c r="A512">
        <v>512</v>
      </c>
      <c r="B512" t="s">
        <v>453</v>
      </c>
      <c r="C512">
        <v>14435.46</v>
      </c>
      <c r="D512" t="s">
        <v>649</v>
      </c>
    </row>
    <row r="513" spans="1:4" x14ac:dyDescent="0.3">
      <c r="A513">
        <v>513</v>
      </c>
      <c r="B513" t="s">
        <v>454</v>
      </c>
      <c r="C513">
        <v>14428.5</v>
      </c>
      <c r="D513" t="s">
        <v>649</v>
      </c>
    </row>
    <row r="514" spans="1:4" x14ac:dyDescent="0.3">
      <c r="A514">
        <v>514</v>
      </c>
      <c r="B514" t="s">
        <v>455</v>
      </c>
      <c r="C514">
        <v>14421.53</v>
      </c>
      <c r="D514" t="s">
        <v>649</v>
      </c>
    </row>
    <row r="515" spans="1:4" x14ac:dyDescent="0.3">
      <c r="A515">
        <v>515</v>
      </c>
      <c r="B515" t="s">
        <v>456</v>
      </c>
      <c r="C515">
        <v>14416.56</v>
      </c>
      <c r="D515" t="s">
        <v>649</v>
      </c>
    </row>
    <row r="516" spans="1:4" x14ac:dyDescent="0.3">
      <c r="A516">
        <v>516</v>
      </c>
      <c r="B516" t="s">
        <v>457</v>
      </c>
      <c r="C516">
        <v>14425.51</v>
      </c>
      <c r="D516" t="s">
        <v>649</v>
      </c>
    </row>
    <row r="517" spans="1:4" x14ac:dyDescent="0.3">
      <c r="A517">
        <v>517</v>
      </c>
      <c r="B517" t="s">
        <v>458</v>
      </c>
      <c r="C517">
        <v>14418.55</v>
      </c>
      <c r="D517" t="s">
        <v>649</v>
      </c>
    </row>
    <row r="518" spans="1:4" x14ac:dyDescent="0.3">
      <c r="A518">
        <v>518</v>
      </c>
      <c r="B518" t="s">
        <v>459</v>
      </c>
      <c r="C518">
        <v>14418.55</v>
      </c>
      <c r="D518" t="s">
        <v>649</v>
      </c>
    </row>
    <row r="519" spans="1:4" x14ac:dyDescent="0.3">
      <c r="A519">
        <v>519</v>
      </c>
      <c r="B519" s="11">
        <v>44204</v>
      </c>
      <c r="C519">
        <v>14418.55</v>
      </c>
      <c r="D519" t="s">
        <v>649</v>
      </c>
    </row>
    <row r="520" spans="1:4" x14ac:dyDescent="0.3">
      <c r="A520">
        <v>520</v>
      </c>
      <c r="B520" t="s">
        <v>460</v>
      </c>
      <c r="C520">
        <v>14389.69</v>
      </c>
      <c r="D520" t="s">
        <v>649</v>
      </c>
    </row>
    <row r="521" spans="1:4" x14ac:dyDescent="0.3">
      <c r="A521">
        <v>521</v>
      </c>
      <c r="B521" t="s">
        <v>461</v>
      </c>
      <c r="C521">
        <v>14383.72</v>
      </c>
      <c r="D521" t="s">
        <v>649</v>
      </c>
    </row>
    <row r="522" spans="1:4" x14ac:dyDescent="0.3">
      <c r="A522">
        <v>522</v>
      </c>
      <c r="B522" t="s">
        <v>462</v>
      </c>
      <c r="C522">
        <v>14290.19</v>
      </c>
      <c r="D522" t="s">
        <v>647</v>
      </c>
    </row>
    <row r="523" spans="1:4" x14ac:dyDescent="0.3">
      <c r="A523">
        <v>523</v>
      </c>
      <c r="B523" t="s">
        <v>463</v>
      </c>
      <c r="C523">
        <v>14252.38</v>
      </c>
      <c r="D523" t="s">
        <v>647</v>
      </c>
    </row>
    <row r="524" spans="1:4" x14ac:dyDescent="0.3">
      <c r="A524">
        <v>524</v>
      </c>
      <c r="B524" t="s">
        <v>464</v>
      </c>
      <c r="C524">
        <v>14270.29</v>
      </c>
      <c r="D524" t="s">
        <v>647</v>
      </c>
    </row>
    <row r="525" spans="1:4" x14ac:dyDescent="0.3">
      <c r="A525">
        <v>525</v>
      </c>
      <c r="B525" s="11">
        <v>44385</v>
      </c>
      <c r="C525">
        <v>14270.29</v>
      </c>
      <c r="D525" t="s">
        <v>647</v>
      </c>
    </row>
    <row r="526" spans="1:4" x14ac:dyDescent="0.3">
      <c r="A526">
        <v>526</v>
      </c>
      <c r="B526" s="11">
        <v>44416</v>
      </c>
      <c r="C526">
        <v>14270.29</v>
      </c>
      <c r="D526" t="s">
        <v>647</v>
      </c>
    </row>
    <row r="527" spans="1:4" x14ac:dyDescent="0.3">
      <c r="A527">
        <v>527</v>
      </c>
      <c r="B527" t="s">
        <v>465</v>
      </c>
      <c r="C527">
        <v>14297.16</v>
      </c>
      <c r="D527" t="s">
        <v>647</v>
      </c>
    </row>
    <row r="528" spans="1:4" x14ac:dyDescent="0.3">
      <c r="A528">
        <v>528</v>
      </c>
      <c r="B528" t="s">
        <v>466</v>
      </c>
      <c r="C528">
        <v>14306.11</v>
      </c>
      <c r="D528" t="s">
        <v>647</v>
      </c>
    </row>
    <row r="529" spans="1:4" x14ac:dyDescent="0.3">
      <c r="A529">
        <v>529</v>
      </c>
      <c r="B529" s="11">
        <v>44508</v>
      </c>
      <c r="C529">
        <v>14306.11</v>
      </c>
      <c r="D529" t="s">
        <v>647</v>
      </c>
    </row>
    <row r="530" spans="1:4" x14ac:dyDescent="0.3">
      <c r="A530">
        <v>530</v>
      </c>
      <c r="B530" t="s">
        <v>467</v>
      </c>
      <c r="C530">
        <v>14325.02</v>
      </c>
      <c r="D530" t="s">
        <v>647</v>
      </c>
    </row>
    <row r="531" spans="1:4" x14ac:dyDescent="0.3">
      <c r="A531">
        <v>531</v>
      </c>
      <c r="B531" t="s">
        <v>468</v>
      </c>
      <c r="C531">
        <v>14317.06</v>
      </c>
      <c r="D531" t="s">
        <v>647</v>
      </c>
    </row>
    <row r="532" spans="1:4" x14ac:dyDescent="0.3">
      <c r="A532">
        <v>532</v>
      </c>
      <c r="B532" t="s">
        <v>469</v>
      </c>
      <c r="C532">
        <v>14317.06</v>
      </c>
      <c r="D532" t="s">
        <v>647</v>
      </c>
    </row>
    <row r="533" spans="1:4" x14ac:dyDescent="0.3">
      <c r="A533">
        <v>533</v>
      </c>
      <c r="B533" t="s">
        <v>470</v>
      </c>
      <c r="C533">
        <v>14317.06</v>
      </c>
      <c r="D533" t="s">
        <v>647</v>
      </c>
    </row>
    <row r="534" spans="1:4" x14ac:dyDescent="0.3">
      <c r="A534">
        <v>534</v>
      </c>
      <c r="B534" t="s">
        <v>471</v>
      </c>
      <c r="C534">
        <v>14316.06</v>
      </c>
      <c r="D534" t="s">
        <v>647</v>
      </c>
    </row>
    <row r="535" spans="1:4" x14ac:dyDescent="0.3">
      <c r="A535">
        <v>535</v>
      </c>
      <c r="B535" t="s">
        <v>472</v>
      </c>
      <c r="C535">
        <v>14316.06</v>
      </c>
      <c r="D535" t="s">
        <v>647</v>
      </c>
    </row>
    <row r="536" spans="1:4" x14ac:dyDescent="0.3">
      <c r="A536">
        <v>536</v>
      </c>
      <c r="B536" t="s">
        <v>473</v>
      </c>
      <c r="C536">
        <v>14311.09</v>
      </c>
      <c r="D536" t="s">
        <v>647</v>
      </c>
    </row>
    <row r="537" spans="1:4" x14ac:dyDescent="0.3">
      <c r="A537">
        <v>537</v>
      </c>
      <c r="B537" t="s">
        <v>474</v>
      </c>
      <c r="C537">
        <v>14312.08</v>
      </c>
      <c r="D537" t="s">
        <v>647</v>
      </c>
    </row>
    <row r="538" spans="1:4" x14ac:dyDescent="0.3">
      <c r="A538">
        <v>538</v>
      </c>
      <c r="B538" t="s">
        <v>475</v>
      </c>
      <c r="C538">
        <v>14341.93</v>
      </c>
      <c r="D538" t="s">
        <v>647</v>
      </c>
    </row>
    <row r="539" spans="1:4" x14ac:dyDescent="0.3">
      <c r="A539">
        <v>539</v>
      </c>
      <c r="B539" t="s">
        <v>476</v>
      </c>
      <c r="C539">
        <v>14341.93</v>
      </c>
      <c r="D539" t="s">
        <v>647</v>
      </c>
    </row>
    <row r="540" spans="1:4" x14ac:dyDescent="0.3">
      <c r="A540">
        <v>540</v>
      </c>
      <c r="B540" t="s">
        <v>477</v>
      </c>
      <c r="C540">
        <v>14341.93</v>
      </c>
      <c r="D540" t="s">
        <v>647</v>
      </c>
    </row>
    <row r="541" spans="1:4" x14ac:dyDescent="0.3">
      <c r="A541">
        <v>541</v>
      </c>
      <c r="B541" t="s">
        <v>478</v>
      </c>
      <c r="C541">
        <v>14391.68</v>
      </c>
      <c r="D541" t="s">
        <v>649</v>
      </c>
    </row>
    <row r="542" spans="1:4" x14ac:dyDescent="0.3">
      <c r="A542">
        <v>542</v>
      </c>
      <c r="B542" t="s">
        <v>479</v>
      </c>
      <c r="C542">
        <v>14342.93</v>
      </c>
      <c r="D542" t="s">
        <v>647</v>
      </c>
    </row>
    <row r="543" spans="1:4" x14ac:dyDescent="0.3">
      <c r="A543">
        <v>543</v>
      </c>
      <c r="B543" t="s">
        <v>480</v>
      </c>
      <c r="C543">
        <v>14319.05</v>
      </c>
      <c r="D543" t="s">
        <v>647</v>
      </c>
    </row>
    <row r="544" spans="1:4" x14ac:dyDescent="0.3">
      <c r="A544">
        <v>544</v>
      </c>
      <c r="B544" t="s">
        <v>481</v>
      </c>
      <c r="C544">
        <v>14335.96</v>
      </c>
      <c r="D544" t="s">
        <v>647</v>
      </c>
    </row>
    <row r="545" spans="1:4" x14ac:dyDescent="0.3">
      <c r="A545">
        <v>545</v>
      </c>
      <c r="B545" t="s">
        <v>482</v>
      </c>
      <c r="C545">
        <v>14350.89</v>
      </c>
      <c r="D545" t="s">
        <v>649</v>
      </c>
    </row>
    <row r="546" spans="1:4" x14ac:dyDescent="0.3">
      <c r="A546">
        <v>546</v>
      </c>
      <c r="B546" t="s">
        <v>483</v>
      </c>
      <c r="C546">
        <v>14350.89</v>
      </c>
      <c r="D546" t="s">
        <v>649</v>
      </c>
    </row>
    <row r="547" spans="1:4" x14ac:dyDescent="0.3">
      <c r="A547">
        <v>547</v>
      </c>
      <c r="B547" t="s">
        <v>484</v>
      </c>
      <c r="C547">
        <v>14350.89</v>
      </c>
      <c r="D547" t="s">
        <v>649</v>
      </c>
    </row>
    <row r="548" spans="1:4" x14ac:dyDescent="0.3">
      <c r="A548">
        <v>548</v>
      </c>
      <c r="B548" t="s">
        <v>485</v>
      </c>
      <c r="C548">
        <v>14358.85</v>
      </c>
      <c r="D548" t="s">
        <v>649</v>
      </c>
    </row>
    <row r="549" spans="1:4" x14ac:dyDescent="0.3">
      <c r="A549">
        <v>549</v>
      </c>
      <c r="B549" t="s">
        <v>486</v>
      </c>
      <c r="C549">
        <v>14302.13</v>
      </c>
      <c r="D549" t="s">
        <v>647</v>
      </c>
    </row>
    <row r="550" spans="1:4" x14ac:dyDescent="0.3">
      <c r="A550">
        <v>550</v>
      </c>
      <c r="B550" t="s">
        <v>487</v>
      </c>
      <c r="C550">
        <v>14234.47</v>
      </c>
      <c r="D550" t="s">
        <v>647</v>
      </c>
    </row>
    <row r="551" spans="1:4" x14ac:dyDescent="0.3">
      <c r="A551">
        <v>551</v>
      </c>
      <c r="B551" t="s">
        <v>488</v>
      </c>
      <c r="C551">
        <v>14212.58</v>
      </c>
      <c r="D551" t="s">
        <v>647</v>
      </c>
    </row>
    <row r="552" spans="1:4" x14ac:dyDescent="0.3">
      <c r="A552">
        <v>552</v>
      </c>
      <c r="B552" t="s">
        <v>489</v>
      </c>
      <c r="C552">
        <v>14209.6</v>
      </c>
      <c r="D552" t="s">
        <v>647</v>
      </c>
    </row>
    <row r="553" spans="1:4" x14ac:dyDescent="0.3">
      <c r="A553">
        <v>553</v>
      </c>
      <c r="B553" s="11">
        <v>44295</v>
      </c>
      <c r="C553">
        <v>14209.6</v>
      </c>
      <c r="D553" t="s">
        <v>647</v>
      </c>
    </row>
    <row r="554" spans="1:4" x14ac:dyDescent="0.3">
      <c r="A554">
        <v>554</v>
      </c>
      <c r="B554" s="11">
        <v>44325</v>
      </c>
      <c r="C554">
        <v>14209.6</v>
      </c>
      <c r="D554" t="s">
        <v>647</v>
      </c>
    </row>
    <row r="555" spans="1:4" x14ac:dyDescent="0.3">
      <c r="A555">
        <v>555</v>
      </c>
      <c r="B555" t="s">
        <v>490</v>
      </c>
      <c r="C555">
        <v>14189.7</v>
      </c>
      <c r="D555" t="s">
        <v>647</v>
      </c>
    </row>
    <row r="556" spans="1:4" x14ac:dyDescent="0.3">
      <c r="A556">
        <v>556</v>
      </c>
      <c r="B556" t="s">
        <v>491</v>
      </c>
      <c r="C556">
        <v>14167.81</v>
      </c>
      <c r="D556" t="s">
        <v>647</v>
      </c>
    </row>
    <row r="557" spans="1:4" x14ac:dyDescent="0.3">
      <c r="A557">
        <v>557</v>
      </c>
      <c r="B557" t="s">
        <v>492</v>
      </c>
      <c r="C557">
        <v>14124.03</v>
      </c>
      <c r="D557" t="s">
        <v>647</v>
      </c>
    </row>
    <row r="558" spans="1:4" x14ac:dyDescent="0.3">
      <c r="A558">
        <v>558</v>
      </c>
      <c r="B558" t="s">
        <v>493</v>
      </c>
      <c r="C558">
        <v>14194.67</v>
      </c>
      <c r="D558" t="s">
        <v>647</v>
      </c>
    </row>
    <row r="559" spans="1:4" x14ac:dyDescent="0.3">
      <c r="A559">
        <v>559</v>
      </c>
      <c r="B559" t="s">
        <v>494</v>
      </c>
      <c r="C559">
        <v>14200.64</v>
      </c>
      <c r="D559" t="s">
        <v>647</v>
      </c>
    </row>
    <row r="560" spans="1:4" x14ac:dyDescent="0.3">
      <c r="A560">
        <v>560</v>
      </c>
      <c r="B560" s="11">
        <v>44509</v>
      </c>
      <c r="C560">
        <v>14200.64</v>
      </c>
      <c r="D560" t="s">
        <v>647</v>
      </c>
    </row>
    <row r="561" spans="1:4" x14ac:dyDescent="0.3">
      <c r="A561">
        <v>561</v>
      </c>
      <c r="B561" s="11">
        <v>44539</v>
      </c>
      <c r="C561">
        <v>14200.64</v>
      </c>
      <c r="D561" t="s">
        <v>647</v>
      </c>
    </row>
    <row r="562" spans="1:4" x14ac:dyDescent="0.3">
      <c r="A562">
        <v>562</v>
      </c>
      <c r="B562" t="s">
        <v>495</v>
      </c>
      <c r="C562">
        <v>14153.88</v>
      </c>
      <c r="D562" t="s">
        <v>647</v>
      </c>
    </row>
    <row r="563" spans="1:4" x14ac:dyDescent="0.3">
      <c r="A563">
        <v>563</v>
      </c>
      <c r="B563" t="s">
        <v>496</v>
      </c>
      <c r="C563">
        <v>14188.7</v>
      </c>
      <c r="D563" t="s">
        <v>647</v>
      </c>
    </row>
    <row r="564" spans="1:4" x14ac:dyDescent="0.3">
      <c r="A564">
        <v>564</v>
      </c>
      <c r="B564" t="s">
        <v>497</v>
      </c>
      <c r="C564">
        <v>14185.72</v>
      </c>
      <c r="D564" t="s">
        <v>647</v>
      </c>
    </row>
    <row r="565" spans="1:4" x14ac:dyDescent="0.3">
      <c r="A565">
        <v>565</v>
      </c>
      <c r="B565" t="s">
        <v>498</v>
      </c>
      <c r="C565">
        <v>14180.74</v>
      </c>
      <c r="D565" t="s">
        <v>647</v>
      </c>
    </row>
    <row r="566" spans="1:4" x14ac:dyDescent="0.3">
      <c r="A566">
        <v>566</v>
      </c>
      <c r="B566" t="s">
        <v>499</v>
      </c>
      <c r="C566">
        <v>14166.81</v>
      </c>
      <c r="D566" t="s">
        <v>647</v>
      </c>
    </row>
    <row r="567" spans="1:4" x14ac:dyDescent="0.3">
      <c r="A567">
        <v>567</v>
      </c>
      <c r="B567" t="s">
        <v>500</v>
      </c>
      <c r="C567">
        <v>14166.81</v>
      </c>
      <c r="D567" t="s">
        <v>647</v>
      </c>
    </row>
    <row r="568" spans="1:4" x14ac:dyDescent="0.3">
      <c r="A568">
        <v>568</v>
      </c>
      <c r="B568" t="s">
        <v>501</v>
      </c>
      <c r="C568">
        <v>14166.81</v>
      </c>
      <c r="D568" t="s">
        <v>647</v>
      </c>
    </row>
    <row r="569" spans="1:4" x14ac:dyDescent="0.3">
      <c r="A569">
        <v>569</v>
      </c>
      <c r="B569" t="s">
        <v>502</v>
      </c>
      <c r="C569">
        <v>14161.84</v>
      </c>
      <c r="D569" t="s">
        <v>647</v>
      </c>
    </row>
    <row r="570" spans="1:4" x14ac:dyDescent="0.3">
      <c r="A570">
        <v>570</v>
      </c>
      <c r="B570" t="s">
        <v>503</v>
      </c>
      <c r="C570">
        <v>14179.75</v>
      </c>
      <c r="D570" t="s">
        <v>647</v>
      </c>
    </row>
    <row r="571" spans="1:4" x14ac:dyDescent="0.3">
      <c r="A571">
        <v>571</v>
      </c>
      <c r="B571" t="s">
        <v>504</v>
      </c>
      <c r="C571">
        <v>14172.78</v>
      </c>
      <c r="D571" t="s">
        <v>647</v>
      </c>
    </row>
    <row r="572" spans="1:4" x14ac:dyDescent="0.3">
      <c r="A572">
        <v>572</v>
      </c>
      <c r="B572" t="s">
        <v>505</v>
      </c>
      <c r="C572">
        <v>14177.76</v>
      </c>
      <c r="D572" t="s">
        <v>647</v>
      </c>
    </row>
    <row r="573" spans="1:4" x14ac:dyDescent="0.3">
      <c r="A573">
        <v>573</v>
      </c>
      <c r="B573" t="s">
        <v>506</v>
      </c>
      <c r="C573">
        <v>14184.72</v>
      </c>
      <c r="D573" t="s">
        <v>647</v>
      </c>
    </row>
    <row r="574" spans="1:4" x14ac:dyDescent="0.3">
      <c r="A574">
        <v>574</v>
      </c>
      <c r="B574" t="s">
        <v>507</v>
      </c>
      <c r="C574">
        <v>14184.72</v>
      </c>
      <c r="D574" t="s">
        <v>647</v>
      </c>
    </row>
    <row r="575" spans="1:4" x14ac:dyDescent="0.3">
      <c r="A575">
        <v>575</v>
      </c>
      <c r="B575" t="s">
        <v>508</v>
      </c>
      <c r="C575">
        <v>14184.72</v>
      </c>
      <c r="D575" t="s">
        <v>647</v>
      </c>
    </row>
    <row r="576" spans="1:4" x14ac:dyDescent="0.3">
      <c r="A576">
        <v>576</v>
      </c>
      <c r="B576" t="s">
        <v>509</v>
      </c>
      <c r="C576">
        <v>14178.75</v>
      </c>
      <c r="D576" t="s">
        <v>647</v>
      </c>
    </row>
    <row r="577" spans="1:4" x14ac:dyDescent="0.3">
      <c r="A577">
        <v>577</v>
      </c>
      <c r="B577" t="s">
        <v>510</v>
      </c>
      <c r="C577">
        <v>14186.71</v>
      </c>
      <c r="D577" t="s">
        <v>647</v>
      </c>
    </row>
    <row r="578" spans="1:4" x14ac:dyDescent="0.3">
      <c r="A578">
        <v>578</v>
      </c>
      <c r="B578" t="s">
        <v>511</v>
      </c>
      <c r="C578">
        <v>14197.66</v>
      </c>
      <c r="D578" t="s">
        <v>647</v>
      </c>
    </row>
    <row r="579" spans="1:4" x14ac:dyDescent="0.3">
      <c r="A579">
        <v>579</v>
      </c>
      <c r="B579" t="s">
        <v>512</v>
      </c>
      <c r="C579">
        <v>14235.47</v>
      </c>
      <c r="D579" t="s">
        <v>647</v>
      </c>
    </row>
    <row r="580" spans="1:4" x14ac:dyDescent="0.3">
      <c r="A580">
        <v>580</v>
      </c>
      <c r="B580" t="s">
        <v>513</v>
      </c>
      <c r="C580">
        <v>14249.4</v>
      </c>
      <c r="D580" t="s">
        <v>647</v>
      </c>
    </row>
    <row r="581" spans="1:4" x14ac:dyDescent="0.3">
      <c r="A581">
        <v>581</v>
      </c>
      <c r="B581" s="11">
        <v>44237</v>
      </c>
      <c r="C581">
        <v>14249.4</v>
      </c>
      <c r="D581" t="s">
        <v>647</v>
      </c>
    </row>
    <row r="582" spans="1:4" x14ac:dyDescent="0.3">
      <c r="A582">
        <v>582</v>
      </c>
      <c r="B582" s="11">
        <v>44265</v>
      </c>
      <c r="C582">
        <v>14249.4</v>
      </c>
      <c r="D582" t="s">
        <v>647</v>
      </c>
    </row>
    <row r="583" spans="1:4" x14ac:dyDescent="0.3">
      <c r="A583">
        <v>583</v>
      </c>
      <c r="B583" t="s">
        <v>514</v>
      </c>
      <c r="C583">
        <v>14243.43</v>
      </c>
      <c r="D583" t="s">
        <v>647</v>
      </c>
    </row>
    <row r="584" spans="1:4" x14ac:dyDescent="0.3">
      <c r="A584">
        <v>584</v>
      </c>
      <c r="B584" t="s">
        <v>515</v>
      </c>
      <c r="C584">
        <v>14204.62</v>
      </c>
      <c r="D584" t="s">
        <v>647</v>
      </c>
    </row>
    <row r="585" spans="1:4" x14ac:dyDescent="0.3">
      <c r="A585">
        <v>585</v>
      </c>
      <c r="B585" t="s">
        <v>516</v>
      </c>
      <c r="C585">
        <v>14188.7</v>
      </c>
      <c r="D585" t="s">
        <v>647</v>
      </c>
    </row>
    <row r="586" spans="1:4" x14ac:dyDescent="0.3">
      <c r="A586">
        <v>586</v>
      </c>
      <c r="B586" t="s">
        <v>517</v>
      </c>
      <c r="C586">
        <v>14173.78</v>
      </c>
      <c r="D586" t="s">
        <v>647</v>
      </c>
    </row>
    <row r="587" spans="1:4" x14ac:dyDescent="0.3">
      <c r="A587">
        <v>587</v>
      </c>
      <c r="B587" t="s">
        <v>518</v>
      </c>
      <c r="C587">
        <v>14166.81</v>
      </c>
      <c r="D587" t="s">
        <v>647</v>
      </c>
    </row>
    <row r="588" spans="1:4" x14ac:dyDescent="0.3">
      <c r="A588">
        <v>588</v>
      </c>
      <c r="B588" s="11">
        <v>44449</v>
      </c>
      <c r="C588">
        <v>14166.81</v>
      </c>
      <c r="D588" t="s">
        <v>647</v>
      </c>
    </row>
    <row r="589" spans="1:4" x14ac:dyDescent="0.3">
      <c r="A589">
        <v>589</v>
      </c>
      <c r="B589" s="11">
        <v>44479</v>
      </c>
      <c r="C589">
        <v>14166.81</v>
      </c>
      <c r="D589" t="s">
        <v>647</v>
      </c>
    </row>
    <row r="590" spans="1:4" x14ac:dyDescent="0.3">
      <c r="A590">
        <v>590</v>
      </c>
      <c r="B590" t="s">
        <v>519</v>
      </c>
      <c r="C590">
        <v>14153.88</v>
      </c>
      <c r="D590" t="s">
        <v>647</v>
      </c>
    </row>
    <row r="591" spans="1:4" x14ac:dyDescent="0.3">
      <c r="A591">
        <v>591</v>
      </c>
      <c r="B591" t="s">
        <v>520</v>
      </c>
      <c r="C591">
        <v>14138.95</v>
      </c>
      <c r="D591" t="s">
        <v>647</v>
      </c>
    </row>
    <row r="592" spans="1:4" x14ac:dyDescent="0.3">
      <c r="A592">
        <v>592</v>
      </c>
      <c r="B592" t="s">
        <v>521</v>
      </c>
      <c r="C592">
        <v>14145.92</v>
      </c>
      <c r="D592" t="s">
        <v>647</v>
      </c>
    </row>
    <row r="593" spans="1:4" x14ac:dyDescent="0.3">
      <c r="A593">
        <v>593</v>
      </c>
      <c r="B593" t="s">
        <v>522</v>
      </c>
      <c r="C593">
        <v>14149.9</v>
      </c>
      <c r="D593" t="s">
        <v>647</v>
      </c>
    </row>
    <row r="594" spans="1:4" x14ac:dyDescent="0.3">
      <c r="A594">
        <v>594</v>
      </c>
      <c r="B594" t="s">
        <v>523</v>
      </c>
      <c r="C594">
        <v>14084.23</v>
      </c>
      <c r="D594" t="s">
        <v>647</v>
      </c>
    </row>
    <row r="595" spans="1:4" x14ac:dyDescent="0.3">
      <c r="A595">
        <v>595</v>
      </c>
      <c r="B595" t="s">
        <v>524</v>
      </c>
      <c r="C595">
        <v>14084.23</v>
      </c>
      <c r="D595" t="s">
        <v>647</v>
      </c>
    </row>
    <row r="596" spans="1:4" x14ac:dyDescent="0.3">
      <c r="A596">
        <v>596</v>
      </c>
      <c r="B596" t="s">
        <v>525</v>
      </c>
      <c r="C596">
        <v>14084.23</v>
      </c>
      <c r="D596" t="s">
        <v>647</v>
      </c>
    </row>
    <row r="597" spans="1:4" x14ac:dyDescent="0.3">
      <c r="A597">
        <v>597</v>
      </c>
      <c r="B597" t="s">
        <v>526</v>
      </c>
      <c r="C597">
        <v>14013.58</v>
      </c>
      <c r="D597" t="s">
        <v>648</v>
      </c>
    </row>
    <row r="598" spans="1:4" x14ac:dyDescent="0.3">
      <c r="A598">
        <v>598</v>
      </c>
      <c r="B598" t="s">
        <v>527</v>
      </c>
      <c r="C598">
        <v>14025.52</v>
      </c>
      <c r="D598" t="s">
        <v>648</v>
      </c>
    </row>
    <row r="599" spans="1:4" x14ac:dyDescent="0.3">
      <c r="A599">
        <v>599</v>
      </c>
      <c r="B599" t="s">
        <v>528</v>
      </c>
      <c r="C599">
        <v>14025.52</v>
      </c>
      <c r="D599" t="s">
        <v>648</v>
      </c>
    </row>
    <row r="600" spans="1:4" x14ac:dyDescent="0.3">
      <c r="A600">
        <v>600</v>
      </c>
      <c r="B600" t="s">
        <v>529</v>
      </c>
      <c r="C600">
        <v>14009.6</v>
      </c>
      <c r="D600" t="s">
        <v>648</v>
      </c>
    </row>
    <row r="601" spans="1:4" x14ac:dyDescent="0.3">
      <c r="A601">
        <v>601</v>
      </c>
      <c r="B601" t="s">
        <v>530</v>
      </c>
      <c r="C601">
        <v>14062.34</v>
      </c>
      <c r="D601" t="s">
        <v>647</v>
      </c>
    </row>
    <row r="602" spans="1:4" x14ac:dyDescent="0.3">
      <c r="A602">
        <v>602</v>
      </c>
      <c r="B602" t="s">
        <v>531</v>
      </c>
      <c r="C602">
        <v>14062.34</v>
      </c>
      <c r="D602" t="s">
        <v>647</v>
      </c>
    </row>
    <row r="603" spans="1:4" x14ac:dyDescent="0.3">
      <c r="A603">
        <v>603</v>
      </c>
      <c r="B603" t="s">
        <v>532</v>
      </c>
      <c r="C603">
        <v>14062.34</v>
      </c>
      <c r="D603" t="s">
        <v>647</v>
      </c>
    </row>
    <row r="604" spans="1:4" x14ac:dyDescent="0.3">
      <c r="A604">
        <v>604</v>
      </c>
      <c r="B604" t="s">
        <v>533</v>
      </c>
      <c r="C604">
        <v>14091.19</v>
      </c>
      <c r="D604" t="s">
        <v>647</v>
      </c>
    </row>
    <row r="605" spans="1:4" x14ac:dyDescent="0.3">
      <c r="A605">
        <v>605</v>
      </c>
      <c r="B605" t="s">
        <v>534</v>
      </c>
      <c r="C605">
        <v>14112.09</v>
      </c>
      <c r="D605" t="s">
        <v>647</v>
      </c>
    </row>
    <row r="606" spans="1:4" x14ac:dyDescent="0.3">
      <c r="A606">
        <v>606</v>
      </c>
      <c r="B606" t="s">
        <v>535</v>
      </c>
      <c r="C606">
        <v>14094.18</v>
      </c>
      <c r="D606" t="s">
        <v>647</v>
      </c>
    </row>
    <row r="607" spans="1:4" x14ac:dyDescent="0.3">
      <c r="A607">
        <v>607</v>
      </c>
      <c r="B607" t="s">
        <v>536</v>
      </c>
      <c r="C607">
        <v>14113.08</v>
      </c>
      <c r="D607" t="s">
        <v>647</v>
      </c>
    </row>
    <row r="608" spans="1:4" x14ac:dyDescent="0.3">
      <c r="A608">
        <v>608</v>
      </c>
      <c r="B608" t="s">
        <v>537</v>
      </c>
      <c r="C608">
        <v>14128.01</v>
      </c>
      <c r="D608" t="s">
        <v>647</v>
      </c>
    </row>
    <row r="609" spans="1:4" x14ac:dyDescent="0.3">
      <c r="A609">
        <v>609</v>
      </c>
      <c r="B609" t="s">
        <v>538</v>
      </c>
      <c r="C609">
        <v>14128.01</v>
      </c>
      <c r="D609" t="s">
        <v>647</v>
      </c>
    </row>
    <row r="610" spans="1:4" x14ac:dyDescent="0.3">
      <c r="A610">
        <v>610</v>
      </c>
      <c r="B610" t="s">
        <v>539</v>
      </c>
      <c r="C610">
        <v>14128.01</v>
      </c>
      <c r="D610" t="s">
        <v>647</v>
      </c>
    </row>
    <row r="611" spans="1:4" x14ac:dyDescent="0.3">
      <c r="A611">
        <v>611</v>
      </c>
      <c r="B611" t="s">
        <v>540</v>
      </c>
      <c r="C611">
        <v>14100.15</v>
      </c>
      <c r="D611" t="s">
        <v>647</v>
      </c>
    </row>
    <row r="612" spans="1:4" x14ac:dyDescent="0.3">
      <c r="A612">
        <v>612</v>
      </c>
      <c r="B612" t="s">
        <v>541</v>
      </c>
      <c r="C612">
        <v>14163.83</v>
      </c>
      <c r="D612" t="s">
        <v>647</v>
      </c>
    </row>
    <row r="613" spans="1:4" x14ac:dyDescent="0.3">
      <c r="A613">
        <v>613</v>
      </c>
      <c r="B613" t="s">
        <v>542</v>
      </c>
      <c r="C613">
        <v>14189.7</v>
      </c>
      <c r="D613" t="s">
        <v>647</v>
      </c>
    </row>
    <row r="614" spans="1:4" x14ac:dyDescent="0.3">
      <c r="A614">
        <v>614</v>
      </c>
      <c r="B614" t="s">
        <v>543</v>
      </c>
      <c r="C614">
        <v>14229.5</v>
      </c>
      <c r="D614" t="s">
        <v>647</v>
      </c>
    </row>
    <row r="615" spans="1:4" x14ac:dyDescent="0.3">
      <c r="A615">
        <v>615</v>
      </c>
      <c r="B615" t="s">
        <v>544</v>
      </c>
      <c r="C615">
        <v>14255.37</v>
      </c>
      <c r="D615" t="s">
        <v>647</v>
      </c>
    </row>
    <row r="616" spans="1:4" x14ac:dyDescent="0.3">
      <c r="A616">
        <v>616</v>
      </c>
      <c r="B616" s="11">
        <v>44358</v>
      </c>
      <c r="C616">
        <v>14255.37</v>
      </c>
      <c r="D616" t="s">
        <v>647</v>
      </c>
    </row>
    <row r="617" spans="1:4" x14ac:dyDescent="0.3">
      <c r="A617">
        <v>617</v>
      </c>
      <c r="B617" s="11">
        <v>44388</v>
      </c>
      <c r="C617">
        <v>14255.37</v>
      </c>
      <c r="D617" t="s">
        <v>647</v>
      </c>
    </row>
    <row r="618" spans="1:4" x14ac:dyDescent="0.3">
      <c r="A618">
        <v>618</v>
      </c>
      <c r="B618" t="s">
        <v>545</v>
      </c>
      <c r="C618">
        <v>14302.13</v>
      </c>
      <c r="D618" t="s">
        <v>647</v>
      </c>
    </row>
    <row r="619" spans="1:4" x14ac:dyDescent="0.3">
      <c r="A619">
        <v>619</v>
      </c>
      <c r="B619" t="s">
        <v>546</v>
      </c>
      <c r="C619">
        <v>14196.66</v>
      </c>
      <c r="D619" t="s">
        <v>647</v>
      </c>
    </row>
    <row r="620" spans="1:4" x14ac:dyDescent="0.3">
      <c r="A620">
        <v>620</v>
      </c>
      <c r="B620" t="s">
        <v>547</v>
      </c>
      <c r="C620">
        <v>14161.84</v>
      </c>
      <c r="D620" t="s">
        <v>647</v>
      </c>
    </row>
    <row r="621" spans="1:4" x14ac:dyDescent="0.3">
      <c r="A621">
        <v>621</v>
      </c>
      <c r="B621" t="s">
        <v>548</v>
      </c>
      <c r="C621">
        <v>14181.74</v>
      </c>
      <c r="D621" t="s">
        <v>647</v>
      </c>
    </row>
    <row r="622" spans="1:4" x14ac:dyDescent="0.3">
      <c r="A622">
        <v>622</v>
      </c>
      <c r="B622" t="s">
        <v>549</v>
      </c>
      <c r="C622">
        <v>14216.56</v>
      </c>
      <c r="D622" t="s">
        <v>647</v>
      </c>
    </row>
    <row r="623" spans="1:4" x14ac:dyDescent="0.3">
      <c r="A623">
        <v>623</v>
      </c>
      <c r="B623" t="s">
        <v>550</v>
      </c>
      <c r="C623">
        <v>14216.56</v>
      </c>
      <c r="D623" t="s">
        <v>647</v>
      </c>
    </row>
    <row r="624" spans="1:4" x14ac:dyDescent="0.3">
      <c r="A624">
        <v>624</v>
      </c>
      <c r="B624" t="s">
        <v>551</v>
      </c>
      <c r="C624">
        <v>14216.56</v>
      </c>
      <c r="D624" t="s">
        <v>647</v>
      </c>
    </row>
    <row r="625" spans="1:4" x14ac:dyDescent="0.3">
      <c r="A625">
        <v>625</v>
      </c>
      <c r="B625" t="s">
        <v>552</v>
      </c>
      <c r="C625">
        <v>14171.79</v>
      </c>
      <c r="D625" t="s">
        <v>647</v>
      </c>
    </row>
    <row r="626" spans="1:4" x14ac:dyDescent="0.3">
      <c r="A626">
        <v>626</v>
      </c>
      <c r="B626" t="s">
        <v>553</v>
      </c>
      <c r="C626">
        <v>14134.97</v>
      </c>
      <c r="D626" t="s">
        <v>647</v>
      </c>
    </row>
    <row r="627" spans="1:4" x14ac:dyDescent="0.3">
      <c r="A627">
        <v>627</v>
      </c>
      <c r="B627" t="s">
        <v>554</v>
      </c>
      <c r="C627">
        <v>14139.95</v>
      </c>
      <c r="D627" t="s">
        <v>647</v>
      </c>
    </row>
    <row r="628" spans="1:4" x14ac:dyDescent="0.3">
      <c r="A628">
        <v>628</v>
      </c>
      <c r="B628" t="s">
        <v>555</v>
      </c>
      <c r="C628">
        <v>14187.71</v>
      </c>
      <c r="D628" t="s">
        <v>647</v>
      </c>
    </row>
    <row r="629" spans="1:4" x14ac:dyDescent="0.3">
      <c r="A629">
        <v>629</v>
      </c>
      <c r="B629" t="s">
        <v>556</v>
      </c>
      <c r="C629">
        <v>14159.85</v>
      </c>
      <c r="D629" t="s">
        <v>647</v>
      </c>
    </row>
    <row r="630" spans="1:4" x14ac:dyDescent="0.3">
      <c r="A630">
        <v>630</v>
      </c>
      <c r="B630" t="s">
        <v>557</v>
      </c>
      <c r="C630">
        <v>14159.85</v>
      </c>
      <c r="D630" t="s">
        <v>647</v>
      </c>
    </row>
    <row r="631" spans="1:4" x14ac:dyDescent="0.3">
      <c r="A631">
        <v>631</v>
      </c>
      <c r="B631" t="s">
        <v>558</v>
      </c>
      <c r="C631">
        <v>14159.85</v>
      </c>
      <c r="D631" t="s">
        <v>647</v>
      </c>
    </row>
    <row r="632" spans="1:4" x14ac:dyDescent="0.3">
      <c r="A632">
        <v>632</v>
      </c>
      <c r="B632" t="s">
        <v>559</v>
      </c>
      <c r="C632">
        <v>14165.82</v>
      </c>
      <c r="D632" t="s">
        <v>647</v>
      </c>
    </row>
    <row r="633" spans="1:4" x14ac:dyDescent="0.3">
      <c r="A633">
        <v>633</v>
      </c>
      <c r="B633" t="s">
        <v>560</v>
      </c>
      <c r="C633">
        <v>14183.73</v>
      </c>
      <c r="D633" t="s">
        <v>647</v>
      </c>
    </row>
    <row r="634" spans="1:4" x14ac:dyDescent="0.3">
      <c r="A634">
        <v>634</v>
      </c>
      <c r="B634" t="s">
        <v>561</v>
      </c>
      <c r="C634">
        <v>14200.64</v>
      </c>
      <c r="D634" t="s">
        <v>647</v>
      </c>
    </row>
    <row r="635" spans="1:4" x14ac:dyDescent="0.3">
      <c r="A635">
        <v>635</v>
      </c>
      <c r="B635" t="s">
        <v>562</v>
      </c>
      <c r="C635">
        <v>14200.64</v>
      </c>
      <c r="D635" t="s">
        <v>647</v>
      </c>
    </row>
    <row r="636" spans="1:4" x14ac:dyDescent="0.3">
      <c r="A636">
        <v>636</v>
      </c>
      <c r="B636" t="s">
        <v>563</v>
      </c>
      <c r="C636">
        <v>14208.6</v>
      </c>
      <c r="D636" t="s">
        <v>647</v>
      </c>
    </row>
    <row r="637" spans="1:4" x14ac:dyDescent="0.3">
      <c r="A637">
        <v>637</v>
      </c>
      <c r="B637" t="s">
        <v>564</v>
      </c>
      <c r="C637">
        <v>14208.6</v>
      </c>
      <c r="D637" t="s">
        <v>647</v>
      </c>
    </row>
    <row r="638" spans="1:4" x14ac:dyDescent="0.3">
      <c r="A638">
        <v>638</v>
      </c>
      <c r="B638" t="s">
        <v>565</v>
      </c>
      <c r="C638">
        <v>14208.6</v>
      </c>
      <c r="D638" t="s">
        <v>647</v>
      </c>
    </row>
    <row r="639" spans="1:4" x14ac:dyDescent="0.3">
      <c r="A639">
        <v>639</v>
      </c>
      <c r="B639" t="s">
        <v>566</v>
      </c>
      <c r="C639">
        <v>14208.6</v>
      </c>
      <c r="D639" t="s">
        <v>647</v>
      </c>
    </row>
    <row r="640" spans="1:4" x14ac:dyDescent="0.3">
      <c r="A640">
        <v>640</v>
      </c>
      <c r="B640" t="s">
        <v>567</v>
      </c>
      <c r="C640">
        <v>14268.3</v>
      </c>
      <c r="D640" t="s">
        <v>647</v>
      </c>
    </row>
    <row r="641" spans="1:4" x14ac:dyDescent="0.3">
      <c r="A641">
        <v>641</v>
      </c>
      <c r="B641" t="s">
        <v>568</v>
      </c>
      <c r="C641">
        <v>14248.4</v>
      </c>
      <c r="D641" t="s">
        <v>647</v>
      </c>
    </row>
    <row r="642" spans="1:4" x14ac:dyDescent="0.3">
      <c r="A642">
        <v>642</v>
      </c>
      <c r="B642" t="s">
        <v>569</v>
      </c>
      <c r="C642">
        <v>14281.24</v>
      </c>
      <c r="D642" t="s">
        <v>647</v>
      </c>
    </row>
    <row r="643" spans="1:4" x14ac:dyDescent="0.3">
      <c r="A643">
        <v>643</v>
      </c>
      <c r="B643" t="s">
        <v>570</v>
      </c>
      <c r="C643">
        <v>14306.11</v>
      </c>
      <c r="D643" t="s">
        <v>647</v>
      </c>
    </row>
    <row r="644" spans="1:4" x14ac:dyDescent="0.3">
      <c r="A644">
        <v>644</v>
      </c>
      <c r="B644" s="11">
        <v>44298</v>
      </c>
      <c r="C644">
        <v>14306.11</v>
      </c>
      <c r="D644" t="s">
        <v>647</v>
      </c>
    </row>
    <row r="645" spans="1:4" x14ac:dyDescent="0.3">
      <c r="A645">
        <v>645</v>
      </c>
      <c r="B645" s="11">
        <v>44328</v>
      </c>
      <c r="C645">
        <v>14306.11</v>
      </c>
      <c r="D645" t="s">
        <v>647</v>
      </c>
    </row>
    <row r="646" spans="1:4" x14ac:dyDescent="0.3">
      <c r="A646">
        <v>646</v>
      </c>
      <c r="B646" t="s">
        <v>571</v>
      </c>
      <c r="C646">
        <v>14335.96</v>
      </c>
      <c r="D646" t="s">
        <v>647</v>
      </c>
    </row>
    <row r="647" spans="1:4" x14ac:dyDescent="0.3">
      <c r="A647">
        <v>647</v>
      </c>
      <c r="B647" t="s">
        <v>572</v>
      </c>
      <c r="C647">
        <v>14368.8</v>
      </c>
      <c r="D647" t="s">
        <v>649</v>
      </c>
    </row>
    <row r="648" spans="1:4" x14ac:dyDescent="0.3">
      <c r="A648">
        <v>648</v>
      </c>
      <c r="B648" t="s">
        <v>573</v>
      </c>
      <c r="C648">
        <v>14335.96</v>
      </c>
      <c r="D648" t="s">
        <v>647</v>
      </c>
    </row>
    <row r="649" spans="1:4" x14ac:dyDescent="0.3">
      <c r="A649">
        <v>649</v>
      </c>
      <c r="B649" t="s">
        <v>574</v>
      </c>
      <c r="C649">
        <v>14276.26</v>
      </c>
      <c r="D649" t="s">
        <v>647</v>
      </c>
    </row>
    <row r="650" spans="1:4" x14ac:dyDescent="0.3">
      <c r="A650">
        <v>650</v>
      </c>
      <c r="B650" t="s">
        <v>575</v>
      </c>
      <c r="C650">
        <v>14279.25</v>
      </c>
      <c r="D650" t="s">
        <v>647</v>
      </c>
    </row>
    <row r="651" spans="1:4" x14ac:dyDescent="0.3">
      <c r="A651">
        <v>651</v>
      </c>
      <c r="B651" s="11">
        <v>44512</v>
      </c>
      <c r="C651">
        <v>14279.25</v>
      </c>
      <c r="D651" t="s">
        <v>647</v>
      </c>
    </row>
    <row r="652" spans="1:4" x14ac:dyDescent="0.3">
      <c r="A652">
        <v>652</v>
      </c>
      <c r="B652" s="11">
        <v>44542</v>
      </c>
      <c r="C652">
        <v>14279.25</v>
      </c>
      <c r="D652" t="s">
        <v>647</v>
      </c>
    </row>
    <row r="653" spans="1:4" x14ac:dyDescent="0.3">
      <c r="A653">
        <v>653</v>
      </c>
      <c r="B653" t="s">
        <v>576</v>
      </c>
      <c r="C653">
        <v>14306.11</v>
      </c>
      <c r="D653" t="s">
        <v>647</v>
      </c>
    </row>
    <row r="654" spans="1:4" x14ac:dyDescent="0.3">
      <c r="A654">
        <v>654</v>
      </c>
      <c r="B654" t="s">
        <v>577</v>
      </c>
      <c r="C654">
        <v>14274.27</v>
      </c>
      <c r="D654" t="s">
        <v>647</v>
      </c>
    </row>
    <row r="655" spans="1:4" x14ac:dyDescent="0.3">
      <c r="A655">
        <v>655</v>
      </c>
      <c r="B655" t="s">
        <v>578</v>
      </c>
      <c r="C655">
        <v>14276.26</v>
      </c>
      <c r="D655" t="s">
        <v>647</v>
      </c>
    </row>
    <row r="656" spans="1:4" x14ac:dyDescent="0.3">
      <c r="A656">
        <v>656</v>
      </c>
      <c r="B656" t="s">
        <v>579</v>
      </c>
      <c r="C656">
        <v>14265.32</v>
      </c>
      <c r="D656" t="s">
        <v>647</v>
      </c>
    </row>
    <row r="657" spans="1:4" x14ac:dyDescent="0.3">
      <c r="A657">
        <v>657</v>
      </c>
      <c r="B657" t="s">
        <v>580</v>
      </c>
      <c r="C657">
        <v>14271.29</v>
      </c>
      <c r="D657" t="s">
        <v>647</v>
      </c>
    </row>
    <row r="658" spans="1:4" x14ac:dyDescent="0.3">
      <c r="A658">
        <v>658</v>
      </c>
      <c r="B658" t="s">
        <v>581</v>
      </c>
      <c r="C658">
        <v>14271.29</v>
      </c>
      <c r="D658" t="s">
        <v>647</v>
      </c>
    </row>
    <row r="659" spans="1:4" x14ac:dyDescent="0.3">
      <c r="A659">
        <v>659</v>
      </c>
      <c r="B659" t="s">
        <v>582</v>
      </c>
      <c r="C659">
        <v>14271.29</v>
      </c>
      <c r="D659" t="s">
        <v>647</v>
      </c>
    </row>
    <row r="660" spans="1:4" x14ac:dyDescent="0.3">
      <c r="A660">
        <v>660</v>
      </c>
      <c r="B660" t="s">
        <v>583</v>
      </c>
      <c r="C660">
        <v>14271.29</v>
      </c>
      <c r="D660" t="s">
        <v>647</v>
      </c>
    </row>
    <row r="661" spans="1:4" x14ac:dyDescent="0.3">
      <c r="A661">
        <v>661</v>
      </c>
      <c r="B661" t="s">
        <v>584</v>
      </c>
      <c r="C661">
        <v>14312.08</v>
      </c>
      <c r="D661" t="s">
        <v>647</v>
      </c>
    </row>
    <row r="662" spans="1:4" x14ac:dyDescent="0.3">
      <c r="A662">
        <v>662</v>
      </c>
      <c r="B662" t="s">
        <v>585</v>
      </c>
      <c r="C662">
        <v>14277.26</v>
      </c>
      <c r="D662" t="s">
        <v>647</v>
      </c>
    </row>
    <row r="663" spans="1:4" x14ac:dyDescent="0.3">
      <c r="A663">
        <v>663</v>
      </c>
      <c r="B663" t="s">
        <v>586</v>
      </c>
      <c r="C663">
        <v>14192.68</v>
      </c>
      <c r="D663" t="s">
        <v>647</v>
      </c>
    </row>
    <row r="664" spans="1:4" x14ac:dyDescent="0.3">
      <c r="A664">
        <v>664</v>
      </c>
      <c r="B664" t="s">
        <v>587</v>
      </c>
      <c r="C664">
        <v>14179.75</v>
      </c>
      <c r="D664" t="s">
        <v>647</v>
      </c>
    </row>
    <row r="665" spans="1:4" x14ac:dyDescent="0.3">
      <c r="A665">
        <v>665</v>
      </c>
      <c r="B665" t="s">
        <v>588</v>
      </c>
      <c r="C665">
        <v>14179.75</v>
      </c>
      <c r="D665" t="s">
        <v>647</v>
      </c>
    </row>
    <row r="666" spans="1:4" x14ac:dyDescent="0.3">
      <c r="A666">
        <v>666</v>
      </c>
      <c r="B666" t="s">
        <v>589</v>
      </c>
      <c r="C666">
        <v>14179.75</v>
      </c>
      <c r="D666" t="s">
        <v>647</v>
      </c>
    </row>
    <row r="667" spans="1:4" x14ac:dyDescent="0.3">
      <c r="A667">
        <v>667</v>
      </c>
      <c r="B667" t="s">
        <v>590</v>
      </c>
      <c r="C667">
        <v>14147.91</v>
      </c>
      <c r="D667" t="s">
        <v>647</v>
      </c>
    </row>
    <row r="668" spans="1:4" x14ac:dyDescent="0.3">
      <c r="A668">
        <v>668</v>
      </c>
      <c r="B668" t="s">
        <v>591</v>
      </c>
      <c r="C668">
        <v>14153.88</v>
      </c>
      <c r="D668" t="s">
        <v>647</v>
      </c>
    </row>
    <row r="669" spans="1:4" x14ac:dyDescent="0.3">
      <c r="A669">
        <v>669</v>
      </c>
      <c r="B669" t="s">
        <v>592</v>
      </c>
      <c r="C669">
        <v>14165.82</v>
      </c>
      <c r="D669" t="s">
        <v>647</v>
      </c>
    </row>
    <row r="670" spans="1:4" x14ac:dyDescent="0.3">
      <c r="A670">
        <v>670</v>
      </c>
      <c r="B670" t="s">
        <v>593</v>
      </c>
      <c r="C670">
        <v>14193.68</v>
      </c>
      <c r="D670" t="s">
        <v>647</v>
      </c>
    </row>
    <row r="671" spans="1:4" x14ac:dyDescent="0.3">
      <c r="A671">
        <v>671</v>
      </c>
      <c r="B671" t="s">
        <v>594</v>
      </c>
      <c r="C671">
        <v>14197.66</v>
      </c>
      <c r="D671" t="s">
        <v>647</v>
      </c>
    </row>
    <row r="672" spans="1:4" x14ac:dyDescent="0.3">
      <c r="A672">
        <v>672</v>
      </c>
      <c r="B672" s="11">
        <v>44562</v>
      </c>
      <c r="C672">
        <v>14197.66</v>
      </c>
      <c r="D672" t="s">
        <v>647</v>
      </c>
    </row>
    <row r="673" spans="1:4" x14ac:dyDescent="0.3">
      <c r="A673">
        <v>673</v>
      </c>
      <c r="B673" s="11">
        <v>44593</v>
      </c>
      <c r="C673">
        <v>14197.66</v>
      </c>
      <c r="D673" t="s">
        <v>647</v>
      </c>
    </row>
    <row r="674" spans="1:4" x14ac:dyDescent="0.3">
      <c r="A674">
        <v>674</v>
      </c>
      <c r="B674" t="s">
        <v>595</v>
      </c>
      <c r="C674">
        <v>14206.61</v>
      </c>
      <c r="D674" t="s">
        <v>647</v>
      </c>
    </row>
    <row r="675" spans="1:4" x14ac:dyDescent="0.3">
      <c r="A675">
        <v>675</v>
      </c>
      <c r="B675" t="s">
        <v>596</v>
      </c>
      <c r="C675">
        <v>14198.65</v>
      </c>
      <c r="D675" t="s">
        <v>647</v>
      </c>
    </row>
    <row r="676" spans="1:4" x14ac:dyDescent="0.3">
      <c r="A676">
        <v>676</v>
      </c>
      <c r="B676" t="s">
        <v>597</v>
      </c>
      <c r="C676">
        <v>14238.45</v>
      </c>
      <c r="D676" t="s">
        <v>647</v>
      </c>
    </row>
    <row r="677" spans="1:4" x14ac:dyDescent="0.3">
      <c r="A677">
        <v>677</v>
      </c>
      <c r="B677" t="s">
        <v>598</v>
      </c>
      <c r="C677">
        <v>14293.18</v>
      </c>
      <c r="D677" t="s">
        <v>647</v>
      </c>
    </row>
    <row r="678" spans="1:4" x14ac:dyDescent="0.3">
      <c r="A678">
        <v>678</v>
      </c>
      <c r="B678" t="s">
        <v>599</v>
      </c>
      <c r="C678">
        <v>14324.02</v>
      </c>
      <c r="D678" t="s">
        <v>647</v>
      </c>
    </row>
    <row r="679" spans="1:4" x14ac:dyDescent="0.3">
      <c r="A679">
        <v>679</v>
      </c>
      <c r="B679" s="11">
        <v>44774</v>
      </c>
      <c r="C679">
        <v>14324.02</v>
      </c>
      <c r="D679" t="s">
        <v>647</v>
      </c>
    </row>
    <row r="680" spans="1:4" x14ac:dyDescent="0.3">
      <c r="A680">
        <v>680</v>
      </c>
      <c r="B680" s="11">
        <v>44805</v>
      </c>
      <c r="C680">
        <v>14324.02</v>
      </c>
      <c r="D680" t="s">
        <v>647</v>
      </c>
    </row>
    <row r="681" spans="1:4" x14ac:dyDescent="0.3">
      <c r="A681">
        <v>681</v>
      </c>
      <c r="B681" t="s">
        <v>600</v>
      </c>
      <c r="C681">
        <v>14288.2</v>
      </c>
      <c r="D681" t="s">
        <v>647</v>
      </c>
    </row>
    <row r="682" spans="1:4" x14ac:dyDescent="0.3">
      <c r="A682">
        <v>682</v>
      </c>
      <c r="B682" t="s">
        <v>601</v>
      </c>
      <c r="C682">
        <v>14251.39</v>
      </c>
      <c r="D682" t="s">
        <v>647</v>
      </c>
    </row>
    <row r="683" spans="1:4" x14ac:dyDescent="0.3">
      <c r="A683">
        <v>683</v>
      </c>
      <c r="B683" t="s">
        <v>602</v>
      </c>
      <c r="C683">
        <v>14227.51</v>
      </c>
      <c r="D683" t="s">
        <v>647</v>
      </c>
    </row>
    <row r="684" spans="1:4" x14ac:dyDescent="0.3">
      <c r="A684">
        <v>684</v>
      </c>
      <c r="B684" t="s">
        <v>603</v>
      </c>
      <c r="C684">
        <v>14230.49</v>
      </c>
      <c r="D684" t="s">
        <v>647</v>
      </c>
    </row>
    <row r="685" spans="1:4" x14ac:dyDescent="0.3">
      <c r="A685">
        <v>685</v>
      </c>
      <c r="B685" t="s">
        <v>604</v>
      </c>
      <c r="C685">
        <v>14239.45</v>
      </c>
      <c r="D685" t="s">
        <v>647</v>
      </c>
    </row>
    <row r="686" spans="1:4" x14ac:dyDescent="0.3">
      <c r="A686">
        <v>686</v>
      </c>
      <c r="B686" t="s">
        <v>605</v>
      </c>
      <c r="C686">
        <v>14239.45</v>
      </c>
      <c r="D686" t="s">
        <v>647</v>
      </c>
    </row>
    <row r="687" spans="1:4" x14ac:dyDescent="0.3">
      <c r="A687">
        <v>687</v>
      </c>
      <c r="B687" t="s">
        <v>606</v>
      </c>
      <c r="C687">
        <v>14239.45</v>
      </c>
      <c r="D687" t="s">
        <v>647</v>
      </c>
    </row>
    <row r="688" spans="1:4" x14ac:dyDescent="0.3">
      <c r="A688">
        <v>688</v>
      </c>
      <c r="B688" t="s">
        <v>607</v>
      </c>
      <c r="C688">
        <v>14238.45</v>
      </c>
      <c r="D688" t="s">
        <v>647</v>
      </c>
    </row>
    <row r="689" spans="1:4" x14ac:dyDescent="0.3">
      <c r="A689">
        <v>689</v>
      </c>
      <c r="B689" t="s">
        <v>608</v>
      </c>
      <c r="C689">
        <v>14251.39</v>
      </c>
      <c r="D689" t="s">
        <v>647</v>
      </c>
    </row>
    <row r="690" spans="1:4" x14ac:dyDescent="0.3">
      <c r="A690">
        <v>690</v>
      </c>
      <c r="B690" t="s">
        <v>609</v>
      </c>
      <c r="C690">
        <v>14253.38</v>
      </c>
      <c r="D690" t="s">
        <v>647</v>
      </c>
    </row>
    <row r="691" spans="1:4" x14ac:dyDescent="0.3">
      <c r="A691">
        <v>691</v>
      </c>
      <c r="B691" t="s">
        <v>610</v>
      </c>
      <c r="C691">
        <v>14298.15</v>
      </c>
      <c r="D691" t="s">
        <v>647</v>
      </c>
    </row>
    <row r="692" spans="1:4" x14ac:dyDescent="0.3">
      <c r="A692">
        <v>692</v>
      </c>
      <c r="B692" t="s">
        <v>611</v>
      </c>
      <c r="C692">
        <v>14282.23</v>
      </c>
      <c r="D692" t="s">
        <v>647</v>
      </c>
    </row>
    <row r="693" spans="1:4" x14ac:dyDescent="0.3">
      <c r="A693">
        <v>693</v>
      </c>
      <c r="B693" t="s">
        <v>612</v>
      </c>
      <c r="C693">
        <v>14282.23</v>
      </c>
      <c r="D693" t="s">
        <v>647</v>
      </c>
    </row>
    <row r="694" spans="1:4" x14ac:dyDescent="0.3">
      <c r="A694">
        <v>694</v>
      </c>
      <c r="B694" t="s">
        <v>613</v>
      </c>
      <c r="C694">
        <v>14282.23</v>
      </c>
      <c r="D694" t="s">
        <v>647</v>
      </c>
    </row>
    <row r="695" spans="1:4" x14ac:dyDescent="0.3">
      <c r="A695">
        <v>695</v>
      </c>
      <c r="B695" t="s">
        <v>614</v>
      </c>
      <c r="C695">
        <v>14275.27</v>
      </c>
      <c r="D695" t="s">
        <v>647</v>
      </c>
    </row>
    <row r="696" spans="1:4" x14ac:dyDescent="0.3">
      <c r="A696">
        <v>696</v>
      </c>
      <c r="B696" t="s">
        <v>615</v>
      </c>
      <c r="C696">
        <v>14255.37</v>
      </c>
      <c r="D696" t="s">
        <v>647</v>
      </c>
    </row>
    <row r="697" spans="1:4" x14ac:dyDescent="0.3">
      <c r="A697">
        <v>697</v>
      </c>
      <c r="B697" t="s">
        <v>616</v>
      </c>
      <c r="C697">
        <v>14286.21</v>
      </c>
      <c r="D697" t="s">
        <v>647</v>
      </c>
    </row>
    <row r="698" spans="1:4" x14ac:dyDescent="0.3">
      <c r="A698">
        <v>698</v>
      </c>
      <c r="B698" t="s">
        <v>617</v>
      </c>
      <c r="C698">
        <v>14274.27</v>
      </c>
      <c r="D698" t="s">
        <v>647</v>
      </c>
    </row>
    <row r="699" spans="1:4" x14ac:dyDescent="0.3">
      <c r="A699">
        <v>699</v>
      </c>
      <c r="B699" t="s">
        <v>618</v>
      </c>
      <c r="C699">
        <v>14313.08</v>
      </c>
      <c r="D699" t="s">
        <v>647</v>
      </c>
    </row>
    <row r="700" spans="1:4" x14ac:dyDescent="0.3">
      <c r="A700">
        <v>700</v>
      </c>
      <c r="B700" t="s">
        <v>619</v>
      </c>
      <c r="C700">
        <v>14313.08</v>
      </c>
      <c r="D700" t="s">
        <v>647</v>
      </c>
    </row>
    <row r="701" spans="1:4" x14ac:dyDescent="0.3">
      <c r="A701">
        <v>701</v>
      </c>
      <c r="B701" t="s">
        <v>620</v>
      </c>
      <c r="C701">
        <v>14313.08</v>
      </c>
      <c r="D701" t="s">
        <v>647</v>
      </c>
    </row>
    <row r="702" spans="1:4" x14ac:dyDescent="0.3">
      <c r="A702">
        <v>702</v>
      </c>
      <c r="B702" t="s">
        <v>621</v>
      </c>
      <c r="C702">
        <v>14309.1</v>
      </c>
      <c r="D702" t="s">
        <v>647</v>
      </c>
    </row>
    <row r="703" spans="1:4" x14ac:dyDescent="0.3">
      <c r="A703">
        <v>703</v>
      </c>
      <c r="B703" s="11">
        <v>44563</v>
      </c>
      <c r="C703">
        <v>14309.1</v>
      </c>
      <c r="D703" t="s">
        <v>647</v>
      </c>
    </row>
    <row r="704" spans="1:4" x14ac:dyDescent="0.3">
      <c r="A704">
        <v>704</v>
      </c>
      <c r="B704" t="s">
        <v>622</v>
      </c>
      <c r="C704">
        <v>14320.04</v>
      </c>
      <c r="D704" t="s">
        <v>647</v>
      </c>
    </row>
    <row r="705" spans="1:4" x14ac:dyDescent="0.3">
      <c r="A705">
        <v>705</v>
      </c>
      <c r="B705" t="s">
        <v>623</v>
      </c>
      <c r="C705">
        <v>14275.27</v>
      </c>
      <c r="D705" t="s">
        <v>647</v>
      </c>
    </row>
    <row r="706" spans="1:4" x14ac:dyDescent="0.3">
      <c r="A706">
        <v>706</v>
      </c>
      <c r="B706" t="s">
        <v>624</v>
      </c>
      <c r="C706">
        <v>14309.1</v>
      </c>
      <c r="D706" t="s">
        <v>647</v>
      </c>
    </row>
    <row r="707" spans="1:4" x14ac:dyDescent="0.3">
      <c r="A707">
        <v>707</v>
      </c>
      <c r="B707" s="11">
        <v>44683</v>
      </c>
      <c r="C707">
        <v>14309.1</v>
      </c>
      <c r="D707" t="s">
        <v>647</v>
      </c>
    </row>
    <row r="708" spans="1:4" x14ac:dyDescent="0.3">
      <c r="A708">
        <v>708</v>
      </c>
      <c r="B708" s="11">
        <v>44714</v>
      </c>
      <c r="C708">
        <v>14309.1</v>
      </c>
      <c r="D708" t="s">
        <v>647</v>
      </c>
    </row>
    <row r="709" spans="1:4" x14ac:dyDescent="0.3">
      <c r="A709">
        <v>709</v>
      </c>
      <c r="B709" t="s">
        <v>625</v>
      </c>
      <c r="C709">
        <v>14304.12</v>
      </c>
      <c r="D709" t="s">
        <v>647</v>
      </c>
    </row>
    <row r="710" spans="1:4" x14ac:dyDescent="0.3">
      <c r="A710">
        <v>710</v>
      </c>
      <c r="B710" t="s">
        <v>626</v>
      </c>
      <c r="C710">
        <v>14331.98</v>
      </c>
      <c r="D710" t="s">
        <v>647</v>
      </c>
    </row>
    <row r="711" spans="1:4" x14ac:dyDescent="0.3">
      <c r="A711">
        <v>711</v>
      </c>
      <c r="B711" t="s">
        <v>627</v>
      </c>
      <c r="C711">
        <v>14313.08</v>
      </c>
      <c r="D711" t="s">
        <v>647</v>
      </c>
    </row>
    <row r="712" spans="1:4" x14ac:dyDescent="0.3">
      <c r="A712">
        <v>712</v>
      </c>
      <c r="B712" t="s">
        <v>628</v>
      </c>
      <c r="C712">
        <v>14294.17</v>
      </c>
      <c r="D712" t="s">
        <v>647</v>
      </c>
    </row>
    <row r="713" spans="1:4" x14ac:dyDescent="0.3">
      <c r="A713">
        <v>713</v>
      </c>
      <c r="B713" t="s">
        <v>629</v>
      </c>
      <c r="C713">
        <v>14272.28</v>
      </c>
      <c r="D713" t="s">
        <v>647</v>
      </c>
    </row>
    <row r="714" spans="1:4" x14ac:dyDescent="0.3">
      <c r="A714">
        <v>714</v>
      </c>
      <c r="B714" s="11">
        <v>44897</v>
      </c>
      <c r="C714">
        <v>14272.28</v>
      </c>
      <c r="D714" t="s">
        <v>647</v>
      </c>
    </row>
    <row r="715" spans="1:4" x14ac:dyDescent="0.3">
      <c r="A715">
        <v>715</v>
      </c>
      <c r="B715" t="s">
        <v>630</v>
      </c>
      <c r="C715">
        <v>14272.28</v>
      </c>
      <c r="D715" t="s">
        <v>647</v>
      </c>
    </row>
    <row r="716" spans="1:4" x14ac:dyDescent="0.3">
      <c r="A716">
        <v>716</v>
      </c>
      <c r="B716" t="s">
        <v>631</v>
      </c>
      <c r="C716">
        <v>14287.21</v>
      </c>
      <c r="D716" t="s">
        <v>647</v>
      </c>
    </row>
    <row r="717" spans="1:4" x14ac:dyDescent="0.3">
      <c r="A717">
        <v>717</v>
      </c>
      <c r="B717" t="s">
        <v>632</v>
      </c>
      <c r="C717">
        <v>14266.31</v>
      </c>
      <c r="D717" t="s">
        <v>647</v>
      </c>
    </row>
    <row r="718" spans="1:4" x14ac:dyDescent="0.3">
      <c r="A718">
        <v>718</v>
      </c>
      <c r="B718" t="s">
        <v>633</v>
      </c>
      <c r="C718">
        <v>14220.54</v>
      </c>
      <c r="D718" t="s">
        <v>647</v>
      </c>
    </row>
    <row r="719" spans="1:4" x14ac:dyDescent="0.3">
      <c r="A719">
        <v>719</v>
      </c>
      <c r="B719" t="s">
        <v>634</v>
      </c>
      <c r="C719">
        <v>14206.61</v>
      </c>
      <c r="D719" t="s">
        <v>647</v>
      </c>
    </row>
    <row r="720" spans="1:4" x14ac:dyDescent="0.3">
      <c r="A720">
        <v>720</v>
      </c>
      <c r="B720" t="s">
        <v>635</v>
      </c>
      <c r="C720">
        <v>14229.5</v>
      </c>
      <c r="D720" t="s">
        <v>647</v>
      </c>
    </row>
    <row r="721" spans="1:4" x14ac:dyDescent="0.3">
      <c r="A721">
        <v>721</v>
      </c>
      <c r="B721" t="s">
        <v>636</v>
      </c>
      <c r="C721">
        <v>14229.5</v>
      </c>
      <c r="D721" t="s">
        <v>647</v>
      </c>
    </row>
    <row r="722" spans="1:4" x14ac:dyDescent="0.3">
      <c r="A722">
        <v>722</v>
      </c>
      <c r="B722" t="s">
        <v>637</v>
      </c>
      <c r="C722">
        <v>14229.5</v>
      </c>
      <c r="D722" t="s">
        <v>647</v>
      </c>
    </row>
    <row r="723" spans="1:4" x14ac:dyDescent="0.3">
      <c r="A723">
        <v>723</v>
      </c>
      <c r="B723" t="s">
        <v>638</v>
      </c>
      <c r="C723">
        <v>14267.31</v>
      </c>
      <c r="D723" t="s">
        <v>647</v>
      </c>
    </row>
    <row r="724" spans="1:4" x14ac:dyDescent="0.3">
      <c r="A724">
        <v>724</v>
      </c>
      <c r="B724" t="s">
        <v>639</v>
      </c>
      <c r="C724">
        <v>14257.36</v>
      </c>
      <c r="D724" t="s">
        <v>647</v>
      </c>
    </row>
    <row r="725" spans="1:4" x14ac:dyDescent="0.3">
      <c r="A725">
        <v>725</v>
      </c>
      <c r="B725" t="s">
        <v>640</v>
      </c>
      <c r="C725">
        <v>14290.19</v>
      </c>
      <c r="D725" t="s">
        <v>647</v>
      </c>
    </row>
    <row r="726" spans="1:4" x14ac:dyDescent="0.3">
      <c r="A726">
        <v>726</v>
      </c>
      <c r="B726" t="s">
        <v>641</v>
      </c>
      <c r="C726">
        <v>14283.23</v>
      </c>
      <c r="D726" t="s">
        <v>647</v>
      </c>
    </row>
    <row r="727" spans="1:4" x14ac:dyDescent="0.3">
      <c r="A727">
        <v>727</v>
      </c>
      <c r="B727" t="s">
        <v>642</v>
      </c>
      <c r="C727">
        <v>14299.15</v>
      </c>
      <c r="D727" t="s">
        <v>647</v>
      </c>
    </row>
    <row r="728" spans="1:4" x14ac:dyDescent="0.3">
      <c r="A728">
        <v>728</v>
      </c>
      <c r="B728" t="s">
        <v>643</v>
      </c>
      <c r="C728">
        <v>14299.15</v>
      </c>
      <c r="D728" t="s">
        <v>647</v>
      </c>
    </row>
    <row r="729" spans="1:4" x14ac:dyDescent="0.3">
      <c r="A729">
        <v>729</v>
      </c>
      <c r="B729" t="s">
        <v>644</v>
      </c>
      <c r="C729">
        <v>14299.15</v>
      </c>
      <c r="D729" t="s">
        <v>647</v>
      </c>
    </row>
    <row r="730" spans="1:4" x14ac:dyDescent="0.3">
      <c r="A730">
        <v>730</v>
      </c>
      <c r="B730" t="s">
        <v>645</v>
      </c>
      <c r="C730">
        <v>14299.15</v>
      </c>
      <c r="D730" t="s">
        <v>647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30"/>
  <sheetViews>
    <sheetView workbookViewId="0">
      <selection activeCell="H21" sqref="H21"/>
    </sheetView>
  </sheetViews>
  <sheetFormatPr defaultRowHeight="14.4" x14ac:dyDescent="0.3"/>
  <cols>
    <col min="2" max="2" width="21.6640625" bestFit="1" customWidth="1"/>
    <col min="5" max="5" width="10" bestFit="1" customWidth="1"/>
    <col min="6" max="6" width="14.5546875" bestFit="1" customWidth="1"/>
    <col min="7" max="7" width="12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646</v>
      </c>
      <c r="E1" s="12" t="s">
        <v>656</v>
      </c>
      <c r="F1" s="12" t="s">
        <v>657</v>
      </c>
      <c r="G1" s="12" t="s">
        <v>658</v>
      </c>
      <c r="I1" s="15" t="s">
        <v>754</v>
      </c>
    </row>
    <row r="2" spans="1:10" x14ac:dyDescent="0.3">
      <c r="A2">
        <v>1</v>
      </c>
      <c r="B2" t="s">
        <v>7</v>
      </c>
      <c r="C2">
        <v>14162</v>
      </c>
      <c r="D2" t="s">
        <v>647</v>
      </c>
      <c r="E2" s="13">
        <v>14205</v>
      </c>
      <c r="F2" s="13"/>
      <c r="G2" s="14"/>
      <c r="H2" s="14">
        <f>MIN(G2:G730)</f>
        <v>1.172966300678683E-3</v>
      </c>
      <c r="I2" s="14">
        <f>AVERAGE(G2:G730)</f>
        <v>0.5559379052953245</v>
      </c>
      <c r="J2" s="14">
        <f>MAX(G2:G730)</f>
        <v>2.9963974659447978</v>
      </c>
    </row>
    <row r="3" spans="1:10" x14ac:dyDescent="0.3">
      <c r="A3">
        <v>2</v>
      </c>
      <c r="B3" t="s">
        <v>8</v>
      </c>
      <c r="C3">
        <v>14340.94</v>
      </c>
      <c r="D3" t="s">
        <v>647</v>
      </c>
      <c r="E3" s="13">
        <v>14205</v>
      </c>
      <c r="F3" s="13">
        <v>14205</v>
      </c>
      <c r="G3" s="14">
        <v>0.94791554807425804</v>
      </c>
    </row>
    <row r="4" spans="1:10" x14ac:dyDescent="0.3">
      <c r="A4">
        <v>3</v>
      </c>
      <c r="B4" t="s">
        <v>9</v>
      </c>
      <c r="C4">
        <v>14150.89</v>
      </c>
      <c r="D4" t="s">
        <v>647</v>
      </c>
      <c r="E4" s="13">
        <v>14205</v>
      </c>
      <c r="F4" s="13">
        <v>14205</v>
      </c>
      <c r="G4" s="14">
        <v>0.38237877617591948</v>
      </c>
    </row>
    <row r="5" spans="1:10" x14ac:dyDescent="0.3">
      <c r="A5">
        <v>4</v>
      </c>
      <c r="B5" t="s">
        <v>10</v>
      </c>
      <c r="C5">
        <v>14100.15</v>
      </c>
      <c r="D5" t="s">
        <v>647</v>
      </c>
      <c r="E5" s="13">
        <v>14205</v>
      </c>
      <c r="F5" s="13">
        <v>14205</v>
      </c>
      <c r="G5" s="14">
        <v>0.74360911054137979</v>
      </c>
    </row>
    <row r="6" spans="1:10" x14ac:dyDescent="0.3">
      <c r="A6">
        <v>5</v>
      </c>
      <c r="B6" t="s">
        <v>11</v>
      </c>
      <c r="C6">
        <v>14097.16</v>
      </c>
      <c r="D6" t="s">
        <v>647</v>
      </c>
      <c r="E6" s="13">
        <v>14205</v>
      </c>
      <c r="F6" s="13">
        <v>14205</v>
      </c>
      <c r="G6" s="14">
        <v>0.76497677546399523</v>
      </c>
    </row>
    <row r="7" spans="1:10" x14ac:dyDescent="0.3">
      <c r="A7">
        <v>6</v>
      </c>
      <c r="B7" t="s">
        <v>12</v>
      </c>
      <c r="C7">
        <v>14195.67</v>
      </c>
      <c r="D7" t="s">
        <v>647</v>
      </c>
      <c r="E7" s="13">
        <v>14205</v>
      </c>
      <c r="F7" s="13">
        <v>14205</v>
      </c>
      <c r="G7" s="14">
        <v>6.5724266624963293E-2</v>
      </c>
    </row>
    <row r="8" spans="1:10" x14ac:dyDescent="0.3">
      <c r="A8">
        <v>7</v>
      </c>
      <c r="B8" t="s">
        <v>13</v>
      </c>
      <c r="C8">
        <v>14195.67</v>
      </c>
      <c r="D8" t="s">
        <v>647</v>
      </c>
      <c r="E8" s="13">
        <v>14205</v>
      </c>
      <c r="F8" s="13">
        <v>14205</v>
      </c>
      <c r="G8" s="14">
        <v>6.5724266624963293E-2</v>
      </c>
    </row>
    <row r="9" spans="1:10" x14ac:dyDescent="0.3">
      <c r="A9">
        <v>8</v>
      </c>
      <c r="B9" t="s">
        <v>14</v>
      </c>
      <c r="C9">
        <v>14195.67</v>
      </c>
      <c r="D9" t="s">
        <v>647</v>
      </c>
      <c r="E9" s="13">
        <v>14205</v>
      </c>
      <c r="F9" s="13">
        <v>14205</v>
      </c>
      <c r="G9" s="14">
        <v>6.5724266624963293E-2</v>
      </c>
    </row>
    <row r="10" spans="1:10" x14ac:dyDescent="0.3">
      <c r="A10">
        <v>9</v>
      </c>
      <c r="B10" t="s">
        <v>15</v>
      </c>
      <c r="C10">
        <v>14270.29</v>
      </c>
      <c r="D10" t="s">
        <v>647</v>
      </c>
      <c r="E10" s="13">
        <v>14205</v>
      </c>
      <c r="F10" s="13">
        <v>14205</v>
      </c>
      <c r="G10" s="14">
        <v>0.4575239886505521</v>
      </c>
    </row>
    <row r="11" spans="1:10" x14ac:dyDescent="0.3">
      <c r="A11">
        <v>10</v>
      </c>
      <c r="B11" t="s">
        <v>16</v>
      </c>
      <c r="C11">
        <v>14338.95</v>
      </c>
      <c r="D11" t="s">
        <v>647</v>
      </c>
      <c r="E11" s="13">
        <v>14205</v>
      </c>
      <c r="F11" s="13">
        <v>14205</v>
      </c>
      <c r="G11" s="14">
        <v>0.93416881989267486</v>
      </c>
    </row>
    <row r="12" spans="1:10" x14ac:dyDescent="0.3">
      <c r="A12">
        <v>11</v>
      </c>
      <c r="B12" t="s">
        <v>17</v>
      </c>
      <c r="C12">
        <v>14251.39</v>
      </c>
      <c r="D12" t="s">
        <v>647</v>
      </c>
      <c r="E12" s="13">
        <v>14205</v>
      </c>
      <c r="F12" s="13">
        <v>14205</v>
      </c>
      <c r="G12" s="14">
        <v>0.32551210794174762</v>
      </c>
    </row>
    <row r="13" spans="1:10" x14ac:dyDescent="0.3">
      <c r="A13">
        <v>12</v>
      </c>
      <c r="B13" t="s">
        <v>18</v>
      </c>
      <c r="C13">
        <v>14417.55</v>
      </c>
      <c r="D13" t="s">
        <v>649</v>
      </c>
      <c r="E13" s="13">
        <v>14493</v>
      </c>
      <c r="F13" s="13">
        <v>14205</v>
      </c>
      <c r="G13" s="14">
        <v>1.474244930657423</v>
      </c>
    </row>
    <row r="14" spans="1:10" x14ac:dyDescent="0.3">
      <c r="A14">
        <v>13</v>
      </c>
      <c r="B14" t="s">
        <v>19</v>
      </c>
      <c r="C14">
        <v>14740.93</v>
      </c>
      <c r="D14" t="s">
        <v>650</v>
      </c>
      <c r="E14" s="13">
        <v>14781</v>
      </c>
      <c r="F14" s="13">
        <v>14493</v>
      </c>
      <c r="G14" s="14">
        <v>1.6819155914857491</v>
      </c>
    </row>
    <row r="15" spans="1:10" x14ac:dyDescent="0.3">
      <c r="A15">
        <v>14</v>
      </c>
      <c r="B15" t="s">
        <v>20</v>
      </c>
      <c r="C15">
        <v>14740.93</v>
      </c>
      <c r="D15" t="s">
        <v>650</v>
      </c>
      <c r="E15" s="13">
        <v>14781</v>
      </c>
      <c r="F15" s="13">
        <v>14781</v>
      </c>
      <c r="G15" s="14">
        <v>0.27182816823633049</v>
      </c>
    </row>
    <row r="16" spans="1:10" x14ac:dyDescent="0.3">
      <c r="A16">
        <v>15</v>
      </c>
      <c r="B16" t="s">
        <v>21</v>
      </c>
      <c r="C16">
        <v>14740.93</v>
      </c>
      <c r="D16" t="s">
        <v>650</v>
      </c>
      <c r="E16" s="13">
        <v>14781</v>
      </c>
      <c r="F16" s="13">
        <v>14781</v>
      </c>
      <c r="G16" s="14">
        <v>0.27182816823633049</v>
      </c>
    </row>
    <row r="17" spans="1:8" x14ac:dyDescent="0.3">
      <c r="A17">
        <v>16</v>
      </c>
      <c r="B17" t="s">
        <v>22</v>
      </c>
      <c r="C17">
        <v>14743.91</v>
      </c>
      <c r="D17" t="s">
        <v>650</v>
      </c>
      <c r="E17" s="13">
        <v>14781</v>
      </c>
      <c r="F17" s="13">
        <v>14781</v>
      </c>
      <c r="G17" s="14">
        <v>0.25156149216863188</v>
      </c>
    </row>
    <row r="18" spans="1:8" x14ac:dyDescent="0.3">
      <c r="A18">
        <v>17</v>
      </c>
      <c r="B18" t="s">
        <v>23</v>
      </c>
      <c r="C18">
        <v>15007.59</v>
      </c>
      <c r="D18" t="s">
        <v>655</v>
      </c>
      <c r="E18" s="13">
        <v>15165</v>
      </c>
      <c r="F18" s="13">
        <v>14781</v>
      </c>
      <c r="G18" s="14">
        <v>1.5098360229723771</v>
      </c>
    </row>
    <row r="19" spans="1:8" x14ac:dyDescent="0.3">
      <c r="A19">
        <v>18</v>
      </c>
      <c r="B19" t="s">
        <v>24</v>
      </c>
      <c r="C19">
        <v>15146.89</v>
      </c>
      <c r="D19" t="s">
        <v>655</v>
      </c>
      <c r="E19" s="13">
        <v>15165</v>
      </c>
      <c r="F19" s="13">
        <v>15165</v>
      </c>
      <c r="G19" s="14">
        <v>0.11956249764803591</v>
      </c>
    </row>
    <row r="20" spans="1:8" x14ac:dyDescent="0.3">
      <c r="A20" s="7">
        <v>19</v>
      </c>
      <c r="B20" s="7" t="s">
        <v>25</v>
      </c>
      <c r="C20" s="7">
        <v>15633.44</v>
      </c>
      <c r="D20" s="7" t="s">
        <v>652</v>
      </c>
      <c r="E20" s="16">
        <v>15741</v>
      </c>
      <c r="F20" s="16">
        <v>15165</v>
      </c>
      <c r="G20" s="17">
        <v>2.9963974659447978</v>
      </c>
      <c r="H20">
        <f>C20-C19</f>
        <v>486.55000000000109</v>
      </c>
    </row>
    <row r="21" spans="1:8" x14ac:dyDescent="0.3">
      <c r="A21">
        <v>20</v>
      </c>
      <c r="B21" t="s">
        <v>26</v>
      </c>
      <c r="C21">
        <v>16191.64</v>
      </c>
      <c r="D21" t="s">
        <v>654</v>
      </c>
      <c r="E21" s="13">
        <v>16125</v>
      </c>
      <c r="F21" s="13">
        <v>15741</v>
      </c>
      <c r="G21" s="14">
        <v>2.7831646454590109</v>
      </c>
    </row>
    <row r="22" spans="1:8" x14ac:dyDescent="0.3">
      <c r="A22">
        <v>21</v>
      </c>
      <c r="B22" t="s">
        <v>27</v>
      </c>
      <c r="C22">
        <v>16191.64</v>
      </c>
      <c r="D22" t="s">
        <v>654</v>
      </c>
      <c r="E22" s="13">
        <v>16125</v>
      </c>
      <c r="F22" s="13">
        <v>16125</v>
      </c>
      <c r="G22" s="14">
        <v>0.41157041535014011</v>
      </c>
    </row>
    <row r="23" spans="1:8" x14ac:dyDescent="0.3">
      <c r="A23">
        <v>22</v>
      </c>
      <c r="B23" t="s">
        <v>28</v>
      </c>
      <c r="C23">
        <v>16191.64</v>
      </c>
      <c r="D23" t="s">
        <v>654</v>
      </c>
      <c r="E23" s="13">
        <v>16125</v>
      </c>
      <c r="F23" s="13">
        <v>16125</v>
      </c>
      <c r="G23" s="14">
        <v>0.41157041535014011</v>
      </c>
    </row>
    <row r="24" spans="1:8" x14ac:dyDescent="0.3">
      <c r="A24">
        <v>23</v>
      </c>
      <c r="B24" t="s">
        <v>29</v>
      </c>
      <c r="C24">
        <v>16524.96</v>
      </c>
      <c r="D24" t="s">
        <v>750</v>
      </c>
      <c r="E24" s="13">
        <v>16365</v>
      </c>
      <c r="F24" s="13">
        <v>16125</v>
      </c>
      <c r="G24" s="14">
        <v>2.4203386876579378</v>
      </c>
    </row>
    <row r="25" spans="1:8" x14ac:dyDescent="0.3">
      <c r="A25">
        <v>24</v>
      </c>
      <c r="B25" t="s">
        <v>30</v>
      </c>
      <c r="C25">
        <v>16403.57</v>
      </c>
      <c r="D25" t="s">
        <v>750</v>
      </c>
      <c r="E25" s="13">
        <v>16365</v>
      </c>
      <c r="F25" s="13">
        <v>16365</v>
      </c>
      <c r="G25" s="14">
        <v>0.23513174266333309</v>
      </c>
    </row>
    <row r="26" spans="1:8" x14ac:dyDescent="0.3">
      <c r="A26">
        <v>25</v>
      </c>
      <c r="B26" t="s">
        <v>31</v>
      </c>
      <c r="C26">
        <v>16403.57</v>
      </c>
      <c r="D26" t="s">
        <v>750</v>
      </c>
      <c r="E26" s="13">
        <v>16365</v>
      </c>
      <c r="F26" s="13">
        <v>16365</v>
      </c>
      <c r="G26" s="14">
        <v>0.23513174266333309</v>
      </c>
    </row>
    <row r="27" spans="1:8" x14ac:dyDescent="0.3">
      <c r="A27">
        <v>26</v>
      </c>
      <c r="B27" t="s">
        <v>32</v>
      </c>
      <c r="C27">
        <v>16246.36</v>
      </c>
      <c r="D27" t="s">
        <v>654</v>
      </c>
      <c r="E27" s="13">
        <v>16125</v>
      </c>
      <c r="F27" s="13">
        <v>16365</v>
      </c>
      <c r="G27" s="14">
        <v>0.73025588501054639</v>
      </c>
    </row>
    <row r="28" spans="1:8" x14ac:dyDescent="0.3">
      <c r="A28">
        <v>27</v>
      </c>
      <c r="B28" t="s">
        <v>33</v>
      </c>
      <c r="C28">
        <v>16148.85</v>
      </c>
      <c r="D28" t="s">
        <v>654</v>
      </c>
      <c r="E28" s="13">
        <v>16125</v>
      </c>
      <c r="F28" s="13">
        <v>16125</v>
      </c>
      <c r="G28" s="14">
        <v>0.1476885350969287</v>
      </c>
    </row>
    <row r="29" spans="1:8" x14ac:dyDescent="0.3">
      <c r="A29">
        <v>28</v>
      </c>
      <c r="B29" t="s">
        <v>34</v>
      </c>
      <c r="C29">
        <v>16148.85</v>
      </c>
      <c r="D29" t="s">
        <v>654</v>
      </c>
      <c r="E29" s="13">
        <v>16125</v>
      </c>
      <c r="F29" s="13">
        <v>16125</v>
      </c>
      <c r="G29" s="14">
        <v>0.1476885350969287</v>
      </c>
    </row>
    <row r="30" spans="1:8" x14ac:dyDescent="0.3">
      <c r="A30">
        <v>29</v>
      </c>
      <c r="B30" t="s">
        <v>35</v>
      </c>
      <c r="C30">
        <v>16148.85</v>
      </c>
      <c r="D30" t="s">
        <v>654</v>
      </c>
      <c r="E30" s="13">
        <v>16125</v>
      </c>
      <c r="F30" s="13">
        <v>16125</v>
      </c>
      <c r="G30" s="14">
        <v>0.1476885350969287</v>
      </c>
    </row>
    <row r="31" spans="1:8" x14ac:dyDescent="0.3">
      <c r="A31">
        <v>30</v>
      </c>
      <c r="B31" t="s">
        <v>36</v>
      </c>
      <c r="C31">
        <v>16254.32</v>
      </c>
      <c r="D31" t="s">
        <v>654</v>
      </c>
      <c r="E31" s="13">
        <v>16125</v>
      </c>
      <c r="F31" s="13">
        <v>16125</v>
      </c>
      <c r="G31" s="14">
        <v>0.79560387638486074</v>
      </c>
    </row>
    <row r="32" spans="1:8" x14ac:dyDescent="0.3">
      <c r="A32">
        <v>31</v>
      </c>
      <c r="B32" t="s">
        <v>37</v>
      </c>
      <c r="C32">
        <v>16285.17</v>
      </c>
      <c r="D32" t="s">
        <v>654</v>
      </c>
      <c r="E32" s="13">
        <v>16125</v>
      </c>
      <c r="F32" s="13">
        <v>16125</v>
      </c>
      <c r="G32" s="14">
        <v>0.9835328707038371</v>
      </c>
    </row>
    <row r="33" spans="1:7" x14ac:dyDescent="0.3">
      <c r="A33">
        <v>32</v>
      </c>
      <c r="B33" t="s">
        <v>38</v>
      </c>
      <c r="C33">
        <v>16330.94</v>
      </c>
      <c r="D33" t="s">
        <v>654</v>
      </c>
      <c r="E33" s="13">
        <v>16125</v>
      </c>
      <c r="F33" s="13">
        <v>16125</v>
      </c>
      <c r="G33" s="14">
        <v>1.2610419241023509</v>
      </c>
    </row>
    <row r="34" spans="1:7" x14ac:dyDescent="0.3">
      <c r="A34">
        <v>33</v>
      </c>
      <c r="B34" t="s">
        <v>39</v>
      </c>
      <c r="C34">
        <v>16381.68</v>
      </c>
      <c r="D34" t="s">
        <v>750</v>
      </c>
      <c r="E34" s="13">
        <v>16365</v>
      </c>
      <c r="F34" s="13">
        <v>16125</v>
      </c>
      <c r="G34" s="14">
        <v>1.5668722621855651</v>
      </c>
    </row>
    <row r="35" spans="1:7" x14ac:dyDescent="0.3">
      <c r="A35">
        <v>34</v>
      </c>
      <c r="B35" t="s">
        <v>40</v>
      </c>
      <c r="C35">
        <v>16381.68</v>
      </c>
      <c r="D35" t="s">
        <v>750</v>
      </c>
      <c r="E35" s="13">
        <v>16365</v>
      </c>
      <c r="F35" s="13">
        <v>16365</v>
      </c>
      <c r="G35" s="14">
        <v>0.10182105864600149</v>
      </c>
    </row>
    <row r="36" spans="1:7" x14ac:dyDescent="0.3">
      <c r="A36">
        <v>35</v>
      </c>
      <c r="B36" t="s">
        <v>659</v>
      </c>
      <c r="C36">
        <v>16381.68</v>
      </c>
      <c r="D36" t="s">
        <v>750</v>
      </c>
      <c r="E36" s="13">
        <v>16365</v>
      </c>
      <c r="F36" s="13">
        <v>16365</v>
      </c>
      <c r="G36" s="14">
        <v>0.10182105864600149</v>
      </c>
    </row>
    <row r="37" spans="1:7" x14ac:dyDescent="0.3">
      <c r="A37">
        <v>36</v>
      </c>
      <c r="B37" t="s">
        <v>660</v>
      </c>
      <c r="C37">
        <v>16473.22</v>
      </c>
      <c r="D37" t="s">
        <v>750</v>
      </c>
      <c r="E37" s="13">
        <v>16365</v>
      </c>
      <c r="F37" s="13">
        <v>16365</v>
      </c>
      <c r="G37" s="14">
        <v>0.65694502956921086</v>
      </c>
    </row>
    <row r="38" spans="1:7" x14ac:dyDescent="0.3">
      <c r="A38">
        <v>37</v>
      </c>
      <c r="B38" t="s">
        <v>41</v>
      </c>
      <c r="C38">
        <v>16327.95</v>
      </c>
      <c r="D38" t="s">
        <v>654</v>
      </c>
      <c r="E38" s="13">
        <v>16125</v>
      </c>
      <c r="F38" s="13">
        <v>16365</v>
      </c>
      <c r="G38" s="14">
        <v>0.22691152287947519</v>
      </c>
    </row>
    <row r="39" spans="1:7" x14ac:dyDescent="0.3">
      <c r="A39">
        <v>38</v>
      </c>
      <c r="B39" t="s">
        <v>42</v>
      </c>
      <c r="C39">
        <v>16163.78</v>
      </c>
      <c r="D39" t="s">
        <v>654</v>
      </c>
      <c r="E39" s="13">
        <v>16125</v>
      </c>
      <c r="F39" s="13">
        <v>16125</v>
      </c>
      <c r="G39" s="14">
        <v>0.239919127827777</v>
      </c>
    </row>
    <row r="40" spans="1:7" x14ac:dyDescent="0.3">
      <c r="A40">
        <v>39</v>
      </c>
      <c r="B40" t="s">
        <v>43</v>
      </c>
      <c r="C40">
        <v>16159.8</v>
      </c>
      <c r="D40" t="s">
        <v>654</v>
      </c>
      <c r="E40" s="13">
        <v>16125</v>
      </c>
      <c r="F40" s="13">
        <v>16125</v>
      </c>
      <c r="G40" s="14">
        <v>0.2153491998663305</v>
      </c>
    </row>
    <row r="41" spans="1:7" x14ac:dyDescent="0.3">
      <c r="A41">
        <v>40</v>
      </c>
      <c r="B41" t="s">
        <v>44</v>
      </c>
      <c r="C41">
        <v>16159.8</v>
      </c>
      <c r="D41" t="s">
        <v>654</v>
      </c>
      <c r="E41" s="13">
        <v>16125</v>
      </c>
      <c r="F41" s="13">
        <v>16125</v>
      </c>
      <c r="G41" s="14">
        <v>0.2153491998663305</v>
      </c>
    </row>
    <row r="42" spans="1:7" x14ac:dyDescent="0.3">
      <c r="A42">
        <v>41</v>
      </c>
      <c r="B42" t="s">
        <v>661</v>
      </c>
      <c r="C42">
        <v>16159.8</v>
      </c>
      <c r="D42" t="s">
        <v>654</v>
      </c>
      <c r="E42" s="13">
        <v>16125</v>
      </c>
      <c r="F42" s="13">
        <v>16125</v>
      </c>
      <c r="G42" s="14">
        <v>0.2153491998663305</v>
      </c>
    </row>
    <row r="43" spans="1:7" x14ac:dyDescent="0.3">
      <c r="A43">
        <v>42</v>
      </c>
      <c r="B43" t="s">
        <v>662</v>
      </c>
      <c r="C43">
        <v>16159.8</v>
      </c>
      <c r="D43" t="s">
        <v>654</v>
      </c>
      <c r="E43" s="13">
        <v>16125</v>
      </c>
      <c r="F43" s="13">
        <v>16125</v>
      </c>
      <c r="G43" s="14">
        <v>0.2153491998663305</v>
      </c>
    </row>
    <row r="44" spans="1:7" x14ac:dyDescent="0.3">
      <c r="A44">
        <v>43</v>
      </c>
      <c r="B44" t="s">
        <v>663</v>
      </c>
      <c r="C44">
        <v>15760.8</v>
      </c>
      <c r="D44" t="s">
        <v>652</v>
      </c>
      <c r="E44" s="13">
        <v>15741</v>
      </c>
      <c r="F44" s="13">
        <v>16125</v>
      </c>
      <c r="G44" s="14">
        <v>2.310796406273798</v>
      </c>
    </row>
    <row r="45" spans="1:7" x14ac:dyDescent="0.3">
      <c r="A45">
        <v>44</v>
      </c>
      <c r="B45" t="s">
        <v>45</v>
      </c>
      <c r="C45">
        <v>15643.39</v>
      </c>
      <c r="D45" t="s">
        <v>652</v>
      </c>
      <c r="E45" s="13">
        <v>15741</v>
      </c>
      <c r="F45" s="13">
        <v>15741</v>
      </c>
      <c r="G45" s="14">
        <v>0.62396961272461138</v>
      </c>
    </row>
    <row r="46" spans="1:7" x14ac:dyDescent="0.3">
      <c r="A46">
        <v>45</v>
      </c>
      <c r="B46" t="s">
        <v>46</v>
      </c>
      <c r="C46">
        <v>15628.47</v>
      </c>
      <c r="D46" t="s">
        <v>652</v>
      </c>
      <c r="E46" s="13">
        <v>15741</v>
      </c>
      <c r="F46" s="13">
        <v>15741</v>
      </c>
      <c r="G46" s="14">
        <v>0.72003209527228607</v>
      </c>
    </row>
    <row r="47" spans="1:7" x14ac:dyDescent="0.3">
      <c r="A47">
        <v>46</v>
      </c>
      <c r="B47" t="s">
        <v>47</v>
      </c>
      <c r="C47">
        <v>15708.07</v>
      </c>
      <c r="D47" t="s">
        <v>652</v>
      </c>
      <c r="E47" s="13">
        <v>15741</v>
      </c>
      <c r="F47" s="13">
        <v>15741</v>
      </c>
      <c r="G47" s="14">
        <v>0.20963746660156399</v>
      </c>
    </row>
    <row r="48" spans="1:7" x14ac:dyDescent="0.3">
      <c r="A48">
        <v>47</v>
      </c>
      <c r="B48" t="s">
        <v>48</v>
      </c>
      <c r="C48">
        <v>15425.49</v>
      </c>
      <c r="D48" t="s">
        <v>651</v>
      </c>
      <c r="E48" s="13">
        <v>15357</v>
      </c>
      <c r="F48" s="13">
        <v>15741</v>
      </c>
      <c r="G48" s="14">
        <v>2.0453807302069511</v>
      </c>
    </row>
    <row r="49" spans="1:7" x14ac:dyDescent="0.3">
      <c r="A49">
        <v>48</v>
      </c>
      <c r="B49" t="s">
        <v>49</v>
      </c>
      <c r="C49">
        <v>15425.49</v>
      </c>
      <c r="D49" t="s">
        <v>651</v>
      </c>
      <c r="E49" s="13">
        <v>15357</v>
      </c>
      <c r="F49" s="13">
        <v>15357</v>
      </c>
      <c r="G49" s="14">
        <v>0.44400534440072748</v>
      </c>
    </row>
    <row r="50" spans="1:7" x14ac:dyDescent="0.3">
      <c r="A50">
        <v>49</v>
      </c>
      <c r="B50" t="s">
        <v>50</v>
      </c>
      <c r="C50">
        <v>15425.49</v>
      </c>
      <c r="D50" t="s">
        <v>651</v>
      </c>
      <c r="E50" s="13">
        <v>15357</v>
      </c>
      <c r="F50" s="13">
        <v>15357</v>
      </c>
      <c r="G50" s="14">
        <v>0.44400534440072748</v>
      </c>
    </row>
    <row r="51" spans="1:7" x14ac:dyDescent="0.3">
      <c r="A51">
        <v>50</v>
      </c>
      <c r="B51" t="s">
        <v>51</v>
      </c>
      <c r="C51">
        <v>15465.29</v>
      </c>
      <c r="D51" t="s">
        <v>651</v>
      </c>
      <c r="E51" s="13">
        <v>15357</v>
      </c>
      <c r="F51" s="13">
        <v>15357</v>
      </c>
      <c r="G51" s="14">
        <v>0.70021318707894176</v>
      </c>
    </row>
    <row r="52" spans="1:7" x14ac:dyDescent="0.3">
      <c r="A52">
        <v>51</v>
      </c>
      <c r="B52" t="s">
        <v>52</v>
      </c>
      <c r="C52">
        <v>15564.79</v>
      </c>
      <c r="D52" t="s">
        <v>652</v>
      </c>
      <c r="E52" s="13">
        <v>15741</v>
      </c>
      <c r="F52" s="13">
        <v>15357</v>
      </c>
      <c r="G52" s="14">
        <v>1.335000343724527</v>
      </c>
    </row>
    <row r="53" spans="1:7" x14ac:dyDescent="0.3">
      <c r="A53">
        <v>52</v>
      </c>
      <c r="B53" t="s">
        <v>53</v>
      </c>
      <c r="C53">
        <v>15489.17</v>
      </c>
      <c r="D53" t="s">
        <v>651</v>
      </c>
      <c r="E53" s="13">
        <v>15357</v>
      </c>
      <c r="F53" s="13">
        <v>15741</v>
      </c>
      <c r="G53" s="14">
        <v>1.625845671524039</v>
      </c>
    </row>
    <row r="54" spans="1:7" x14ac:dyDescent="0.3">
      <c r="A54">
        <v>53</v>
      </c>
      <c r="B54" t="s">
        <v>54</v>
      </c>
      <c r="C54">
        <v>15551.85</v>
      </c>
      <c r="D54" t="s">
        <v>652</v>
      </c>
      <c r="E54" s="13">
        <v>15741</v>
      </c>
      <c r="F54" s="13">
        <v>15357</v>
      </c>
      <c r="G54" s="14">
        <v>1.2529056028704</v>
      </c>
    </row>
    <row r="55" spans="1:7" x14ac:dyDescent="0.3">
      <c r="A55">
        <v>54</v>
      </c>
      <c r="B55" t="s">
        <v>55</v>
      </c>
      <c r="C55">
        <v>15475.24</v>
      </c>
      <c r="D55" t="s">
        <v>651</v>
      </c>
      <c r="E55" s="13">
        <v>15357</v>
      </c>
      <c r="F55" s="13">
        <v>15741</v>
      </c>
      <c r="G55" s="14">
        <v>1.717323931648234</v>
      </c>
    </row>
    <row r="56" spans="1:7" x14ac:dyDescent="0.3">
      <c r="A56">
        <v>55</v>
      </c>
      <c r="B56" t="s">
        <v>56</v>
      </c>
      <c r="C56">
        <v>15475.24</v>
      </c>
      <c r="D56" t="s">
        <v>651</v>
      </c>
      <c r="E56" s="13">
        <v>15357</v>
      </c>
      <c r="F56" s="13">
        <v>15357</v>
      </c>
      <c r="G56" s="14">
        <v>0.76405923268395048</v>
      </c>
    </row>
    <row r="57" spans="1:7" x14ac:dyDescent="0.3">
      <c r="A57">
        <v>56</v>
      </c>
      <c r="B57" t="s">
        <v>57</v>
      </c>
      <c r="C57">
        <v>15475.24</v>
      </c>
      <c r="D57" t="s">
        <v>651</v>
      </c>
      <c r="E57" s="13">
        <v>15357</v>
      </c>
      <c r="F57" s="13">
        <v>15357</v>
      </c>
      <c r="G57" s="14">
        <v>0.76405923268395048</v>
      </c>
    </row>
    <row r="58" spans="1:7" x14ac:dyDescent="0.3">
      <c r="A58">
        <v>57</v>
      </c>
      <c r="B58" t="s">
        <v>58</v>
      </c>
      <c r="C58">
        <v>15513.05</v>
      </c>
      <c r="D58" t="s">
        <v>652</v>
      </c>
      <c r="E58" s="13">
        <v>15741</v>
      </c>
      <c r="F58" s="13">
        <v>15357</v>
      </c>
      <c r="G58" s="14">
        <v>1.0059272676875231</v>
      </c>
    </row>
    <row r="59" spans="1:7" x14ac:dyDescent="0.3">
      <c r="A59">
        <v>58</v>
      </c>
      <c r="B59" t="s">
        <v>59</v>
      </c>
      <c r="C59">
        <v>15410.56</v>
      </c>
      <c r="D59" t="s">
        <v>651</v>
      </c>
      <c r="E59" s="13">
        <v>15357</v>
      </c>
      <c r="F59" s="13">
        <v>15741</v>
      </c>
      <c r="G59" s="14">
        <v>2.144243947007769</v>
      </c>
    </row>
    <row r="60" spans="1:7" x14ac:dyDescent="0.3">
      <c r="A60">
        <v>59</v>
      </c>
      <c r="B60" t="s">
        <v>60</v>
      </c>
      <c r="C60">
        <v>15337.93</v>
      </c>
      <c r="D60" t="s">
        <v>651</v>
      </c>
      <c r="E60" s="13">
        <v>15357</v>
      </c>
      <c r="F60" s="13">
        <v>15357</v>
      </c>
      <c r="G60" s="14">
        <v>0.1243322925583811</v>
      </c>
    </row>
    <row r="61" spans="1:7" x14ac:dyDescent="0.3">
      <c r="A61">
        <v>60</v>
      </c>
      <c r="B61" t="s">
        <v>61</v>
      </c>
      <c r="C61">
        <v>15081.22</v>
      </c>
      <c r="D61" t="s">
        <v>655</v>
      </c>
      <c r="E61" s="13">
        <v>15165</v>
      </c>
      <c r="F61" s="13">
        <v>15357</v>
      </c>
      <c r="G61" s="14">
        <v>1.828631901132671</v>
      </c>
    </row>
    <row r="62" spans="1:7" x14ac:dyDescent="0.3">
      <c r="A62">
        <v>61</v>
      </c>
      <c r="B62" t="s">
        <v>62</v>
      </c>
      <c r="C62">
        <v>15081.22</v>
      </c>
      <c r="D62" t="s">
        <v>655</v>
      </c>
      <c r="E62" s="13">
        <v>15165</v>
      </c>
      <c r="F62" s="13">
        <v>15165</v>
      </c>
      <c r="G62" s="14">
        <v>0.55552534874499981</v>
      </c>
    </row>
    <row r="63" spans="1:7" x14ac:dyDescent="0.3">
      <c r="A63">
        <v>62</v>
      </c>
      <c r="B63" t="s">
        <v>664</v>
      </c>
      <c r="C63">
        <v>15081.22</v>
      </c>
      <c r="D63" t="s">
        <v>655</v>
      </c>
      <c r="E63" s="13">
        <v>15165</v>
      </c>
      <c r="F63" s="13">
        <v>15165</v>
      </c>
      <c r="G63" s="14">
        <v>0.55552534874499981</v>
      </c>
    </row>
    <row r="64" spans="1:7" x14ac:dyDescent="0.3">
      <c r="A64">
        <v>63</v>
      </c>
      <c r="B64" t="s">
        <v>665</v>
      </c>
      <c r="C64">
        <v>15081.22</v>
      </c>
      <c r="D64" t="s">
        <v>655</v>
      </c>
      <c r="E64" s="13">
        <v>15165</v>
      </c>
      <c r="F64" s="13">
        <v>15165</v>
      </c>
      <c r="G64" s="14">
        <v>0.55552534874499981</v>
      </c>
    </row>
    <row r="65" spans="1:7" x14ac:dyDescent="0.3">
      <c r="A65">
        <v>64</v>
      </c>
      <c r="B65" t="s">
        <v>666</v>
      </c>
      <c r="C65">
        <v>14997.64</v>
      </c>
      <c r="D65" t="s">
        <v>655</v>
      </c>
      <c r="E65" s="13">
        <v>15165</v>
      </c>
      <c r="F65" s="13">
        <v>15165</v>
      </c>
      <c r="G65" s="14">
        <v>1.115908903000743</v>
      </c>
    </row>
    <row r="66" spans="1:7" x14ac:dyDescent="0.3">
      <c r="A66">
        <v>65</v>
      </c>
      <c r="B66" t="s">
        <v>63</v>
      </c>
      <c r="C66">
        <v>15028.48</v>
      </c>
      <c r="D66" t="s">
        <v>655</v>
      </c>
      <c r="E66" s="13">
        <v>15165</v>
      </c>
      <c r="F66" s="13">
        <v>15165</v>
      </c>
      <c r="G66" s="14">
        <v>0.908408568265057</v>
      </c>
    </row>
    <row r="67" spans="1:7" x14ac:dyDescent="0.3">
      <c r="A67">
        <v>66</v>
      </c>
      <c r="B67" t="s">
        <v>64</v>
      </c>
      <c r="C67">
        <v>15051.37</v>
      </c>
      <c r="D67" t="s">
        <v>655</v>
      </c>
      <c r="E67" s="13">
        <v>15165</v>
      </c>
      <c r="F67" s="13">
        <v>15165</v>
      </c>
      <c r="G67" s="14">
        <v>0.75494788846463279</v>
      </c>
    </row>
    <row r="68" spans="1:7" x14ac:dyDescent="0.3">
      <c r="A68">
        <v>67</v>
      </c>
      <c r="B68" t="s">
        <v>65</v>
      </c>
      <c r="C68">
        <v>15051.37</v>
      </c>
      <c r="D68" t="s">
        <v>655</v>
      </c>
      <c r="E68" s="13">
        <v>15165</v>
      </c>
      <c r="F68" s="13">
        <v>15165</v>
      </c>
      <c r="G68" s="14">
        <v>0.75494788846463279</v>
      </c>
    </row>
    <row r="69" spans="1:7" x14ac:dyDescent="0.3">
      <c r="A69">
        <v>68</v>
      </c>
      <c r="B69" t="s">
        <v>667</v>
      </c>
      <c r="C69">
        <v>14933.96</v>
      </c>
      <c r="D69" t="s">
        <v>655</v>
      </c>
      <c r="E69" s="13">
        <v>15165</v>
      </c>
      <c r="F69" s="13">
        <v>15165</v>
      </c>
      <c r="G69" s="14">
        <v>1.5470779351223709</v>
      </c>
    </row>
    <row r="70" spans="1:7" x14ac:dyDescent="0.3">
      <c r="A70">
        <v>69</v>
      </c>
      <c r="B70" t="s">
        <v>66</v>
      </c>
      <c r="C70">
        <v>14933.96</v>
      </c>
      <c r="D70" t="s">
        <v>655</v>
      </c>
      <c r="E70" s="13">
        <v>15165</v>
      </c>
      <c r="F70" s="13">
        <v>15165</v>
      </c>
      <c r="G70" s="14">
        <v>1.5470779351223709</v>
      </c>
    </row>
    <row r="71" spans="1:7" x14ac:dyDescent="0.3">
      <c r="A71">
        <v>70</v>
      </c>
      <c r="B71" t="s">
        <v>668</v>
      </c>
      <c r="C71">
        <v>14933.96</v>
      </c>
      <c r="D71" t="s">
        <v>655</v>
      </c>
      <c r="E71" s="13">
        <v>15165</v>
      </c>
      <c r="F71" s="13">
        <v>15165</v>
      </c>
      <c r="G71" s="14">
        <v>1.5470779351223709</v>
      </c>
    </row>
    <row r="72" spans="1:7" x14ac:dyDescent="0.3">
      <c r="A72">
        <v>71</v>
      </c>
      <c r="B72" t="s">
        <v>669</v>
      </c>
      <c r="C72">
        <v>14861.32</v>
      </c>
      <c r="D72" t="s">
        <v>650</v>
      </c>
      <c r="E72" s="13">
        <v>14781</v>
      </c>
      <c r="F72" s="13">
        <v>15165</v>
      </c>
      <c r="G72" s="14">
        <v>2.0434254830661089</v>
      </c>
    </row>
    <row r="73" spans="1:7" x14ac:dyDescent="0.3">
      <c r="A73">
        <v>72</v>
      </c>
      <c r="B73" t="s">
        <v>67</v>
      </c>
      <c r="C73">
        <v>14903.11</v>
      </c>
      <c r="D73" t="s">
        <v>650</v>
      </c>
      <c r="E73" s="13">
        <v>14781</v>
      </c>
      <c r="F73" s="13">
        <v>14781</v>
      </c>
      <c r="G73" s="14">
        <v>0.81935918073476333</v>
      </c>
    </row>
    <row r="74" spans="1:7" x14ac:dyDescent="0.3">
      <c r="A74">
        <v>73</v>
      </c>
      <c r="B74" t="s">
        <v>68</v>
      </c>
      <c r="C74">
        <v>14812.57</v>
      </c>
      <c r="D74" t="s">
        <v>650</v>
      </c>
      <c r="E74" s="13">
        <v>14781</v>
      </c>
      <c r="F74" s="13">
        <v>14781</v>
      </c>
      <c r="G74" s="14">
        <v>0.21312979449210839</v>
      </c>
    </row>
    <row r="75" spans="1:7" x14ac:dyDescent="0.3">
      <c r="A75">
        <v>74</v>
      </c>
      <c r="B75" t="s">
        <v>69</v>
      </c>
      <c r="C75">
        <v>14871.27</v>
      </c>
      <c r="D75" t="s">
        <v>650</v>
      </c>
      <c r="E75" s="13">
        <v>14781</v>
      </c>
      <c r="F75" s="13">
        <v>14781</v>
      </c>
      <c r="G75" s="14">
        <v>0.60700935427842029</v>
      </c>
    </row>
    <row r="76" spans="1:7" x14ac:dyDescent="0.3">
      <c r="A76">
        <v>75</v>
      </c>
      <c r="B76" t="s">
        <v>70</v>
      </c>
      <c r="C76">
        <v>14834.46</v>
      </c>
      <c r="D76" t="s">
        <v>650</v>
      </c>
      <c r="E76" s="13">
        <v>14781</v>
      </c>
      <c r="F76" s="13">
        <v>14781</v>
      </c>
      <c r="G76" s="14">
        <v>0.36037712191747551</v>
      </c>
    </row>
    <row r="77" spans="1:7" x14ac:dyDescent="0.3">
      <c r="A77">
        <v>76</v>
      </c>
      <c r="B77" t="s">
        <v>71</v>
      </c>
      <c r="C77">
        <v>14834.46</v>
      </c>
      <c r="D77" t="s">
        <v>650</v>
      </c>
      <c r="E77" s="13">
        <v>14781</v>
      </c>
      <c r="F77" s="13">
        <v>14781</v>
      </c>
      <c r="G77" s="14">
        <v>0.36037712191747551</v>
      </c>
    </row>
    <row r="78" spans="1:7" x14ac:dyDescent="0.3">
      <c r="A78">
        <v>77</v>
      </c>
      <c r="B78" t="s">
        <v>72</v>
      </c>
      <c r="C78">
        <v>14834.46</v>
      </c>
      <c r="D78" t="s">
        <v>650</v>
      </c>
      <c r="E78" s="13">
        <v>14781</v>
      </c>
      <c r="F78" s="13">
        <v>14781</v>
      </c>
      <c r="G78" s="14">
        <v>0.36037712191747551</v>
      </c>
    </row>
    <row r="79" spans="1:7" x14ac:dyDescent="0.3">
      <c r="A79">
        <v>78</v>
      </c>
      <c r="B79" t="s">
        <v>73</v>
      </c>
      <c r="C79">
        <v>14810.58</v>
      </c>
      <c r="D79" t="s">
        <v>650</v>
      </c>
      <c r="E79" s="13">
        <v>14781</v>
      </c>
      <c r="F79" s="13">
        <v>14781</v>
      </c>
      <c r="G79" s="14">
        <v>0.19972209055958601</v>
      </c>
    </row>
    <row r="80" spans="1:7" x14ac:dyDescent="0.3">
      <c r="A80">
        <v>79</v>
      </c>
      <c r="B80" t="s">
        <v>74</v>
      </c>
      <c r="C80">
        <v>14748.89</v>
      </c>
      <c r="D80" t="s">
        <v>650</v>
      </c>
      <c r="E80" s="13">
        <v>14781</v>
      </c>
      <c r="F80" s="13">
        <v>14781</v>
      </c>
      <c r="G80" s="14">
        <v>0.2177112989519929</v>
      </c>
    </row>
    <row r="81" spans="1:7" x14ac:dyDescent="0.3">
      <c r="A81">
        <v>80</v>
      </c>
      <c r="B81" t="s">
        <v>75</v>
      </c>
      <c r="C81">
        <v>14711.08</v>
      </c>
      <c r="D81" t="s">
        <v>650</v>
      </c>
      <c r="E81" s="13">
        <v>14781</v>
      </c>
      <c r="F81" s="13">
        <v>14781</v>
      </c>
      <c r="G81" s="14">
        <v>0.4752880142042602</v>
      </c>
    </row>
    <row r="82" spans="1:7" x14ac:dyDescent="0.3">
      <c r="A82">
        <v>81</v>
      </c>
      <c r="B82" t="s">
        <v>76</v>
      </c>
      <c r="C82">
        <v>14711.08</v>
      </c>
      <c r="D82" t="s">
        <v>650</v>
      </c>
      <c r="E82" s="13">
        <v>14781</v>
      </c>
      <c r="F82" s="13">
        <v>14781</v>
      </c>
      <c r="G82" s="14">
        <v>0.4752880142042602</v>
      </c>
    </row>
    <row r="83" spans="1:7" x14ac:dyDescent="0.3">
      <c r="A83">
        <v>82</v>
      </c>
      <c r="B83" t="s">
        <v>77</v>
      </c>
      <c r="C83">
        <v>14711.08</v>
      </c>
      <c r="D83" t="s">
        <v>650</v>
      </c>
      <c r="E83" s="13">
        <v>14781</v>
      </c>
      <c r="F83" s="13">
        <v>14781</v>
      </c>
      <c r="G83" s="14">
        <v>0.4752880142042602</v>
      </c>
    </row>
    <row r="84" spans="1:7" x14ac:dyDescent="0.3">
      <c r="A84">
        <v>83</v>
      </c>
      <c r="B84" t="s">
        <v>78</v>
      </c>
      <c r="C84">
        <v>14711.08</v>
      </c>
      <c r="D84" t="s">
        <v>650</v>
      </c>
      <c r="E84" s="13">
        <v>14781</v>
      </c>
      <c r="F84" s="13">
        <v>14781</v>
      </c>
      <c r="G84" s="14">
        <v>0.4752880142042602</v>
      </c>
    </row>
    <row r="85" spans="1:7" x14ac:dyDescent="0.3">
      <c r="A85">
        <v>84</v>
      </c>
      <c r="B85" t="s">
        <v>79</v>
      </c>
      <c r="C85">
        <v>14711.08</v>
      </c>
      <c r="D85" t="s">
        <v>650</v>
      </c>
      <c r="E85" s="13">
        <v>14781</v>
      </c>
      <c r="F85" s="13">
        <v>14781</v>
      </c>
      <c r="G85" s="14">
        <v>0.4752880142042602</v>
      </c>
    </row>
    <row r="86" spans="1:7" x14ac:dyDescent="0.3">
      <c r="A86">
        <v>85</v>
      </c>
      <c r="B86" t="s">
        <v>80</v>
      </c>
      <c r="C86">
        <v>14711.08</v>
      </c>
      <c r="D86" t="s">
        <v>650</v>
      </c>
      <c r="E86" s="13">
        <v>14781</v>
      </c>
      <c r="F86" s="13">
        <v>14781</v>
      </c>
      <c r="G86" s="14">
        <v>0.4752880142042602</v>
      </c>
    </row>
    <row r="87" spans="1:7" x14ac:dyDescent="0.3">
      <c r="A87">
        <v>86</v>
      </c>
      <c r="B87" t="s">
        <v>81</v>
      </c>
      <c r="C87">
        <v>14700.13</v>
      </c>
      <c r="D87" t="s">
        <v>650</v>
      </c>
      <c r="E87" s="13">
        <v>14781</v>
      </c>
      <c r="F87" s="13">
        <v>14781</v>
      </c>
      <c r="G87" s="14">
        <v>0.55013118931601834</v>
      </c>
    </row>
    <row r="88" spans="1:7" x14ac:dyDescent="0.3">
      <c r="A88">
        <v>87</v>
      </c>
      <c r="B88" t="s">
        <v>82</v>
      </c>
      <c r="C88">
        <v>14687.2</v>
      </c>
      <c r="D88" t="s">
        <v>650</v>
      </c>
      <c r="E88" s="13">
        <v>14781</v>
      </c>
      <c r="F88" s="13">
        <v>14781</v>
      </c>
      <c r="G88" s="14">
        <v>0.63865134266571755</v>
      </c>
    </row>
    <row r="89" spans="1:7" x14ac:dyDescent="0.3">
      <c r="A89">
        <v>88</v>
      </c>
      <c r="B89" t="s">
        <v>83</v>
      </c>
      <c r="C89">
        <v>14695.16</v>
      </c>
      <c r="D89" t="s">
        <v>650</v>
      </c>
      <c r="E89" s="13">
        <v>14781</v>
      </c>
      <c r="F89" s="13">
        <v>14781</v>
      </c>
      <c r="G89" s="14">
        <v>0.58413790663048337</v>
      </c>
    </row>
    <row r="90" spans="1:7" x14ac:dyDescent="0.3">
      <c r="A90">
        <v>89</v>
      </c>
      <c r="B90" t="s">
        <v>84</v>
      </c>
      <c r="C90">
        <v>14659.34</v>
      </c>
      <c r="D90" t="s">
        <v>650</v>
      </c>
      <c r="E90" s="13">
        <v>14781</v>
      </c>
      <c r="F90" s="13">
        <v>14781</v>
      </c>
      <c r="G90" s="14">
        <v>0.82991458005612706</v>
      </c>
    </row>
    <row r="91" spans="1:7" x14ac:dyDescent="0.3">
      <c r="A91">
        <v>90</v>
      </c>
      <c r="B91" t="s">
        <v>85</v>
      </c>
      <c r="C91">
        <v>14659.34</v>
      </c>
      <c r="D91" t="s">
        <v>650</v>
      </c>
      <c r="E91" s="13">
        <v>14781</v>
      </c>
      <c r="F91" s="13">
        <v>14781</v>
      </c>
      <c r="G91" s="14">
        <v>0.82991458005612706</v>
      </c>
    </row>
    <row r="92" spans="1:7" x14ac:dyDescent="0.3">
      <c r="A92">
        <v>91</v>
      </c>
      <c r="B92" t="s">
        <v>86</v>
      </c>
      <c r="C92">
        <v>14659.34</v>
      </c>
      <c r="D92" t="s">
        <v>650</v>
      </c>
      <c r="E92" s="13">
        <v>14781</v>
      </c>
      <c r="F92" s="13">
        <v>14781</v>
      </c>
      <c r="G92" s="14">
        <v>0.82991458005612706</v>
      </c>
    </row>
    <row r="93" spans="1:7" x14ac:dyDescent="0.3">
      <c r="A93">
        <v>92</v>
      </c>
      <c r="B93" t="s">
        <v>87</v>
      </c>
      <c r="C93">
        <v>14659.34</v>
      </c>
      <c r="D93" t="s">
        <v>650</v>
      </c>
      <c r="E93" s="13">
        <v>14781</v>
      </c>
      <c r="F93" s="13">
        <v>14781</v>
      </c>
      <c r="G93" s="14">
        <v>0.82991458005612706</v>
      </c>
    </row>
    <row r="94" spans="1:7" x14ac:dyDescent="0.3">
      <c r="A94">
        <v>93</v>
      </c>
      <c r="B94" t="s">
        <v>670</v>
      </c>
      <c r="C94">
        <v>14429.49</v>
      </c>
      <c r="D94" t="s">
        <v>649</v>
      </c>
      <c r="E94" s="13">
        <v>14493</v>
      </c>
      <c r="F94" s="13">
        <v>14781</v>
      </c>
      <c r="G94" s="14">
        <v>2.436052833468128</v>
      </c>
    </row>
    <row r="95" spans="1:7" x14ac:dyDescent="0.3">
      <c r="A95">
        <v>94</v>
      </c>
      <c r="B95" t="s">
        <v>88</v>
      </c>
      <c r="C95">
        <v>14173.78</v>
      </c>
      <c r="D95" t="s">
        <v>647</v>
      </c>
      <c r="E95" s="13">
        <v>14205</v>
      </c>
      <c r="F95" s="13">
        <v>14493</v>
      </c>
      <c r="G95" s="14">
        <v>2.2521867843299339</v>
      </c>
    </row>
    <row r="96" spans="1:7" x14ac:dyDescent="0.3">
      <c r="A96">
        <v>95</v>
      </c>
      <c r="B96" t="s">
        <v>89</v>
      </c>
      <c r="C96">
        <v>14094.18</v>
      </c>
      <c r="D96" t="s">
        <v>647</v>
      </c>
      <c r="E96" s="13">
        <v>14205</v>
      </c>
      <c r="F96" s="13">
        <v>14205</v>
      </c>
      <c r="G96" s="14">
        <v>0.78628199724992665</v>
      </c>
    </row>
    <row r="97" spans="1:7" x14ac:dyDescent="0.3">
      <c r="A97">
        <v>96</v>
      </c>
      <c r="B97" t="s">
        <v>90</v>
      </c>
      <c r="C97">
        <v>14029.5</v>
      </c>
      <c r="D97" t="s">
        <v>648</v>
      </c>
      <c r="E97" s="13">
        <v>14061</v>
      </c>
      <c r="F97" s="13">
        <v>14205</v>
      </c>
      <c r="G97" s="14">
        <v>1.2509355287073669</v>
      </c>
    </row>
    <row r="98" spans="1:7" x14ac:dyDescent="0.3">
      <c r="A98">
        <v>97</v>
      </c>
      <c r="B98" t="s">
        <v>91</v>
      </c>
      <c r="C98">
        <v>14029.5</v>
      </c>
      <c r="D98" t="s">
        <v>648</v>
      </c>
      <c r="E98" s="13">
        <v>14061</v>
      </c>
      <c r="F98" s="13">
        <v>14061</v>
      </c>
      <c r="G98" s="14">
        <v>0.2245268897679889</v>
      </c>
    </row>
    <row r="99" spans="1:7" x14ac:dyDescent="0.3">
      <c r="A99">
        <v>98</v>
      </c>
      <c r="B99" t="s">
        <v>671</v>
      </c>
      <c r="C99">
        <v>14029.5</v>
      </c>
      <c r="D99" t="s">
        <v>648</v>
      </c>
      <c r="E99" s="13">
        <v>14061</v>
      </c>
      <c r="F99" s="13">
        <v>14061</v>
      </c>
      <c r="G99" s="14">
        <v>0.2245268897679889</v>
      </c>
    </row>
    <row r="100" spans="1:7" x14ac:dyDescent="0.3">
      <c r="A100">
        <v>99</v>
      </c>
      <c r="B100" t="s">
        <v>672</v>
      </c>
      <c r="C100">
        <v>13886.22</v>
      </c>
      <c r="D100" t="s">
        <v>648</v>
      </c>
      <c r="E100" s="13">
        <v>14061</v>
      </c>
      <c r="F100" s="13">
        <v>14061</v>
      </c>
      <c r="G100" s="14">
        <v>1.258657863695092</v>
      </c>
    </row>
    <row r="101" spans="1:7" x14ac:dyDescent="0.3">
      <c r="A101">
        <v>100</v>
      </c>
      <c r="B101" t="s">
        <v>92</v>
      </c>
      <c r="C101">
        <v>13903.14</v>
      </c>
      <c r="D101" t="s">
        <v>648</v>
      </c>
      <c r="E101" s="13">
        <v>14061</v>
      </c>
      <c r="F101" s="13">
        <v>14061</v>
      </c>
      <c r="G101" s="14">
        <v>1.1354269611037551</v>
      </c>
    </row>
    <row r="102" spans="1:7" x14ac:dyDescent="0.3">
      <c r="A102">
        <v>101</v>
      </c>
      <c r="B102" t="s">
        <v>93</v>
      </c>
      <c r="C102">
        <v>14012.59</v>
      </c>
      <c r="D102" t="s">
        <v>648</v>
      </c>
      <c r="E102" s="13">
        <v>14061</v>
      </c>
      <c r="F102" s="13">
        <v>14061</v>
      </c>
      <c r="G102" s="14">
        <v>0.34547503352342329</v>
      </c>
    </row>
    <row r="103" spans="1:7" x14ac:dyDescent="0.3">
      <c r="A103">
        <v>102</v>
      </c>
      <c r="B103" t="s">
        <v>94</v>
      </c>
      <c r="C103">
        <v>13943.93</v>
      </c>
      <c r="D103" t="s">
        <v>648</v>
      </c>
      <c r="E103" s="13">
        <v>14061</v>
      </c>
      <c r="F103" s="13">
        <v>14061</v>
      </c>
      <c r="G103" s="14">
        <v>0.83957679076128255</v>
      </c>
    </row>
    <row r="104" spans="1:7" x14ac:dyDescent="0.3">
      <c r="A104">
        <v>103</v>
      </c>
      <c r="B104" t="s">
        <v>95</v>
      </c>
      <c r="C104">
        <v>14185.72</v>
      </c>
      <c r="D104" t="s">
        <v>647</v>
      </c>
      <c r="E104" s="13">
        <v>14205</v>
      </c>
      <c r="F104" s="13">
        <v>14061</v>
      </c>
      <c r="G104" s="14">
        <v>0.87919400636696166</v>
      </c>
    </row>
    <row r="105" spans="1:7" x14ac:dyDescent="0.3">
      <c r="A105">
        <v>104</v>
      </c>
      <c r="B105" t="s">
        <v>96</v>
      </c>
      <c r="C105">
        <v>14185.72</v>
      </c>
      <c r="D105" t="s">
        <v>647</v>
      </c>
      <c r="E105" s="13">
        <v>14205</v>
      </c>
      <c r="F105" s="13">
        <v>14205</v>
      </c>
      <c r="G105" s="14">
        <v>0.13591132490984351</v>
      </c>
    </row>
    <row r="106" spans="1:7" x14ac:dyDescent="0.3">
      <c r="A106">
        <v>105</v>
      </c>
      <c r="B106" t="s">
        <v>97</v>
      </c>
      <c r="C106">
        <v>14185.72</v>
      </c>
      <c r="D106" t="s">
        <v>647</v>
      </c>
      <c r="E106" s="13">
        <v>14205</v>
      </c>
      <c r="F106" s="13">
        <v>14205</v>
      </c>
      <c r="G106" s="14">
        <v>0.13591132490984351</v>
      </c>
    </row>
    <row r="107" spans="1:7" x14ac:dyDescent="0.3">
      <c r="A107">
        <v>106</v>
      </c>
      <c r="B107" t="s">
        <v>98</v>
      </c>
      <c r="C107">
        <v>14156.86</v>
      </c>
      <c r="D107" t="s">
        <v>647</v>
      </c>
      <c r="E107" s="13">
        <v>14205</v>
      </c>
      <c r="F107" s="13">
        <v>14205</v>
      </c>
      <c r="G107" s="14">
        <v>0.34004715734986019</v>
      </c>
    </row>
    <row r="108" spans="1:7" x14ac:dyDescent="0.3">
      <c r="A108">
        <v>107</v>
      </c>
      <c r="B108" t="s">
        <v>99</v>
      </c>
      <c r="C108">
        <v>14084.23</v>
      </c>
      <c r="D108" t="s">
        <v>647</v>
      </c>
      <c r="E108" s="13">
        <v>14205</v>
      </c>
      <c r="F108" s="13">
        <v>14205</v>
      </c>
      <c r="G108" s="14">
        <v>0.85748386670766119</v>
      </c>
    </row>
    <row r="109" spans="1:7" x14ac:dyDescent="0.3">
      <c r="A109">
        <v>108</v>
      </c>
      <c r="B109" t="s">
        <v>100</v>
      </c>
      <c r="C109">
        <v>14162.83</v>
      </c>
      <c r="D109" t="s">
        <v>647</v>
      </c>
      <c r="E109" s="13">
        <v>14205</v>
      </c>
      <c r="F109" s="13">
        <v>14205</v>
      </c>
      <c r="G109" s="14">
        <v>0.29775122627328071</v>
      </c>
    </row>
    <row r="110" spans="1:7" x14ac:dyDescent="0.3">
      <c r="A110">
        <v>109</v>
      </c>
      <c r="B110" t="s">
        <v>101</v>
      </c>
      <c r="C110">
        <v>14115.07</v>
      </c>
      <c r="D110" t="s">
        <v>647</v>
      </c>
      <c r="E110" s="13">
        <v>14205</v>
      </c>
      <c r="F110" s="13">
        <v>14205</v>
      </c>
      <c r="G110" s="14">
        <v>0.63712046769870989</v>
      </c>
    </row>
    <row r="111" spans="1:7" x14ac:dyDescent="0.3">
      <c r="A111">
        <v>110</v>
      </c>
      <c r="B111" t="s">
        <v>102</v>
      </c>
      <c r="C111">
        <v>14170.79</v>
      </c>
      <c r="D111" t="s">
        <v>647</v>
      </c>
      <c r="E111" s="13">
        <v>14205</v>
      </c>
      <c r="F111" s="13">
        <v>14205</v>
      </c>
      <c r="G111" s="14">
        <v>0.2414120878229028</v>
      </c>
    </row>
    <row r="112" spans="1:7" x14ac:dyDescent="0.3">
      <c r="A112">
        <v>111</v>
      </c>
      <c r="B112" t="s">
        <v>103</v>
      </c>
      <c r="C112">
        <v>14170.79</v>
      </c>
      <c r="D112" t="s">
        <v>647</v>
      </c>
      <c r="E112" s="13">
        <v>14205</v>
      </c>
      <c r="F112" s="13">
        <v>14205</v>
      </c>
      <c r="G112" s="14">
        <v>0.2414120878229028</v>
      </c>
    </row>
    <row r="113" spans="1:7" x14ac:dyDescent="0.3">
      <c r="A113">
        <v>112</v>
      </c>
      <c r="B113" t="s">
        <v>104</v>
      </c>
      <c r="C113">
        <v>14170.79</v>
      </c>
      <c r="D113" t="s">
        <v>647</v>
      </c>
      <c r="E113" s="13">
        <v>14205</v>
      </c>
      <c r="F113" s="13">
        <v>14205</v>
      </c>
      <c r="G113" s="14">
        <v>0.2414120878229028</v>
      </c>
    </row>
    <row r="114" spans="1:7" x14ac:dyDescent="0.3">
      <c r="A114">
        <v>113</v>
      </c>
      <c r="B114" t="s">
        <v>105</v>
      </c>
      <c r="C114">
        <v>14137.96</v>
      </c>
      <c r="D114" t="s">
        <v>647</v>
      </c>
      <c r="E114" s="13">
        <v>14205</v>
      </c>
      <c r="F114" s="13">
        <v>14205</v>
      </c>
      <c r="G114" s="14">
        <v>0.47418439435392989</v>
      </c>
    </row>
    <row r="115" spans="1:7" x14ac:dyDescent="0.3">
      <c r="A115">
        <v>114</v>
      </c>
      <c r="B115" t="s">
        <v>106</v>
      </c>
      <c r="C115">
        <v>14193.68</v>
      </c>
      <c r="D115" t="s">
        <v>647</v>
      </c>
      <c r="E115" s="13">
        <v>14205</v>
      </c>
      <c r="F115" s="13">
        <v>14205</v>
      </c>
      <c r="G115" s="14">
        <v>7.9753805919252158E-2</v>
      </c>
    </row>
    <row r="116" spans="1:7" x14ac:dyDescent="0.3">
      <c r="A116">
        <v>115</v>
      </c>
      <c r="B116" t="s">
        <v>107</v>
      </c>
      <c r="C116">
        <v>14089.2</v>
      </c>
      <c r="D116" t="s">
        <v>647</v>
      </c>
      <c r="E116" s="13">
        <v>14205</v>
      </c>
      <c r="F116" s="13">
        <v>14205</v>
      </c>
      <c r="G116" s="14">
        <v>0.82190614087385572</v>
      </c>
    </row>
    <row r="117" spans="1:7" x14ac:dyDescent="0.3">
      <c r="A117">
        <v>116</v>
      </c>
      <c r="B117" t="s">
        <v>108</v>
      </c>
      <c r="C117">
        <v>14159.85</v>
      </c>
      <c r="D117" t="s">
        <v>647</v>
      </c>
      <c r="E117" s="13">
        <v>14205</v>
      </c>
      <c r="F117" s="13">
        <v>14205</v>
      </c>
      <c r="G117" s="14">
        <v>0.3188593099503147</v>
      </c>
    </row>
    <row r="118" spans="1:7" x14ac:dyDescent="0.3">
      <c r="A118">
        <v>117</v>
      </c>
      <c r="B118" t="s">
        <v>109</v>
      </c>
      <c r="C118">
        <v>14167.81</v>
      </c>
      <c r="D118" t="s">
        <v>647</v>
      </c>
      <c r="E118" s="13">
        <v>14205</v>
      </c>
      <c r="F118" s="13">
        <v>14205</v>
      </c>
      <c r="G118" s="14">
        <v>0.26249646205024291</v>
      </c>
    </row>
    <row r="119" spans="1:7" x14ac:dyDescent="0.3">
      <c r="A119">
        <v>118</v>
      </c>
      <c r="B119" t="s">
        <v>110</v>
      </c>
      <c r="C119">
        <v>14167.81</v>
      </c>
      <c r="D119" t="s">
        <v>647</v>
      </c>
      <c r="E119" s="13">
        <v>14205</v>
      </c>
      <c r="F119" s="13">
        <v>14205</v>
      </c>
      <c r="G119" s="14">
        <v>0.26249646205024291</v>
      </c>
    </row>
    <row r="120" spans="1:7" x14ac:dyDescent="0.3">
      <c r="A120">
        <v>119</v>
      </c>
      <c r="B120" t="s">
        <v>111</v>
      </c>
      <c r="C120">
        <v>14167.81</v>
      </c>
      <c r="D120" t="s">
        <v>647</v>
      </c>
      <c r="E120" s="13">
        <v>14205</v>
      </c>
      <c r="F120" s="13">
        <v>14205</v>
      </c>
      <c r="G120" s="14">
        <v>0.26249646205024291</v>
      </c>
    </row>
    <row r="121" spans="1:7" x14ac:dyDescent="0.3">
      <c r="A121">
        <v>120</v>
      </c>
      <c r="B121" t="s">
        <v>112</v>
      </c>
      <c r="C121">
        <v>14297.16</v>
      </c>
      <c r="D121" t="s">
        <v>647</v>
      </c>
      <c r="E121" s="13">
        <v>14205</v>
      </c>
      <c r="F121" s="13">
        <v>14205</v>
      </c>
      <c r="G121" s="14">
        <v>0.64460354364083394</v>
      </c>
    </row>
    <row r="122" spans="1:7" x14ac:dyDescent="0.3">
      <c r="A122">
        <v>121</v>
      </c>
      <c r="B122" t="s">
        <v>113</v>
      </c>
      <c r="C122">
        <v>14230.49</v>
      </c>
      <c r="D122" t="s">
        <v>647</v>
      </c>
      <c r="E122" s="13">
        <v>14205</v>
      </c>
      <c r="F122" s="13">
        <v>14205</v>
      </c>
      <c r="G122" s="14">
        <v>0.17912243359153329</v>
      </c>
    </row>
    <row r="123" spans="1:7" x14ac:dyDescent="0.3">
      <c r="A123">
        <v>122</v>
      </c>
      <c r="B123" t="s">
        <v>114</v>
      </c>
      <c r="C123">
        <v>14269.3</v>
      </c>
      <c r="D123" t="s">
        <v>647</v>
      </c>
      <c r="E123" s="13">
        <v>14205</v>
      </c>
      <c r="F123" s="13">
        <v>14205</v>
      </c>
      <c r="G123" s="14">
        <v>0.45061775980601199</v>
      </c>
    </row>
    <row r="124" spans="1:7" x14ac:dyDescent="0.3">
      <c r="A124">
        <v>123</v>
      </c>
      <c r="B124" t="s">
        <v>115</v>
      </c>
      <c r="C124">
        <v>14443.42</v>
      </c>
      <c r="D124" t="s">
        <v>649</v>
      </c>
      <c r="E124" s="13">
        <v>14493</v>
      </c>
      <c r="F124" s="13">
        <v>14205</v>
      </c>
      <c r="G124" s="14">
        <v>1.6507170739340129</v>
      </c>
    </row>
    <row r="125" spans="1:7" x14ac:dyDescent="0.3">
      <c r="A125">
        <v>124</v>
      </c>
      <c r="B125" t="s">
        <v>116</v>
      </c>
      <c r="C125">
        <v>14493.17</v>
      </c>
      <c r="D125" t="s">
        <v>649</v>
      </c>
      <c r="E125" s="13">
        <v>14493</v>
      </c>
      <c r="F125" s="13">
        <v>14493</v>
      </c>
      <c r="G125" s="14">
        <v>1.172966300678683E-3</v>
      </c>
    </row>
    <row r="126" spans="1:7" x14ac:dyDescent="0.3">
      <c r="A126">
        <v>125</v>
      </c>
      <c r="B126" t="s">
        <v>117</v>
      </c>
      <c r="C126">
        <v>14493.17</v>
      </c>
      <c r="D126" t="s">
        <v>649</v>
      </c>
      <c r="E126" s="13">
        <v>14493</v>
      </c>
      <c r="F126" s="13">
        <v>14493</v>
      </c>
      <c r="G126" s="14">
        <v>1.172966300678683E-3</v>
      </c>
    </row>
    <row r="127" spans="1:7" x14ac:dyDescent="0.3">
      <c r="A127">
        <v>126</v>
      </c>
      <c r="B127" t="s">
        <v>673</v>
      </c>
      <c r="C127">
        <v>14493.17</v>
      </c>
      <c r="D127" t="s">
        <v>649</v>
      </c>
      <c r="E127" s="13">
        <v>14493</v>
      </c>
      <c r="F127" s="13">
        <v>14493</v>
      </c>
      <c r="G127" s="14">
        <v>1.172966300678683E-3</v>
      </c>
    </row>
    <row r="128" spans="1:7" x14ac:dyDescent="0.3">
      <c r="A128">
        <v>127</v>
      </c>
      <c r="B128" t="s">
        <v>674</v>
      </c>
      <c r="C128">
        <v>14474.27</v>
      </c>
      <c r="D128" t="s">
        <v>649</v>
      </c>
      <c r="E128" s="13">
        <v>14493</v>
      </c>
      <c r="F128" s="13">
        <v>14493</v>
      </c>
      <c r="G128" s="14">
        <v>0.12940203547397941</v>
      </c>
    </row>
    <row r="129" spans="1:7" x14ac:dyDescent="0.3">
      <c r="A129">
        <v>128</v>
      </c>
      <c r="B129" t="s">
        <v>118</v>
      </c>
      <c r="C129">
        <v>14383.72</v>
      </c>
      <c r="D129" t="s">
        <v>649</v>
      </c>
      <c r="E129" s="13">
        <v>14493</v>
      </c>
      <c r="F129" s="13">
        <v>14493</v>
      </c>
      <c r="G129" s="14">
        <v>0.75974782601441526</v>
      </c>
    </row>
    <row r="130" spans="1:7" x14ac:dyDescent="0.3">
      <c r="A130">
        <v>129</v>
      </c>
      <c r="B130" t="s">
        <v>119</v>
      </c>
      <c r="C130">
        <v>14387.7</v>
      </c>
      <c r="D130" t="s">
        <v>649</v>
      </c>
      <c r="E130" s="13">
        <v>14493</v>
      </c>
      <c r="F130" s="13">
        <v>14493</v>
      </c>
      <c r="G130" s="14">
        <v>0.73187514335160775</v>
      </c>
    </row>
    <row r="131" spans="1:7" x14ac:dyDescent="0.3">
      <c r="A131">
        <v>130</v>
      </c>
      <c r="B131" t="s">
        <v>120</v>
      </c>
      <c r="C131">
        <v>14373.77</v>
      </c>
      <c r="D131" t="s">
        <v>649</v>
      </c>
      <c r="E131" s="13">
        <v>14493</v>
      </c>
      <c r="F131" s="13">
        <v>14493</v>
      </c>
      <c r="G131" s="14">
        <v>0.82949706305304427</v>
      </c>
    </row>
    <row r="132" spans="1:7" x14ac:dyDescent="0.3">
      <c r="A132">
        <v>131</v>
      </c>
      <c r="B132" t="s">
        <v>121</v>
      </c>
      <c r="C132">
        <v>14428.5</v>
      </c>
      <c r="D132" t="s">
        <v>649</v>
      </c>
      <c r="E132" s="13">
        <v>14493</v>
      </c>
      <c r="F132" s="13">
        <v>14493</v>
      </c>
      <c r="G132" s="14">
        <v>0.44703191599958408</v>
      </c>
    </row>
    <row r="133" spans="1:7" x14ac:dyDescent="0.3">
      <c r="A133">
        <v>132</v>
      </c>
      <c r="B133" t="s">
        <v>122</v>
      </c>
      <c r="C133">
        <v>14428.5</v>
      </c>
      <c r="D133" t="s">
        <v>649</v>
      </c>
      <c r="E133" s="13">
        <v>14493</v>
      </c>
      <c r="F133" s="13">
        <v>14493</v>
      </c>
      <c r="G133" s="14">
        <v>0.44703191599958408</v>
      </c>
    </row>
    <row r="134" spans="1:7" x14ac:dyDescent="0.3">
      <c r="A134">
        <v>133</v>
      </c>
      <c r="B134" t="s">
        <v>675</v>
      </c>
      <c r="C134">
        <v>14428.5</v>
      </c>
      <c r="D134" t="s">
        <v>649</v>
      </c>
      <c r="E134" s="13">
        <v>14493</v>
      </c>
      <c r="F134" s="13">
        <v>14493</v>
      </c>
      <c r="G134" s="14">
        <v>0.44703191599958408</v>
      </c>
    </row>
    <row r="135" spans="1:7" x14ac:dyDescent="0.3">
      <c r="A135">
        <v>134</v>
      </c>
      <c r="B135" t="s">
        <v>676</v>
      </c>
      <c r="C135">
        <v>14413.57</v>
      </c>
      <c r="D135" t="s">
        <v>649</v>
      </c>
      <c r="E135" s="13">
        <v>14493</v>
      </c>
      <c r="F135" s="13">
        <v>14493</v>
      </c>
      <c r="G135" s="14">
        <v>0.55107790783269028</v>
      </c>
    </row>
    <row r="136" spans="1:7" x14ac:dyDescent="0.3">
      <c r="A136">
        <v>135</v>
      </c>
      <c r="B136" t="s">
        <v>123</v>
      </c>
      <c r="C136">
        <v>14439.44</v>
      </c>
      <c r="D136" t="s">
        <v>649</v>
      </c>
      <c r="E136" s="13">
        <v>14493</v>
      </c>
      <c r="F136" s="13">
        <v>14493</v>
      </c>
      <c r="G136" s="14">
        <v>0.37092851246308373</v>
      </c>
    </row>
    <row r="137" spans="1:7" x14ac:dyDescent="0.3">
      <c r="A137">
        <v>136</v>
      </c>
      <c r="B137" t="s">
        <v>124</v>
      </c>
      <c r="C137">
        <v>14542.92</v>
      </c>
      <c r="D137" t="s">
        <v>649</v>
      </c>
      <c r="E137" s="13">
        <v>14493</v>
      </c>
      <c r="F137" s="13">
        <v>14493</v>
      </c>
      <c r="G137" s="14">
        <v>0.34325981302241959</v>
      </c>
    </row>
    <row r="138" spans="1:7" x14ac:dyDescent="0.3">
      <c r="A138">
        <v>137</v>
      </c>
      <c r="B138" t="s">
        <v>125</v>
      </c>
      <c r="C138">
        <v>14558.84</v>
      </c>
      <c r="D138" t="s">
        <v>649</v>
      </c>
      <c r="E138" s="13">
        <v>14493</v>
      </c>
      <c r="F138" s="13">
        <v>14493</v>
      </c>
      <c r="G138" s="14">
        <v>0.45223383181627208</v>
      </c>
    </row>
    <row r="139" spans="1:7" x14ac:dyDescent="0.3">
      <c r="A139">
        <v>138</v>
      </c>
      <c r="B139" t="s">
        <v>126</v>
      </c>
      <c r="C139">
        <v>14706.1</v>
      </c>
      <c r="D139" t="s">
        <v>650</v>
      </c>
      <c r="E139" s="13">
        <v>14781</v>
      </c>
      <c r="F139" s="13">
        <v>14493</v>
      </c>
      <c r="G139" s="14">
        <v>1.449058553933404</v>
      </c>
    </row>
    <row r="140" spans="1:7" x14ac:dyDescent="0.3">
      <c r="A140">
        <v>139</v>
      </c>
      <c r="B140" t="s">
        <v>127</v>
      </c>
      <c r="C140">
        <v>14706.1</v>
      </c>
      <c r="D140" t="s">
        <v>650</v>
      </c>
      <c r="E140" s="13">
        <v>14781</v>
      </c>
      <c r="F140" s="13">
        <v>14781</v>
      </c>
      <c r="G140" s="14">
        <v>0.50931246217555737</v>
      </c>
    </row>
    <row r="141" spans="1:7" x14ac:dyDescent="0.3">
      <c r="A141">
        <v>140</v>
      </c>
      <c r="B141" t="s">
        <v>128</v>
      </c>
      <c r="C141">
        <v>14706.1</v>
      </c>
      <c r="D141" t="s">
        <v>650</v>
      </c>
      <c r="E141" s="13">
        <v>14781</v>
      </c>
      <c r="F141" s="13">
        <v>14781</v>
      </c>
      <c r="G141" s="14">
        <v>0.50931246217555737</v>
      </c>
    </row>
    <row r="142" spans="1:7" x14ac:dyDescent="0.3">
      <c r="A142">
        <v>141</v>
      </c>
      <c r="B142" t="s">
        <v>129</v>
      </c>
      <c r="C142">
        <v>14757.84</v>
      </c>
      <c r="D142" t="s">
        <v>650</v>
      </c>
      <c r="E142" s="13">
        <v>14781</v>
      </c>
      <c r="F142" s="13">
        <v>14781</v>
      </c>
      <c r="G142" s="14">
        <v>0.1569335349888592</v>
      </c>
    </row>
    <row r="143" spans="1:7" x14ac:dyDescent="0.3">
      <c r="A143">
        <v>142</v>
      </c>
      <c r="B143" t="s">
        <v>130</v>
      </c>
      <c r="C143">
        <v>14738.94</v>
      </c>
      <c r="D143" t="s">
        <v>650</v>
      </c>
      <c r="E143" s="13">
        <v>14781</v>
      </c>
      <c r="F143" s="13">
        <v>14781</v>
      </c>
      <c r="G143" s="14">
        <v>0.28536651889484238</v>
      </c>
    </row>
    <row r="144" spans="1:7" x14ac:dyDescent="0.3">
      <c r="A144">
        <v>143</v>
      </c>
      <c r="B144" t="s">
        <v>131</v>
      </c>
      <c r="C144">
        <v>14581.73</v>
      </c>
      <c r="D144" t="s">
        <v>649</v>
      </c>
      <c r="E144" s="13">
        <v>14493</v>
      </c>
      <c r="F144" s="13">
        <v>14781</v>
      </c>
      <c r="G144" s="14">
        <v>1.3665731020941989</v>
      </c>
    </row>
    <row r="145" spans="1:7" x14ac:dyDescent="0.3">
      <c r="A145">
        <v>144</v>
      </c>
      <c r="B145" t="s">
        <v>132</v>
      </c>
      <c r="C145">
        <v>14595.66</v>
      </c>
      <c r="D145" t="s">
        <v>649</v>
      </c>
      <c r="E145" s="13">
        <v>14493</v>
      </c>
      <c r="F145" s="13">
        <v>14493</v>
      </c>
      <c r="G145" s="14">
        <v>0.70335976584820314</v>
      </c>
    </row>
    <row r="146" spans="1:7" x14ac:dyDescent="0.3">
      <c r="A146">
        <v>145</v>
      </c>
      <c r="B146" t="s">
        <v>133</v>
      </c>
      <c r="C146">
        <v>14540.93</v>
      </c>
      <c r="D146" t="s">
        <v>649</v>
      </c>
      <c r="E146" s="13">
        <v>14493</v>
      </c>
      <c r="F146" s="13">
        <v>14493</v>
      </c>
      <c r="G146" s="14">
        <v>0.3296212828202893</v>
      </c>
    </row>
    <row r="147" spans="1:7" x14ac:dyDescent="0.3">
      <c r="A147">
        <v>146</v>
      </c>
      <c r="B147" t="s">
        <v>134</v>
      </c>
      <c r="C147">
        <v>14540.93</v>
      </c>
      <c r="D147" t="s">
        <v>649</v>
      </c>
      <c r="E147" s="13">
        <v>14493</v>
      </c>
      <c r="F147" s="13">
        <v>14493</v>
      </c>
      <c r="G147" s="14">
        <v>0.3296212828202893</v>
      </c>
    </row>
    <row r="148" spans="1:7" x14ac:dyDescent="0.3">
      <c r="A148">
        <v>147</v>
      </c>
      <c r="B148" t="s">
        <v>135</v>
      </c>
      <c r="C148">
        <v>14540.93</v>
      </c>
      <c r="D148" t="s">
        <v>649</v>
      </c>
      <c r="E148" s="13">
        <v>14493</v>
      </c>
      <c r="F148" s="13">
        <v>14493</v>
      </c>
      <c r="G148" s="14">
        <v>0.3296212828202893</v>
      </c>
    </row>
    <row r="149" spans="1:7" x14ac:dyDescent="0.3">
      <c r="A149">
        <v>148</v>
      </c>
      <c r="B149" t="s">
        <v>136</v>
      </c>
      <c r="C149">
        <v>14531.98</v>
      </c>
      <c r="D149" t="s">
        <v>649</v>
      </c>
      <c r="E149" s="13">
        <v>14493</v>
      </c>
      <c r="F149" s="13">
        <v>14493</v>
      </c>
      <c r="G149" s="14">
        <v>0.26823598711255842</v>
      </c>
    </row>
    <row r="150" spans="1:7" x14ac:dyDescent="0.3">
      <c r="A150">
        <v>149</v>
      </c>
      <c r="B150" t="s">
        <v>137</v>
      </c>
      <c r="C150">
        <v>14470.29</v>
      </c>
      <c r="D150" t="s">
        <v>649</v>
      </c>
      <c r="E150" s="13">
        <v>14493</v>
      </c>
      <c r="F150" s="13">
        <v>14493</v>
      </c>
      <c r="G150" s="14">
        <v>0.1569422589319158</v>
      </c>
    </row>
    <row r="151" spans="1:7" x14ac:dyDescent="0.3">
      <c r="A151">
        <v>150</v>
      </c>
      <c r="B151" t="s">
        <v>138</v>
      </c>
      <c r="C151">
        <v>14497.15</v>
      </c>
      <c r="D151" t="s">
        <v>649</v>
      </c>
      <c r="E151" s="13">
        <v>14493</v>
      </c>
      <c r="F151" s="13">
        <v>14493</v>
      </c>
      <c r="G151" s="14">
        <v>2.8626316206976098E-2</v>
      </c>
    </row>
    <row r="152" spans="1:7" x14ac:dyDescent="0.3">
      <c r="A152">
        <v>151</v>
      </c>
      <c r="B152" t="s">
        <v>139</v>
      </c>
      <c r="C152">
        <v>14579.74</v>
      </c>
      <c r="D152" t="s">
        <v>649</v>
      </c>
      <c r="E152" s="13">
        <v>14493</v>
      </c>
      <c r="F152" s="13">
        <v>14493</v>
      </c>
      <c r="G152" s="14">
        <v>0.5949351634528447</v>
      </c>
    </row>
    <row r="153" spans="1:7" x14ac:dyDescent="0.3">
      <c r="A153">
        <v>152</v>
      </c>
      <c r="B153" t="s">
        <v>140</v>
      </c>
      <c r="C153">
        <v>14579.74</v>
      </c>
      <c r="D153" t="s">
        <v>649</v>
      </c>
      <c r="E153" s="13">
        <v>14493</v>
      </c>
      <c r="F153" s="13">
        <v>14493</v>
      </c>
      <c r="G153" s="14">
        <v>0.5949351634528447</v>
      </c>
    </row>
    <row r="154" spans="1:7" x14ac:dyDescent="0.3">
      <c r="A154">
        <v>153</v>
      </c>
      <c r="B154" t="s">
        <v>141</v>
      </c>
      <c r="C154">
        <v>14579.74</v>
      </c>
      <c r="D154" t="s">
        <v>649</v>
      </c>
      <c r="E154" s="13">
        <v>14493</v>
      </c>
      <c r="F154" s="13">
        <v>14493</v>
      </c>
      <c r="G154" s="14">
        <v>0.5949351634528447</v>
      </c>
    </row>
    <row r="155" spans="1:7" x14ac:dyDescent="0.3">
      <c r="A155">
        <v>154</v>
      </c>
      <c r="B155" t="s">
        <v>677</v>
      </c>
      <c r="C155">
        <v>14579.74</v>
      </c>
      <c r="D155" t="s">
        <v>649</v>
      </c>
      <c r="E155" s="13">
        <v>14493</v>
      </c>
      <c r="F155" s="13">
        <v>14493</v>
      </c>
      <c r="G155" s="14">
        <v>0.5949351634528447</v>
      </c>
    </row>
    <row r="156" spans="1:7" x14ac:dyDescent="0.3">
      <c r="A156">
        <v>155</v>
      </c>
      <c r="B156" t="s">
        <v>678</v>
      </c>
      <c r="C156">
        <v>14639.44</v>
      </c>
      <c r="D156" t="s">
        <v>650</v>
      </c>
      <c r="E156" s="13">
        <v>14781</v>
      </c>
      <c r="F156" s="13">
        <v>14493</v>
      </c>
      <c r="G156" s="14">
        <v>1.000311487324655</v>
      </c>
    </row>
    <row r="157" spans="1:7" x14ac:dyDescent="0.3">
      <c r="A157">
        <v>156</v>
      </c>
      <c r="B157" t="s">
        <v>142</v>
      </c>
      <c r="C157">
        <v>14623.52</v>
      </c>
      <c r="D157" t="s">
        <v>649</v>
      </c>
      <c r="E157" s="13">
        <v>14493</v>
      </c>
      <c r="F157" s="13">
        <v>14781</v>
      </c>
      <c r="G157" s="14">
        <v>1.0768953029092829</v>
      </c>
    </row>
    <row r="158" spans="1:7" x14ac:dyDescent="0.3">
      <c r="A158">
        <v>157</v>
      </c>
      <c r="B158" t="s">
        <v>143</v>
      </c>
      <c r="C158">
        <v>14549.89</v>
      </c>
      <c r="D158" t="s">
        <v>649</v>
      </c>
      <c r="E158" s="13">
        <v>14493</v>
      </c>
      <c r="F158" s="13">
        <v>14493</v>
      </c>
      <c r="G158" s="14">
        <v>0.39099951958399293</v>
      </c>
    </row>
    <row r="159" spans="1:7" x14ac:dyDescent="0.3">
      <c r="A159">
        <v>158</v>
      </c>
      <c r="B159" t="s">
        <v>144</v>
      </c>
      <c r="C159">
        <v>14514.07</v>
      </c>
      <c r="D159" t="s">
        <v>649</v>
      </c>
      <c r="E159" s="13">
        <v>14493</v>
      </c>
      <c r="F159" s="13">
        <v>14493</v>
      </c>
      <c r="G159" s="14">
        <v>0.1451694803731807</v>
      </c>
    </row>
    <row r="160" spans="1:7" x14ac:dyDescent="0.3">
      <c r="A160">
        <v>159</v>
      </c>
      <c r="B160" t="s">
        <v>145</v>
      </c>
      <c r="C160">
        <v>14573.77</v>
      </c>
      <c r="D160" t="s">
        <v>649</v>
      </c>
      <c r="E160" s="13">
        <v>14493</v>
      </c>
      <c r="F160" s="13">
        <v>14493</v>
      </c>
      <c r="G160" s="14">
        <v>0.55421486684639887</v>
      </c>
    </row>
    <row r="161" spans="1:7" x14ac:dyDescent="0.3">
      <c r="A161">
        <v>160</v>
      </c>
      <c r="B161" t="s">
        <v>146</v>
      </c>
      <c r="C161">
        <v>14573.77</v>
      </c>
      <c r="D161" t="s">
        <v>649</v>
      </c>
      <c r="E161" s="13">
        <v>14493</v>
      </c>
      <c r="F161" s="13">
        <v>14493</v>
      </c>
      <c r="G161" s="14">
        <v>0.55421486684639887</v>
      </c>
    </row>
    <row r="162" spans="1:7" x14ac:dyDescent="0.3">
      <c r="A162">
        <v>161</v>
      </c>
      <c r="B162" t="s">
        <v>679</v>
      </c>
      <c r="C162">
        <v>14573.77</v>
      </c>
      <c r="D162" t="s">
        <v>649</v>
      </c>
      <c r="E162" s="13">
        <v>14493</v>
      </c>
      <c r="F162" s="13">
        <v>14493</v>
      </c>
      <c r="G162" s="14">
        <v>0.55421486684639887</v>
      </c>
    </row>
    <row r="163" spans="1:7" x14ac:dyDescent="0.3">
      <c r="A163">
        <v>162</v>
      </c>
      <c r="B163" t="s">
        <v>680</v>
      </c>
      <c r="C163">
        <v>14676.25</v>
      </c>
      <c r="D163" t="s">
        <v>650</v>
      </c>
      <c r="E163" s="13">
        <v>14781</v>
      </c>
      <c r="F163" s="13">
        <v>14493</v>
      </c>
      <c r="G163" s="14">
        <v>1.2486159611617409</v>
      </c>
    </row>
    <row r="164" spans="1:7" x14ac:dyDescent="0.3">
      <c r="A164">
        <v>163</v>
      </c>
      <c r="B164" t="s">
        <v>147</v>
      </c>
      <c r="C164">
        <v>14654.36</v>
      </c>
      <c r="D164" t="s">
        <v>650</v>
      </c>
      <c r="E164" s="13">
        <v>14781</v>
      </c>
      <c r="F164" s="13">
        <v>14781</v>
      </c>
      <c r="G164" s="14">
        <v>0.8641796707600975</v>
      </c>
    </row>
    <row r="165" spans="1:7" x14ac:dyDescent="0.3">
      <c r="A165">
        <v>164</v>
      </c>
      <c r="B165" t="s">
        <v>148</v>
      </c>
      <c r="C165">
        <v>14703.12</v>
      </c>
      <c r="D165" t="s">
        <v>650</v>
      </c>
      <c r="E165" s="13">
        <v>14781</v>
      </c>
      <c r="F165" s="13">
        <v>14781</v>
      </c>
      <c r="G165" s="14">
        <v>0.5296834957478358</v>
      </c>
    </row>
    <row r="166" spans="1:7" x14ac:dyDescent="0.3">
      <c r="A166">
        <v>165</v>
      </c>
      <c r="B166" t="s">
        <v>149</v>
      </c>
      <c r="C166">
        <v>14802.62</v>
      </c>
      <c r="D166" t="s">
        <v>650</v>
      </c>
      <c r="E166" s="13">
        <v>14781</v>
      </c>
      <c r="F166" s="13">
        <v>14781</v>
      </c>
      <c r="G166" s="14">
        <v>0.14605522535875951</v>
      </c>
    </row>
    <row r="167" spans="1:7" x14ac:dyDescent="0.3">
      <c r="A167">
        <v>166</v>
      </c>
      <c r="B167" t="s">
        <v>150</v>
      </c>
      <c r="C167">
        <v>14842.42</v>
      </c>
      <c r="D167" t="s">
        <v>650</v>
      </c>
      <c r="E167" s="13">
        <v>14781</v>
      </c>
      <c r="F167" s="13">
        <v>14781</v>
      </c>
      <c r="G167" s="14">
        <v>0.41381391983248061</v>
      </c>
    </row>
    <row r="168" spans="1:7" x14ac:dyDescent="0.3">
      <c r="A168">
        <v>167</v>
      </c>
      <c r="B168" t="s">
        <v>151</v>
      </c>
      <c r="C168">
        <v>14842.42</v>
      </c>
      <c r="D168" t="s">
        <v>650</v>
      </c>
      <c r="E168" s="13">
        <v>14781</v>
      </c>
      <c r="F168" s="13">
        <v>14781</v>
      </c>
      <c r="G168" s="14">
        <v>0.41381391983248061</v>
      </c>
    </row>
    <row r="169" spans="1:7" x14ac:dyDescent="0.3">
      <c r="A169">
        <v>168</v>
      </c>
      <c r="B169" t="s">
        <v>152</v>
      </c>
      <c r="C169">
        <v>14842.42</v>
      </c>
      <c r="D169" t="s">
        <v>650</v>
      </c>
      <c r="E169" s="13">
        <v>14781</v>
      </c>
      <c r="F169" s="13">
        <v>14781</v>
      </c>
      <c r="G169" s="14">
        <v>0.41381391983248061</v>
      </c>
    </row>
    <row r="170" spans="1:7" x14ac:dyDescent="0.3">
      <c r="A170">
        <v>169</v>
      </c>
      <c r="B170" t="s">
        <v>153</v>
      </c>
      <c r="C170">
        <v>14842.42</v>
      </c>
      <c r="D170" t="s">
        <v>650</v>
      </c>
      <c r="E170" s="13">
        <v>14781</v>
      </c>
      <c r="F170" s="13">
        <v>14781</v>
      </c>
      <c r="G170" s="14">
        <v>0.41381391983248061</v>
      </c>
    </row>
    <row r="171" spans="1:7" x14ac:dyDescent="0.3">
      <c r="A171">
        <v>170</v>
      </c>
      <c r="B171" t="s">
        <v>154</v>
      </c>
      <c r="C171">
        <v>14832.47</v>
      </c>
      <c r="D171" t="s">
        <v>650</v>
      </c>
      <c r="E171" s="13">
        <v>14781</v>
      </c>
      <c r="F171" s="13">
        <v>14781</v>
      </c>
      <c r="G171" s="14">
        <v>0.34700896074625032</v>
      </c>
    </row>
    <row r="172" spans="1:7" x14ac:dyDescent="0.3">
      <c r="A172">
        <v>171</v>
      </c>
      <c r="B172" t="s">
        <v>155</v>
      </c>
      <c r="C172">
        <v>14712.07</v>
      </c>
      <c r="D172" t="s">
        <v>650</v>
      </c>
      <c r="E172" s="13">
        <v>14781</v>
      </c>
      <c r="F172" s="13">
        <v>14781</v>
      </c>
      <c r="G172" s="14">
        <v>0.46852686263727872</v>
      </c>
    </row>
    <row r="173" spans="1:7" x14ac:dyDescent="0.3">
      <c r="A173">
        <v>172</v>
      </c>
      <c r="B173" t="s">
        <v>156</v>
      </c>
      <c r="C173">
        <v>14712.07</v>
      </c>
      <c r="D173" t="s">
        <v>650</v>
      </c>
      <c r="E173" s="13">
        <v>14781</v>
      </c>
      <c r="F173" s="13">
        <v>14781</v>
      </c>
      <c r="G173" s="14">
        <v>0.46852686263727872</v>
      </c>
    </row>
    <row r="174" spans="1:7" x14ac:dyDescent="0.3">
      <c r="A174">
        <v>173</v>
      </c>
      <c r="B174" t="s">
        <v>157</v>
      </c>
      <c r="C174">
        <v>14712.07</v>
      </c>
      <c r="D174" t="s">
        <v>650</v>
      </c>
      <c r="E174" s="13">
        <v>14781</v>
      </c>
      <c r="F174" s="13">
        <v>14781</v>
      </c>
      <c r="G174" s="14">
        <v>0.46852686263727872</v>
      </c>
    </row>
    <row r="175" spans="1:7" x14ac:dyDescent="0.3">
      <c r="A175">
        <v>174</v>
      </c>
      <c r="B175" t="s">
        <v>158</v>
      </c>
      <c r="C175">
        <v>14712.07</v>
      </c>
      <c r="D175" t="s">
        <v>650</v>
      </c>
      <c r="E175" s="13">
        <v>14781</v>
      </c>
      <c r="F175" s="13">
        <v>14781</v>
      </c>
      <c r="G175" s="14">
        <v>0.46852686263727872</v>
      </c>
    </row>
    <row r="176" spans="1:7" x14ac:dyDescent="0.3">
      <c r="A176">
        <v>175</v>
      </c>
      <c r="B176" t="s">
        <v>159</v>
      </c>
      <c r="C176">
        <v>14712.07</v>
      </c>
      <c r="D176" t="s">
        <v>650</v>
      </c>
      <c r="E176" s="13">
        <v>14781</v>
      </c>
      <c r="F176" s="13">
        <v>14781</v>
      </c>
      <c r="G176" s="14">
        <v>0.46852686263727872</v>
      </c>
    </row>
    <row r="177" spans="1:7" x14ac:dyDescent="0.3">
      <c r="A177">
        <v>176</v>
      </c>
      <c r="B177" t="s">
        <v>160</v>
      </c>
      <c r="C177">
        <v>14720.03</v>
      </c>
      <c r="D177" t="s">
        <v>650</v>
      </c>
      <c r="E177" s="13">
        <v>14781</v>
      </c>
      <c r="F177" s="13">
        <v>14781</v>
      </c>
      <c r="G177" s="14">
        <v>0.41419752541264748</v>
      </c>
    </row>
    <row r="178" spans="1:7" x14ac:dyDescent="0.3">
      <c r="A178">
        <v>177</v>
      </c>
      <c r="B178" t="s">
        <v>161</v>
      </c>
      <c r="C178">
        <v>14558.84</v>
      </c>
      <c r="D178" t="s">
        <v>649</v>
      </c>
      <c r="E178" s="13">
        <v>14493</v>
      </c>
      <c r="F178" s="13">
        <v>14781</v>
      </c>
      <c r="G178" s="14">
        <v>1.525945748425011</v>
      </c>
    </row>
    <row r="179" spans="1:7" x14ac:dyDescent="0.3">
      <c r="A179">
        <v>178</v>
      </c>
      <c r="B179" t="s">
        <v>162</v>
      </c>
      <c r="C179">
        <v>14562.82</v>
      </c>
      <c r="D179" t="s">
        <v>649</v>
      </c>
      <c r="E179" s="13">
        <v>14493</v>
      </c>
      <c r="F179" s="13">
        <v>14493</v>
      </c>
      <c r="G179" s="14">
        <v>0.47944010844053347</v>
      </c>
    </row>
    <row r="180" spans="1:7" x14ac:dyDescent="0.3">
      <c r="A180">
        <v>179</v>
      </c>
      <c r="B180" t="s">
        <v>163</v>
      </c>
      <c r="C180">
        <v>14640.43</v>
      </c>
      <c r="D180" t="s">
        <v>650</v>
      </c>
      <c r="E180" s="13">
        <v>14781</v>
      </c>
      <c r="F180" s="13">
        <v>14493</v>
      </c>
      <c r="G180" s="14">
        <v>1.0070059417653741</v>
      </c>
    </row>
    <row r="181" spans="1:7" x14ac:dyDescent="0.3">
      <c r="A181">
        <v>180</v>
      </c>
      <c r="B181" t="s">
        <v>164</v>
      </c>
      <c r="C181">
        <v>14628.49</v>
      </c>
      <c r="D181" t="s">
        <v>649</v>
      </c>
      <c r="E181" s="13">
        <v>14493</v>
      </c>
      <c r="F181" s="13">
        <v>14781</v>
      </c>
      <c r="G181" s="14">
        <v>1.0425546314076179</v>
      </c>
    </row>
    <row r="182" spans="1:7" x14ac:dyDescent="0.3">
      <c r="A182">
        <v>181</v>
      </c>
      <c r="B182" t="s">
        <v>165</v>
      </c>
      <c r="C182">
        <v>14628.49</v>
      </c>
      <c r="D182" t="s">
        <v>649</v>
      </c>
      <c r="E182" s="13">
        <v>14493</v>
      </c>
      <c r="F182" s="13">
        <v>14493</v>
      </c>
      <c r="G182" s="14">
        <v>0.92620632751568877</v>
      </c>
    </row>
    <row r="183" spans="1:7" x14ac:dyDescent="0.3">
      <c r="A183">
        <v>182</v>
      </c>
      <c r="B183" t="s">
        <v>166</v>
      </c>
      <c r="C183">
        <v>14628.49</v>
      </c>
      <c r="D183" t="s">
        <v>649</v>
      </c>
      <c r="E183" s="13">
        <v>14493</v>
      </c>
      <c r="F183" s="13">
        <v>14493</v>
      </c>
      <c r="G183" s="14">
        <v>0.92620632751568877</v>
      </c>
    </row>
    <row r="184" spans="1:7" x14ac:dyDescent="0.3">
      <c r="A184">
        <v>183</v>
      </c>
      <c r="B184" t="s">
        <v>167</v>
      </c>
      <c r="C184">
        <v>14481.23</v>
      </c>
      <c r="D184" t="s">
        <v>649</v>
      </c>
      <c r="E184" s="13">
        <v>14493</v>
      </c>
      <c r="F184" s="13">
        <v>14493</v>
      </c>
      <c r="G184" s="14">
        <v>8.1277626278986215E-2</v>
      </c>
    </row>
    <row r="185" spans="1:7" x14ac:dyDescent="0.3">
      <c r="A185">
        <v>184</v>
      </c>
      <c r="B185" t="s">
        <v>168</v>
      </c>
      <c r="C185">
        <v>14541.93</v>
      </c>
      <c r="D185" t="s">
        <v>649</v>
      </c>
      <c r="E185" s="13">
        <v>14493</v>
      </c>
      <c r="F185" s="13">
        <v>14493</v>
      </c>
      <c r="G185" s="14">
        <v>0.336475282166812</v>
      </c>
    </row>
    <row r="186" spans="1:7" x14ac:dyDescent="0.3">
      <c r="A186">
        <v>185</v>
      </c>
      <c r="B186" t="s">
        <v>169</v>
      </c>
      <c r="C186">
        <v>14729.98</v>
      </c>
      <c r="D186" t="s">
        <v>650</v>
      </c>
      <c r="E186" s="13">
        <v>14781</v>
      </c>
      <c r="F186" s="13">
        <v>14493</v>
      </c>
      <c r="G186" s="14">
        <v>1.608827710560365</v>
      </c>
    </row>
    <row r="187" spans="1:7" x14ac:dyDescent="0.3">
      <c r="A187">
        <v>186</v>
      </c>
      <c r="B187" t="s">
        <v>170</v>
      </c>
      <c r="C187">
        <v>14743.91</v>
      </c>
      <c r="D187" t="s">
        <v>650</v>
      </c>
      <c r="E187" s="13">
        <v>14781</v>
      </c>
      <c r="F187" s="13">
        <v>14781</v>
      </c>
      <c r="G187" s="14">
        <v>0.25156149216863188</v>
      </c>
    </row>
    <row r="188" spans="1:7" x14ac:dyDescent="0.3">
      <c r="A188">
        <v>187</v>
      </c>
      <c r="B188" t="s">
        <v>171</v>
      </c>
      <c r="C188">
        <v>14718.04</v>
      </c>
      <c r="D188" t="s">
        <v>650</v>
      </c>
      <c r="E188" s="13">
        <v>14781</v>
      </c>
      <c r="F188" s="13">
        <v>14781</v>
      </c>
      <c r="G188" s="14">
        <v>0.42777435038904038</v>
      </c>
    </row>
    <row r="189" spans="1:7" x14ac:dyDescent="0.3">
      <c r="A189">
        <v>188</v>
      </c>
      <c r="B189" t="s">
        <v>172</v>
      </c>
      <c r="C189">
        <v>14718.04</v>
      </c>
      <c r="D189" t="s">
        <v>650</v>
      </c>
      <c r="E189" s="13">
        <v>14781</v>
      </c>
      <c r="F189" s="13">
        <v>14781</v>
      </c>
      <c r="G189" s="14">
        <v>0.42777435038904038</v>
      </c>
    </row>
    <row r="190" spans="1:7" x14ac:dyDescent="0.3">
      <c r="A190">
        <v>189</v>
      </c>
      <c r="B190" t="s">
        <v>681</v>
      </c>
      <c r="C190">
        <v>14718.04</v>
      </c>
      <c r="D190" t="s">
        <v>650</v>
      </c>
      <c r="E190" s="13">
        <v>14781</v>
      </c>
      <c r="F190" s="13">
        <v>14781</v>
      </c>
      <c r="G190" s="14">
        <v>0.42777435038904038</v>
      </c>
    </row>
    <row r="191" spans="1:7" x14ac:dyDescent="0.3">
      <c r="A191">
        <v>190</v>
      </c>
      <c r="B191" t="s">
        <v>682</v>
      </c>
      <c r="C191">
        <v>14680.23</v>
      </c>
      <c r="D191" t="s">
        <v>650</v>
      </c>
      <c r="E191" s="13">
        <v>14781</v>
      </c>
      <c r="F191" s="13">
        <v>14781</v>
      </c>
      <c r="G191" s="14">
        <v>0.68643338694285061</v>
      </c>
    </row>
    <row r="192" spans="1:7" x14ac:dyDescent="0.3">
      <c r="A192">
        <v>191</v>
      </c>
      <c r="B192" t="s">
        <v>173</v>
      </c>
      <c r="C192">
        <v>14724.01</v>
      </c>
      <c r="D192" t="s">
        <v>650</v>
      </c>
      <c r="E192" s="13">
        <v>14781</v>
      </c>
      <c r="F192" s="13">
        <v>14781</v>
      </c>
      <c r="G192" s="14">
        <v>0.38705488518412973</v>
      </c>
    </row>
    <row r="193" spans="1:7" x14ac:dyDescent="0.3">
      <c r="A193">
        <v>192</v>
      </c>
      <c r="B193" t="s">
        <v>174</v>
      </c>
      <c r="C193">
        <v>14778.74</v>
      </c>
      <c r="D193" t="s">
        <v>650</v>
      </c>
      <c r="E193" s="13">
        <v>14781</v>
      </c>
      <c r="F193" s="13">
        <v>14781</v>
      </c>
      <c r="G193" s="14">
        <v>1.5292237362591251E-2</v>
      </c>
    </row>
    <row r="194" spans="1:7" x14ac:dyDescent="0.3">
      <c r="A194">
        <v>193</v>
      </c>
      <c r="B194" t="s">
        <v>175</v>
      </c>
      <c r="C194">
        <v>14796.65</v>
      </c>
      <c r="D194" t="s">
        <v>650</v>
      </c>
      <c r="E194" s="13">
        <v>14781</v>
      </c>
      <c r="F194" s="13">
        <v>14781</v>
      </c>
      <c r="G194" s="14">
        <v>0.10576718378821991</v>
      </c>
    </row>
    <row r="195" spans="1:7" x14ac:dyDescent="0.3">
      <c r="A195">
        <v>194</v>
      </c>
      <c r="B195" t="s">
        <v>176</v>
      </c>
      <c r="C195">
        <v>14904.11</v>
      </c>
      <c r="D195" t="s">
        <v>650</v>
      </c>
      <c r="E195" s="13">
        <v>14781</v>
      </c>
      <c r="F195" s="13">
        <v>14781</v>
      </c>
      <c r="G195" s="14">
        <v>0.82601376398859483</v>
      </c>
    </row>
    <row r="196" spans="1:7" x14ac:dyDescent="0.3">
      <c r="A196">
        <v>195</v>
      </c>
      <c r="B196" t="s">
        <v>177</v>
      </c>
      <c r="C196">
        <v>14904.11</v>
      </c>
      <c r="D196" t="s">
        <v>650</v>
      </c>
      <c r="E196" s="13">
        <v>14781</v>
      </c>
      <c r="F196" s="13">
        <v>14781</v>
      </c>
      <c r="G196" s="14">
        <v>0.82601376398859483</v>
      </c>
    </row>
    <row r="197" spans="1:7" x14ac:dyDescent="0.3">
      <c r="A197">
        <v>196</v>
      </c>
      <c r="B197" t="s">
        <v>683</v>
      </c>
      <c r="C197">
        <v>14904.11</v>
      </c>
      <c r="D197" t="s">
        <v>650</v>
      </c>
      <c r="E197" s="13">
        <v>14781</v>
      </c>
      <c r="F197" s="13">
        <v>14781</v>
      </c>
      <c r="G197" s="14">
        <v>0.82601376398859483</v>
      </c>
    </row>
    <row r="198" spans="1:7" x14ac:dyDescent="0.3">
      <c r="A198">
        <v>197</v>
      </c>
      <c r="B198" t="s">
        <v>178</v>
      </c>
      <c r="C198">
        <v>14899.13</v>
      </c>
      <c r="D198" t="s">
        <v>650</v>
      </c>
      <c r="E198" s="13">
        <v>14781</v>
      </c>
      <c r="F198" s="13">
        <v>14781</v>
      </c>
      <c r="G198" s="14">
        <v>0.7928650867533823</v>
      </c>
    </row>
    <row r="199" spans="1:7" x14ac:dyDescent="0.3">
      <c r="A199">
        <v>198</v>
      </c>
      <c r="B199" t="s">
        <v>179</v>
      </c>
      <c r="C199">
        <v>14795.65</v>
      </c>
      <c r="D199" t="s">
        <v>650</v>
      </c>
      <c r="E199" s="13">
        <v>14781</v>
      </c>
      <c r="F199" s="13">
        <v>14781</v>
      </c>
      <c r="G199" s="14">
        <v>9.9015589041371185E-2</v>
      </c>
    </row>
    <row r="200" spans="1:7" x14ac:dyDescent="0.3">
      <c r="A200">
        <v>199</v>
      </c>
      <c r="B200" t="s">
        <v>180</v>
      </c>
      <c r="C200">
        <v>14769.78</v>
      </c>
      <c r="D200" t="s">
        <v>650</v>
      </c>
      <c r="E200" s="13">
        <v>14781</v>
      </c>
      <c r="F200" s="13">
        <v>14781</v>
      </c>
      <c r="G200" s="14">
        <v>7.5965925017158986E-2</v>
      </c>
    </row>
    <row r="201" spans="1:7" x14ac:dyDescent="0.3">
      <c r="A201">
        <v>200</v>
      </c>
      <c r="B201" t="s">
        <v>181</v>
      </c>
      <c r="C201">
        <v>14803.61</v>
      </c>
      <c r="D201" t="s">
        <v>650</v>
      </c>
      <c r="E201" s="13">
        <v>14781</v>
      </c>
      <c r="F201" s="13">
        <v>14781</v>
      </c>
      <c r="G201" s="14">
        <v>0.1527330157981775</v>
      </c>
    </row>
    <row r="202" spans="1:7" x14ac:dyDescent="0.3">
      <c r="A202">
        <v>201</v>
      </c>
      <c r="B202" t="s">
        <v>182</v>
      </c>
      <c r="C202">
        <v>14694.16</v>
      </c>
      <c r="D202" t="s">
        <v>650</v>
      </c>
      <c r="E202" s="13">
        <v>14781</v>
      </c>
      <c r="F202" s="13">
        <v>14781</v>
      </c>
      <c r="G202" s="14">
        <v>0.59098308443626679</v>
      </c>
    </row>
    <row r="203" spans="1:7" x14ac:dyDescent="0.3">
      <c r="A203">
        <v>202</v>
      </c>
      <c r="B203" t="s">
        <v>183</v>
      </c>
      <c r="C203">
        <v>14694.16</v>
      </c>
      <c r="D203" t="s">
        <v>650</v>
      </c>
      <c r="E203" s="13">
        <v>14781</v>
      </c>
      <c r="F203" s="13">
        <v>14781</v>
      </c>
      <c r="G203" s="14">
        <v>0.59098308443626679</v>
      </c>
    </row>
    <row r="204" spans="1:7" x14ac:dyDescent="0.3">
      <c r="A204">
        <v>203</v>
      </c>
      <c r="B204" t="s">
        <v>184</v>
      </c>
      <c r="C204">
        <v>14694.16</v>
      </c>
      <c r="D204" t="s">
        <v>650</v>
      </c>
      <c r="E204" s="13">
        <v>14781</v>
      </c>
      <c r="F204" s="13">
        <v>14781</v>
      </c>
      <c r="G204" s="14">
        <v>0.59098308443626679</v>
      </c>
    </row>
    <row r="205" spans="1:7" x14ac:dyDescent="0.3">
      <c r="A205">
        <v>204</v>
      </c>
      <c r="B205" t="s">
        <v>185</v>
      </c>
      <c r="C205">
        <v>14649.39</v>
      </c>
      <c r="D205" t="s">
        <v>650</v>
      </c>
      <c r="E205" s="13">
        <v>14781</v>
      </c>
      <c r="F205" s="13">
        <v>14781</v>
      </c>
      <c r="G205" s="14">
        <v>0.8983991824915617</v>
      </c>
    </row>
    <row r="206" spans="1:7" x14ac:dyDescent="0.3">
      <c r="A206">
        <v>205</v>
      </c>
      <c r="B206" t="s">
        <v>186</v>
      </c>
      <c r="C206">
        <v>14708.09</v>
      </c>
      <c r="D206" t="s">
        <v>650</v>
      </c>
      <c r="E206" s="13">
        <v>14781</v>
      </c>
      <c r="F206" s="13">
        <v>14781</v>
      </c>
      <c r="G206" s="14">
        <v>0.49571358347684752</v>
      </c>
    </row>
    <row r="207" spans="1:7" x14ac:dyDescent="0.3">
      <c r="A207">
        <v>206</v>
      </c>
      <c r="B207" t="s">
        <v>187</v>
      </c>
      <c r="C207">
        <v>14760.83</v>
      </c>
      <c r="D207" t="s">
        <v>650</v>
      </c>
      <c r="E207" s="13">
        <v>14781</v>
      </c>
      <c r="F207" s="13">
        <v>14781</v>
      </c>
      <c r="G207" s="14">
        <v>0.13664543254004061</v>
      </c>
    </row>
    <row r="208" spans="1:7" x14ac:dyDescent="0.3">
      <c r="A208">
        <v>207</v>
      </c>
      <c r="B208" t="s">
        <v>188</v>
      </c>
      <c r="C208">
        <v>14874.26</v>
      </c>
      <c r="D208" t="s">
        <v>650</v>
      </c>
      <c r="E208" s="13">
        <v>14781</v>
      </c>
      <c r="F208" s="13">
        <v>14781</v>
      </c>
      <c r="G208" s="14">
        <v>0.62698917458751036</v>
      </c>
    </row>
    <row r="209" spans="1:7" x14ac:dyDescent="0.3">
      <c r="A209">
        <v>208</v>
      </c>
      <c r="B209" t="s">
        <v>189</v>
      </c>
      <c r="C209">
        <v>14876.25</v>
      </c>
      <c r="D209" t="s">
        <v>650</v>
      </c>
      <c r="E209" s="13">
        <v>14781</v>
      </c>
      <c r="F209" s="13">
        <v>14781</v>
      </c>
      <c r="G209" s="14">
        <v>0.64028232921603234</v>
      </c>
    </row>
    <row r="210" spans="1:7" x14ac:dyDescent="0.3">
      <c r="A210">
        <v>209</v>
      </c>
      <c r="B210" t="s">
        <v>190</v>
      </c>
      <c r="C210">
        <v>14876.25</v>
      </c>
      <c r="D210" t="s">
        <v>650</v>
      </c>
      <c r="E210" s="13">
        <v>14781</v>
      </c>
      <c r="F210" s="13">
        <v>14781</v>
      </c>
      <c r="G210" s="14">
        <v>0.64028232921603234</v>
      </c>
    </row>
    <row r="211" spans="1:7" x14ac:dyDescent="0.3">
      <c r="A211">
        <v>210</v>
      </c>
      <c r="B211" t="s">
        <v>191</v>
      </c>
      <c r="C211">
        <v>14876.25</v>
      </c>
      <c r="D211" t="s">
        <v>650</v>
      </c>
      <c r="E211" s="13">
        <v>14781</v>
      </c>
      <c r="F211" s="13">
        <v>14781</v>
      </c>
      <c r="G211" s="14">
        <v>0.64028232921603234</v>
      </c>
    </row>
    <row r="212" spans="1:7" x14ac:dyDescent="0.3">
      <c r="A212">
        <v>211</v>
      </c>
      <c r="B212" t="s">
        <v>192</v>
      </c>
      <c r="C212">
        <v>14884.21</v>
      </c>
      <c r="D212" t="s">
        <v>650</v>
      </c>
      <c r="E212" s="13">
        <v>14781</v>
      </c>
      <c r="F212" s="13">
        <v>14781</v>
      </c>
      <c r="G212" s="14">
        <v>0.69341940217182596</v>
      </c>
    </row>
    <row r="213" spans="1:7" x14ac:dyDescent="0.3">
      <c r="A213">
        <v>212</v>
      </c>
      <c r="B213" t="s">
        <v>193</v>
      </c>
      <c r="C213">
        <v>14845.4</v>
      </c>
      <c r="D213" t="s">
        <v>650</v>
      </c>
      <c r="E213" s="13">
        <v>14781</v>
      </c>
      <c r="F213" s="13">
        <v>14781</v>
      </c>
      <c r="G213" s="14">
        <v>0.43380441079391352</v>
      </c>
    </row>
    <row r="214" spans="1:7" x14ac:dyDescent="0.3">
      <c r="A214">
        <v>213</v>
      </c>
      <c r="B214" t="s">
        <v>194</v>
      </c>
      <c r="C214">
        <v>14843.41</v>
      </c>
      <c r="D214" t="s">
        <v>650</v>
      </c>
      <c r="E214" s="13">
        <v>14781</v>
      </c>
      <c r="F214" s="13">
        <v>14781</v>
      </c>
      <c r="G214" s="14">
        <v>0.42045594644357231</v>
      </c>
    </row>
    <row r="215" spans="1:7" x14ac:dyDescent="0.3">
      <c r="A215">
        <v>214</v>
      </c>
      <c r="B215" t="s">
        <v>195</v>
      </c>
      <c r="C215">
        <v>14801.62</v>
      </c>
      <c r="D215" t="s">
        <v>650</v>
      </c>
      <c r="E215" s="13">
        <v>14781</v>
      </c>
      <c r="F215" s="13">
        <v>14781</v>
      </c>
      <c r="G215" s="14">
        <v>0.13930907562821371</v>
      </c>
    </row>
    <row r="216" spans="1:7" x14ac:dyDescent="0.3">
      <c r="A216">
        <v>215</v>
      </c>
      <c r="B216" t="s">
        <v>196</v>
      </c>
      <c r="C216">
        <v>14815.55</v>
      </c>
      <c r="D216" t="s">
        <v>650</v>
      </c>
      <c r="E216" s="13">
        <v>14781</v>
      </c>
      <c r="F216" s="13">
        <v>14781</v>
      </c>
      <c r="G216" s="14">
        <v>0.23320092740397269</v>
      </c>
    </row>
    <row r="217" spans="1:7" x14ac:dyDescent="0.3">
      <c r="A217">
        <v>216</v>
      </c>
      <c r="B217" t="s">
        <v>197</v>
      </c>
      <c r="C217">
        <v>14815.55</v>
      </c>
      <c r="D217" t="s">
        <v>650</v>
      </c>
      <c r="E217" s="13">
        <v>14781</v>
      </c>
      <c r="F217" s="13">
        <v>14781</v>
      </c>
      <c r="G217" s="14">
        <v>0.23320092740397269</v>
      </c>
    </row>
    <row r="218" spans="1:7" x14ac:dyDescent="0.3">
      <c r="A218">
        <v>217</v>
      </c>
      <c r="B218" t="s">
        <v>684</v>
      </c>
      <c r="C218">
        <v>14815.55</v>
      </c>
      <c r="D218" t="s">
        <v>650</v>
      </c>
      <c r="E218" s="13">
        <v>14781</v>
      </c>
      <c r="F218" s="13">
        <v>14781</v>
      </c>
      <c r="G218" s="14">
        <v>0.23320092740397269</v>
      </c>
    </row>
    <row r="219" spans="1:7" x14ac:dyDescent="0.3">
      <c r="A219">
        <v>218</v>
      </c>
      <c r="B219" t="s">
        <v>685</v>
      </c>
      <c r="C219">
        <v>14792.67</v>
      </c>
      <c r="D219" t="s">
        <v>650</v>
      </c>
      <c r="E219" s="13">
        <v>14781</v>
      </c>
      <c r="F219" s="13">
        <v>14781</v>
      </c>
      <c r="G219" s="14">
        <v>7.8890423432687082E-2</v>
      </c>
    </row>
    <row r="220" spans="1:7" x14ac:dyDescent="0.3">
      <c r="A220">
        <v>219</v>
      </c>
      <c r="B220" t="s">
        <v>198</v>
      </c>
      <c r="C220">
        <v>14638.44</v>
      </c>
      <c r="D220" t="s">
        <v>650</v>
      </c>
      <c r="E220" s="13">
        <v>14781</v>
      </c>
      <c r="F220" s="13">
        <v>14781</v>
      </c>
      <c r="G220" s="14">
        <v>0.97387426529056031</v>
      </c>
    </row>
    <row r="221" spans="1:7" x14ac:dyDescent="0.3">
      <c r="A221">
        <v>220</v>
      </c>
      <c r="B221" t="s">
        <v>199</v>
      </c>
      <c r="C221">
        <v>14710.08</v>
      </c>
      <c r="D221" t="s">
        <v>650</v>
      </c>
      <c r="E221" s="13">
        <v>14781</v>
      </c>
      <c r="F221" s="13">
        <v>14781</v>
      </c>
      <c r="G221" s="14">
        <v>0.48211838412843488</v>
      </c>
    </row>
    <row r="222" spans="1:7" x14ac:dyDescent="0.3">
      <c r="A222">
        <v>221</v>
      </c>
      <c r="B222" t="s">
        <v>200</v>
      </c>
      <c r="C222">
        <v>14676.25</v>
      </c>
      <c r="D222" t="s">
        <v>650</v>
      </c>
      <c r="E222" s="13">
        <v>14781</v>
      </c>
      <c r="F222" s="13">
        <v>14781</v>
      </c>
      <c r="G222" s="14">
        <v>0.71373818243761178</v>
      </c>
    </row>
    <row r="223" spans="1:7" x14ac:dyDescent="0.3">
      <c r="A223">
        <v>222</v>
      </c>
      <c r="B223" t="s">
        <v>201</v>
      </c>
      <c r="C223">
        <v>14663.32</v>
      </c>
      <c r="D223" t="s">
        <v>650</v>
      </c>
      <c r="E223" s="13">
        <v>14781</v>
      </c>
      <c r="F223" s="13">
        <v>14781</v>
      </c>
      <c r="G223" s="14">
        <v>0.80254676294318272</v>
      </c>
    </row>
    <row r="224" spans="1:7" x14ac:dyDescent="0.3">
      <c r="A224">
        <v>223</v>
      </c>
      <c r="B224" t="s">
        <v>202</v>
      </c>
      <c r="C224">
        <v>14663.32</v>
      </c>
      <c r="D224" t="s">
        <v>650</v>
      </c>
      <c r="E224" s="13">
        <v>14781</v>
      </c>
      <c r="F224" s="13">
        <v>14781</v>
      </c>
      <c r="G224" s="14">
        <v>0.80254676294318272</v>
      </c>
    </row>
    <row r="225" spans="1:7" x14ac:dyDescent="0.3">
      <c r="A225">
        <v>224</v>
      </c>
      <c r="B225" t="s">
        <v>686</v>
      </c>
      <c r="C225">
        <v>14663.32</v>
      </c>
      <c r="D225" t="s">
        <v>650</v>
      </c>
      <c r="E225" s="13">
        <v>14781</v>
      </c>
      <c r="F225" s="13">
        <v>14781</v>
      </c>
      <c r="G225" s="14">
        <v>0.80254676294318272</v>
      </c>
    </row>
    <row r="226" spans="1:7" x14ac:dyDescent="0.3">
      <c r="A226">
        <v>225</v>
      </c>
      <c r="B226" t="s">
        <v>687</v>
      </c>
      <c r="C226">
        <v>14672.27</v>
      </c>
      <c r="D226" t="s">
        <v>650</v>
      </c>
      <c r="E226" s="13">
        <v>14781</v>
      </c>
      <c r="F226" s="13">
        <v>14781</v>
      </c>
      <c r="G226" s="14">
        <v>0.74105779133017291</v>
      </c>
    </row>
    <row r="227" spans="1:7" x14ac:dyDescent="0.3">
      <c r="A227">
        <v>226</v>
      </c>
      <c r="B227" t="s">
        <v>203</v>
      </c>
      <c r="C227">
        <v>14719.04</v>
      </c>
      <c r="D227" t="s">
        <v>650</v>
      </c>
      <c r="E227" s="13">
        <v>14781</v>
      </c>
      <c r="F227" s="13">
        <v>14781</v>
      </c>
      <c r="G227" s="14">
        <v>0.42095136639345448</v>
      </c>
    </row>
    <row r="228" spans="1:7" x14ac:dyDescent="0.3">
      <c r="A228">
        <v>227</v>
      </c>
      <c r="B228" t="s">
        <v>204</v>
      </c>
      <c r="C228">
        <v>14706.1</v>
      </c>
      <c r="D228" t="s">
        <v>650</v>
      </c>
      <c r="E228" s="13">
        <v>14781</v>
      </c>
      <c r="F228" s="13">
        <v>14781</v>
      </c>
      <c r="G228" s="14">
        <v>0.50931246217555737</v>
      </c>
    </row>
    <row r="229" spans="1:7" x14ac:dyDescent="0.3">
      <c r="A229">
        <v>228</v>
      </c>
      <c r="B229" t="s">
        <v>205</v>
      </c>
      <c r="C229">
        <v>14686.2</v>
      </c>
      <c r="D229" t="s">
        <v>650</v>
      </c>
      <c r="E229" s="13">
        <v>14781</v>
      </c>
      <c r="F229" s="13">
        <v>14781</v>
      </c>
      <c r="G229" s="14">
        <v>0.6455039424766057</v>
      </c>
    </row>
    <row r="230" spans="1:7" x14ac:dyDescent="0.3">
      <c r="A230">
        <v>229</v>
      </c>
      <c r="B230" t="s">
        <v>206</v>
      </c>
      <c r="C230">
        <v>14692.17</v>
      </c>
      <c r="D230" t="s">
        <v>650</v>
      </c>
      <c r="E230" s="13">
        <v>14781</v>
      </c>
      <c r="F230" s="13">
        <v>14781</v>
      </c>
      <c r="G230" s="14">
        <v>0.60460776046016296</v>
      </c>
    </row>
    <row r="231" spans="1:7" x14ac:dyDescent="0.3">
      <c r="A231">
        <v>230</v>
      </c>
      <c r="B231" t="s">
        <v>207</v>
      </c>
      <c r="C231">
        <v>14692.17</v>
      </c>
      <c r="D231" t="s">
        <v>650</v>
      </c>
      <c r="E231" s="13">
        <v>14781</v>
      </c>
      <c r="F231" s="13">
        <v>14781</v>
      </c>
      <c r="G231" s="14">
        <v>0.60460776046016296</v>
      </c>
    </row>
    <row r="232" spans="1:7" x14ac:dyDescent="0.3">
      <c r="A232">
        <v>231</v>
      </c>
      <c r="B232" t="s">
        <v>208</v>
      </c>
      <c r="C232">
        <v>14692.17</v>
      </c>
      <c r="D232" t="s">
        <v>650</v>
      </c>
      <c r="E232" s="13">
        <v>14781</v>
      </c>
      <c r="F232" s="13">
        <v>14781</v>
      </c>
      <c r="G232" s="14">
        <v>0.60460776046016296</v>
      </c>
    </row>
    <row r="233" spans="1:7" x14ac:dyDescent="0.3">
      <c r="A233">
        <v>232</v>
      </c>
      <c r="B233" t="s">
        <v>209</v>
      </c>
      <c r="C233">
        <v>14667.3</v>
      </c>
      <c r="D233" t="s">
        <v>650</v>
      </c>
      <c r="E233" s="13">
        <v>14781</v>
      </c>
      <c r="F233" s="13">
        <v>14781</v>
      </c>
      <c r="G233" s="14">
        <v>0.77519379844961744</v>
      </c>
    </row>
    <row r="234" spans="1:7" x14ac:dyDescent="0.3">
      <c r="A234">
        <v>233</v>
      </c>
      <c r="B234" t="s">
        <v>210</v>
      </c>
      <c r="C234">
        <v>14655.36</v>
      </c>
      <c r="D234" t="s">
        <v>650</v>
      </c>
      <c r="E234" s="13">
        <v>14781</v>
      </c>
      <c r="F234" s="13">
        <v>14781</v>
      </c>
      <c r="G234" s="14">
        <v>0.85729726188916144</v>
      </c>
    </row>
    <row r="235" spans="1:7" x14ac:dyDescent="0.3">
      <c r="A235">
        <v>234</v>
      </c>
      <c r="B235" t="s">
        <v>211</v>
      </c>
      <c r="C235">
        <v>14584.71</v>
      </c>
      <c r="D235" t="s">
        <v>649</v>
      </c>
      <c r="E235" s="13">
        <v>14493</v>
      </c>
      <c r="F235" s="13">
        <v>14781</v>
      </c>
      <c r="G235" s="14">
        <v>1.3458615221008909</v>
      </c>
    </row>
    <row r="236" spans="1:7" x14ac:dyDescent="0.3">
      <c r="A236">
        <v>235</v>
      </c>
      <c r="B236" t="s">
        <v>212</v>
      </c>
      <c r="C236">
        <v>14623.52</v>
      </c>
      <c r="D236" t="s">
        <v>649</v>
      </c>
      <c r="E236" s="13">
        <v>14493</v>
      </c>
      <c r="F236" s="13">
        <v>14493</v>
      </c>
      <c r="G236" s="14">
        <v>0.89253476591135672</v>
      </c>
    </row>
    <row r="237" spans="1:7" x14ac:dyDescent="0.3">
      <c r="A237">
        <v>236</v>
      </c>
      <c r="B237" t="s">
        <v>213</v>
      </c>
      <c r="C237">
        <v>14664.31</v>
      </c>
      <c r="D237" t="s">
        <v>650</v>
      </c>
      <c r="E237" s="13">
        <v>14781</v>
      </c>
      <c r="F237" s="13">
        <v>14493</v>
      </c>
      <c r="G237" s="14">
        <v>1.1682104374498321</v>
      </c>
    </row>
    <row r="238" spans="1:7" x14ac:dyDescent="0.3">
      <c r="A238">
        <v>237</v>
      </c>
      <c r="B238" t="s">
        <v>214</v>
      </c>
      <c r="C238">
        <v>14664.31</v>
      </c>
      <c r="D238" t="s">
        <v>650</v>
      </c>
      <c r="E238" s="13">
        <v>14781</v>
      </c>
      <c r="F238" s="13">
        <v>14781</v>
      </c>
      <c r="G238" s="14">
        <v>0.79574149755426959</v>
      </c>
    </row>
    <row r="239" spans="1:7" x14ac:dyDescent="0.3">
      <c r="A239">
        <v>238</v>
      </c>
      <c r="B239" t="s">
        <v>215</v>
      </c>
      <c r="C239">
        <v>14664.31</v>
      </c>
      <c r="D239" t="s">
        <v>650</v>
      </c>
      <c r="E239" s="13">
        <v>14781</v>
      </c>
      <c r="F239" s="13">
        <v>14781</v>
      </c>
      <c r="G239" s="14">
        <v>0.79574149755426959</v>
      </c>
    </row>
    <row r="240" spans="1:7" x14ac:dyDescent="0.3">
      <c r="A240">
        <v>239</v>
      </c>
      <c r="B240" t="s">
        <v>216</v>
      </c>
      <c r="C240">
        <v>14623.52</v>
      </c>
      <c r="D240" t="s">
        <v>649</v>
      </c>
      <c r="E240" s="13">
        <v>14493</v>
      </c>
      <c r="F240" s="13">
        <v>14781</v>
      </c>
      <c r="G240" s="14">
        <v>1.0768953029092829</v>
      </c>
    </row>
    <row r="241" spans="1:7" x14ac:dyDescent="0.3">
      <c r="A241">
        <v>240</v>
      </c>
      <c r="B241" t="s">
        <v>217</v>
      </c>
      <c r="C241">
        <v>14616.55</v>
      </c>
      <c r="D241" t="s">
        <v>649</v>
      </c>
      <c r="E241" s="13">
        <v>14493</v>
      </c>
      <c r="F241" s="13">
        <v>14493</v>
      </c>
      <c r="G241" s="14">
        <v>0.84527470572740671</v>
      </c>
    </row>
    <row r="242" spans="1:7" x14ac:dyDescent="0.3">
      <c r="A242">
        <v>241</v>
      </c>
      <c r="B242" t="s">
        <v>218</v>
      </c>
      <c r="C242">
        <v>14616.55</v>
      </c>
      <c r="D242" t="s">
        <v>649</v>
      </c>
      <c r="E242" s="13">
        <v>14493</v>
      </c>
      <c r="F242" s="13">
        <v>14493</v>
      </c>
      <c r="G242" s="14">
        <v>0.84527470572740671</v>
      </c>
    </row>
    <row r="243" spans="1:7" x14ac:dyDescent="0.3">
      <c r="A243">
        <v>242</v>
      </c>
      <c r="B243" t="s">
        <v>219</v>
      </c>
      <c r="C243">
        <v>14616.55</v>
      </c>
      <c r="D243" t="s">
        <v>649</v>
      </c>
      <c r="E243" s="13">
        <v>14493</v>
      </c>
      <c r="F243" s="13">
        <v>14493</v>
      </c>
      <c r="G243" s="14">
        <v>0.84527470572740671</v>
      </c>
    </row>
    <row r="244" spans="1:7" x14ac:dyDescent="0.3">
      <c r="A244">
        <v>243</v>
      </c>
      <c r="B244" t="s">
        <v>220</v>
      </c>
      <c r="C244">
        <v>14616.55</v>
      </c>
      <c r="D244" t="s">
        <v>649</v>
      </c>
      <c r="E244" s="13">
        <v>14493</v>
      </c>
      <c r="F244" s="13">
        <v>14493</v>
      </c>
      <c r="G244" s="14">
        <v>0.84527470572740671</v>
      </c>
    </row>
    <row r="245" spans="1:7" x14ac:dyDescent="0.3">
      <c r="A245">
        <v>244</v>
      </c>
      <c r="B245" t="s">
        <v>221</v>
      </c>
      <c r="C245">
        <v>14616.55</v>
      </c>
      <c r="D245" t="s">
        <v>649</v>
      </c>
      <c r="E245" s="13">
        <v>14493</v>
      </c>
      <c r="F245" s="13">
        <v>14493</v>
      </c>
      <c r="G245" s="14">
        <v>0.84527470572740671</v>
      </c>
    </row>
    <row r="246" spans="1:7" x14ac:dyDescent="0.3">
      <c r="A246">
        <v>245</v>
      </c>
      <c r="B246" t="s">
        <v>222</v>
      </c>
      <c r="C246">
        <v>14616.55</v>
      </c>
      <c r="D246" t="s">
        <v>649</v>
      </c>
      <c r="E246" s="13">
        <v>14493</v>
      </c>
      <c r="F246" s="13">
        <v>14493</v>
      </c>
      <c r="G246" s="14">
        <v>0.84527470572740671</v>
      </c>
    </row>
    <row r="247" spans="1:7" x14ac:dyDescent="0.3">
      <c r="A247">
        <v>246</v>
      </c>
      <c r="B247" t="s">
        <v>688</v>
      </c>
      <c r="C247">
        <v>14644.41</v>
      </c>
      <c r="D247" t="s">
        <v>650</v>
      </c>
      <c r="E247" s="13">
        <v>14781</v>
      </c>
      <c r="F247" s="13">
        <v>14493</v>
      </c>
      <c r="G247" s="14">
        <v>1.0339098673145579</v>
      </c>
    </row>
    <row r="248" spans="1:7" x14ac:dyDescent="0.3">
      <c r="A248">
        <v>247</v>
      </c>
      <c r="B248" t="s">
        <v>223</v>
      </c>
      <c r="C248">
        <v>14535.96</v>
      </c>
      <c r="D248" t="s">
        <v>649</v>
      </c>
      <c r="E248" s="13">
        <v>14493</v>
      </c>
      <c r="F248" s="13">
        <v>14781</v>
      </c>
      <c r="G248" s="14">
        <v>1.685750373556345</v>
      </c>
    </row>
    <row r="249" spans="1:7" x14ac:dyDescent="0.3">
      <c r="A249">
        <v>248</v>
      </c>
      <c r="B249" t="s">
        <v>224</v>
      </c>
      <c r="C249">
        <v>14484.22</v>
      </c>
      <c r="D249" t="s">
        <v>649</v>
      </c>
      <c r="E249" s="13">
        <v>14493</v>
      </c>
      <c r="F249" s="13">
        <v>14493</v>
      </c>
      <c r="G249" s="14">
        <v>6.0617692909943753E-2</v>
      </c>
    </row>
    <row r="250" spans="1:7" x14ac:dyDescent="0.3">
      <c r="A250">
        <v>249</v>
      </c>
      <c r="B250" t="s">
        <v>225</v>
      </c>
      <c r="C250">
        <v>14366.81</v>
      </c>
      <c r="D250" t="s">
        <v>649</v>
      </c>
      <c r="E250" s="13">
        <v>14493</v>
      </c>
      <c r="F250" s="13">
        <v>14493</v>
      </c>
      <c r="G250" s="14">
        <v>0.87834390515361804</v>
      </c>
    </row>
    <row r="251" spans="1:7" x14ac:dyDescent="0.3">
      <c r="A251">
        <v>250</v>
      </c>
      <c r="B251" t="s">
        <v>226</v>
      </c>
      <c r="C251">
        <v>14249.4</v>
      </c>
      <c r="D251" t="s">
        <v>647</v>
      </c>
      <c r="E251" s="13">
        <v>14205</v>
      </c>
      <c r="F251" s="13">
        <v>14493</v>
      </c>
      <c r="G251" s="14">
        <v>1.709545665080638</v>
      </c>
    </row>
    <row r="252" spans="1:7" x14ac:dyDescent="0.3">
      <c r="A252">
        <v>251</v>
      </c>
      <c r="B252" t="s">
        <v>227</v>
      </c>
      <c r="C252">
        <v>14249.4</v>
      </c>
      <c r="D252" t="s">
        <v>647</v>
      </c>
      <c r="E252" s="13">
        <v>14205</v>
      </c>
      <c r="F252" s="13">
        <v>14205</v>
      </c>
      <c r="G252" s="14">
        <v>0.3115920670343989</v>
      </c>
    </row>
    <row r="253" spans="1:7" x14ac:dyDescent="0.3">
      <c r="A253">
        <v>252</v>
      </c>
      <c r="B253" t="s">
        <v>689</v>
      </c>
      <c r="C253">
        <v>14249.4</v>
      </c>
      <c r="D253" t="s">
        <v>647</v>
      </c>
      <c r="E253" s="13">
        <v>14205</v>
      </c>
      <c r="F253" s="13">
        <v>14205</v>
      </c>
      <c r="G253" s="14">
        <v>0.3115920670343989</v>
      </c>
    </row>
    <row r="254" spans="1:7" x14ac:dyDescent="0.3">
      <c r="A254">
        <v>253</v>
      </c>
      <c r="B254" t="s">
        <v>690</v>
      </c>
      <c r="C254">
        <v>14101.14</v>
      </c>
      <c r="D254" t="s">
        <v>647</v>
      </c>
      <c r="E254" s="13">
        <v>14205</v>
      </c>
      <c r="F254" s="13">
        <v>14205</v>
      </c>
      <c r="G254" s="14">
        <v>0.73653619494594469</v>
      </c>
    </row>
    <row r="255" spans="1:7" x14ac:dyDescent="0.3">
      <c r="A255">
        <v>254</v>
      </c>
      <c r="B255" t="s">
        <v>228</v>
      </c>
      <c r="C255">
        <v>13944.93</v>
      </c>
      <c r="D255" t="s">
        <v>648</v>
      </c>
      <c r="E255" s="13">
        <v>14061</v>
      </c>
      <c r="F255" s="13">
        <v>14205</v>
      </c>
      <c r="G255" s="14">
        <v>1.864978884798989</v>
      </c>
    </row>
    <row r="256" spans="1:7" x14ac:dyDescent="0.3">
      <c r="A256">
        <v>255</v>
      </c>
      <c r="B256" t="s">
        <v>229</v>
      </c>
      <c r="C256">
        <v>14005.62</v>
      </c>
      <c r="D256" t="s">
        <v>648</v>
      </c>
      <c r="E256" s="13">
        <v>14061</v>
      </c>
      <c r="F256" s="13">
        <v>14061</v>
      </c>
      <c r="G256" s="14">
        <v>0.39541269861669243</v>
      </c>
    </row>
    <row r="257" spans="1:7" x14ac:dyDescent="0.3">
      <c r="A257">
        <v>256</v>
      </c>
      <c r="B257" t="s">
        <v>230</v>
      </c>
      <c r="C257">
        <v>14116.07</v>
      </c>
      <c r="D257" t="s">
        <v>647</v>
      </c>
      <c r="E257" s="13">
        <v>14205</v>
      </c>
      <c r="F257" s="13">
        <v>14061</v>
      </c>
      <c r="G257" s="14">
        <v>0.39012274662848589</v>
      </c>
    </row>
    <row r="258" spans="1:7" x14ac:dyDescent="0.3">
      <c r="A258">
        <v>257</v>
      </c>
      <c r="B258" t="s">
        <v>231</v>
      </c>
      <c r="C258">
        <v>14150.89</v>
      </c>
      <c r="D258" t="s">
        <v>647</v>
      </c>
      <c r="E258" s="13">
        <v>14205</v>
      </c>
      <c r="F258" s="13">
        <v>14205</v>
      </c>
      <c r="G258" s="14">
        <v>0.38237877617591948</v>
      </c>
    </row>
    <row r="259" spans="1:7" x14ac:dyDescent="0.3">
      <c r="A259">
        <v>258</v>
      </c>
      <c r="B259" t="s">
        <v>232</v>
      </c>
      <c r="C259">
        <v>14150.89</v>
      </c>
      <c r="D259" t="s">
        <v>647</v>
      </c>
      <c r="E259" s="13">
        <v>14205</v>
      </c>
      <c r="F259" s="13">
        <v>14205</v>
      </c>
      <c r="G259" s="14">
        <v>0.38237877617591948</v>
      </c>
    </row>
    <row r="260" spans="1:7" x14ac:dyDescent="0.3">
      <c r="A260">
        <v>259</v>
      </c>
      <c r="B260" t="s">
        <v>233</v>
      </c>
      <c r="C260">
        <v>14150.89</v>
      </c>
      <c r="D260" t="s">
        <v>647</v>
      </c>
      <c r="E260" s="13">
        <v>14205</v>
      </c>
      <c r="F260" s="13">
        <v>14205</v>
      </c>
      <c r="G260" s="14">
        <v>0.38237877617591948</v>
      </c>
    </row>
    <row r="261" spans="1:7" x14ac:dyDescent="0.3">
      <c r="A261">
        <v>260</v>
      </c>
      <c r="B261" t="s">
        <v>234</v>
      </c>
      <c r="C261">
        <v>14068.31</v>
      </c>
      <c r="D261" t="s">
        <v>647</v>
      </c>
      <c r="E261" s="13">
        <v>14205</v>
      </c>
      <c r="F261" s="13">
        <v>14205</v>
      </c>
      <c r="G261" s="14">
        <v>0.97161634908528827</v>
      </c>
    </row>
    <row r="262" spans="1:7" x14ac:dyDescent="0.3">
      <c r="A262">
        <v>261</v>
      </c>
      <c r="B262" t="s">
        <v>235</v>
      </c>
      <c r="C262">
        <v>14002.64</v>
      </c>
      <c r="D262" t="s">
        <v>648</v>
      </c>
      <c r="E262" s="13">
        <v>14061</v>
      </c>
      <c r="F262" s="13">
        <v>14205</v>
      </c>
      <c r="G262" s="14">
        <v>1.4451560562865331</v>
      </c>
    </row>
    <row r="263" spans="1:7" x14ac:dyDescent="0.3">
      <c r="A263">
        <v>262</v>
      </c>
      <c r="B263" t="s">
        <v>236</v>
      </c>
      <c r="C263">
        <v>14047.41</v>
      </c>
      <c r="D263" t="s">
        <v>648</v>
      </c>
      <c r="E263" s="13">
        <v>14061</v>
      </c>
      <c r="F263" s="13">
        <v>14061</v>
      </c>
      <c r="G263" s="14">
        <v>9.6743812560465922E-2</v>
      </c>
    </row>
    <row r="264" spans="1:7" x14ac:dyDescent="0.3">
      <c r="A264">
        <v>263</v>
      </c>
      <c r="B264" t="s">
        <v>237</v>
      </c>
      <c r="C264">
        <v>14096.17</v>
      </c>
      <c r="D264" t="s">
        <v>647</v>
      </c>
      <c r="E264" s="13">
        <v>14205</v>
      </c>
      <c r="F264" s="13">
        <v>14061</v>
      </c>
      <c r="G264" s="14">
        <v>0.24950039620691339</v>
      </c>
    </row>
    <row r="265" spans="1:7" x14ac:dyDescent="0.3">
      <c r="A265">
        <v>264</v>
      </c>
      <c r="B265" t="s">
        <v>238</v>
      </c>
      <c r="C265">
        <v>14156.86</v>
      </c>
      <c r="D265" t="s">
        <v>647</v>
      </c>
      <c r="E265" s="13">
        <v>14205</v>
      </c>
      <c r="F265" s="13">
        <v>14205</v>
      </c>
      <c r="G265" s="14">
        <v>0.34004715734986019</v>
      </c>
    </row>
    <row r="266" spans="1:7" x14ac:dyDescent="0.3">
      <c r="A266">
        <v>265</v>
      </c>
      <c r="B266" t="s">
        <v>239</v>
      </c>
      <c r="C266">
        <v>14156.86</v>
      </c>
      <c r="D266" t="s">
        <v>647</v>
      </c>
      <c r="E266" s="13">
        <v>14205</v>
      </c>
      <c r="F266" s="13">
        <v>14205</v>
      </c>
      <c r="G266" s="14">
        <v>0.34004715734986019</v>
      </c>
    </row>
    <row r="267" spans="1:7" x14ac:dyDescent="0.3">
      <c r="A267">
        <v>266</v>
      </c>
      <c r="B267" t="s">
        <v>240</v>
      </c>
      <c r="C267">
        <v>14156.86</v>
      </c>
      <c r="D267" t="s">
        <v>647</v>
      </c>
      <c r="E267" s="13">
        <v>14205</v>
      </c>
      <c r="F267" s="13">
        <v>14205</v>
      </c>
      <c r="G267" s="14">
        <v>0.34004715734986019</v>
      </c>
    </row>
    <row r="268" spans="1:7" x14ac:dyDescent="0.3">
      <c r="A268">
        <v>267</v>
      </c>
      <c r="B268" t="s">
        <v>241</v>
      </c>
      <c r="C268">
        <v>14093.18</v>
      </c>
      <c r="D268" t="s">
        <v>647</v>
      </c>
      <c r="E268" s="13">
        <v>14205</v>
      </c>
      <c r="F268" s="13">
        <v>14205</v>
      </c>
      <c r="G268" s="14">
        <v>0.79343341956889579</v>
      </c>
    </row>
    <row r="269" spans="1:7" x14ac:dyDescent="0.3">
      <c r="A269">
        <v>268</v>
      </c>
      <c r="B269" t="s">
        <v>242</v>
      </c>
      <c r="C269">
        <v>14125.02</v>
      </c>
      <c r="D269" t="s">
        <v>647</v>
      </c>
      <c r="E269" s="13">
        <v>14205</v>
      </c>
      <c r="F269" s="13">
        <v>14205</v>
      </c>
      <c r="G269" s="14">
        <v>0.56622928675498907</v>
      </c>
    </row>
    <row r="270" spans="1:7" x14ac:dyDescent="0.3">
      <c r="A270">
        <v>269</v>
      </c>
      <c r="B270" t="s">
        <v>243</v>
      </c>
      <c r="C270">
        <v>14098.16</v>
      </c>
      <c r="D270" t="s">
        <v>647</v>
      </c>
      <c r="E270" s="13">
        <v>14205</v>
      </c>
      <c r="F270" s="13">
        <v>14205</v>
      </c>
      <c r="G270" s="14">
        <v>0.75782939050202403</v>
      </c>
    </row>
    <row r="271" spans="1:7" x14ac:dyDescent="0.3">
      <c r="A271">
        <v>270</v>
      </c>
      <c r="B271" t="s">
        <v>244</v>
      </c>
      <c r="C271">
        <v>14059.35</v>
      </c>
      <c r="D271" t="s">
        <v>648</v>
      </c>
      <c r="E271" s="13">
        <v>14061</v>
      </c>
      <c r="F271" s="13">
        <v>14205</v>
      </c>
      <c r="G271" s="14">
        <v>1.0359653895805969</v>
      </c>
    </row>
    <row r="272" spans="1:7" x14ac:dyDescent="0.3">
      <c r="A272">
        <v>271</v>
      </c>
      <c r="B272" t="s">
        <v>245</v>
      </c>
      <c r="C272">
        <v>14074.28</v>
      </c>
      <c r="D272" t="s">
        <v>647</v>
      </c>
      <c r="E272" s="13">
        <v>14205</v>
      </c>
      <c r="F272" s="13">
        <v>14061</v>
      </c>
      <c r="G272" s="14">
        <v>9.4356514152060741E-2</v>
      </c>
    </row>
    <row r="273" spans="1:7" x14ac:dyDescent="0.3">
      <c r="A273">
        <v>272</v>
      </c>
      <c r="B273" t="s">
        <v>246</v>
      </c>
      <c r="C273">
        <v>14074.28</v>
      </c>
      <c r="D273" t="s">
        <v>647</v>
      </c>
      <c r="E273" s="13">
        <v>14205</v>
      </c>
      <c r="F273" s="13">
        <v>14205</v>
      </c>
      <c r="G273" s="14">
        <v>0.92878641038830656</v>
      </c>
    </row>
    <row r="274" spans="1:7" x14ac:dyDescent="0.3">
      <c r="A274">
        <v>273</v>
      </c>
      <c r="B274" t="s">
        <v>247</v>
      </c>
      <c r="C274">
        <v>14074.28</v>
      </c>
      <c r="D274" t="s">
        <v>647</v>
      </c>
      <c r="E274" s="13">
        <v>14205</v>
      </c>
      <c r="F274" s="13">
        <v>14205</v>
      </c>
      <c r="G274" s="14">
        <v>0.92878641038830656</v>
      </c>
    </row>
    <row r="275" spans="1:7" x14ac:dyDescent="0.3">
      <c r="A275">
        <v>274</v>
      </c>
      <c r="B275" t="s">
        <v>248</v>
      </c>
      <c r="C275">
        <v>14057.36</v>
      </c>
      <c r="D275" t="s">
        <v>648</v>
      </c>
      <c r="E275" s="13">
        <v>14061</v>
      </c>
      <c r="F275" s="13">
        <v>14205</v>
      </c>
      <c r="G275" s="14">
        <v>1.050268329188407</v>
      </c>
    </row>
    <row r="276" spans="1:7" x14ac:dyDescent="0.3">
      <c r="A276">
        <v>275</v>
      </c>
      <c r="B276" t="s">
        <v>249</v>
      </c>
      <c r="C276">
        <v>14107.11</v>
      </c>
      <c r="D276" t="s">
        <v>647</v>
      </c>
      <c r="E276" s="13">
        <v>14205</v>
      </c>
      <c r="F276" s="13">
        <v>14061</v>
      </c>
      <c r="G276" s="14">
        <v>0.32685645748846198</v>
      </c>
    </row>
    <row r="277" spans="1:7" x14ac:dyDescent="0.3">
      <c r="A277">
        <v>276</v>
      </c>
      <c r="B277" t="s">
        <v>250</v>
      </c>
      <c r="C277">
        <v>14093.18</v>
      </c>
      <c r="D277" t="s">
        <v>647</v>
      </c>
      <c r="E277" s="13">
        <v>14205</v>
      </c>
      <c r="F277" s="13">
        <v>14205</v>
      </c>
      <c r="G277" s="14">
        <v>0.79343341956889579</v>
      </c>
    </row>
    <row r="278" spans="1:7" x14ac:dyDescent="0.3">
      <c r="A278">
        <v>277</v>
      </c>
      <c r="B278" t="s">
        <v>251</v>
      </c>
      <c r="C278">
        <v>14106.12</v>
      </c>
      <c r="D278" t="s">
        <v>647</v>
      </c>
      <c r="E278" s="13">
        <v>14205</v>
      </c>
      <c r="F278" s="13">
        <v>14205</v>
      </c>
      <c r="G278" s="14">
        <v>0.70097234391880403</v>
      </c>
    </row>
    <row r="279" spans="1:7" x14ac:dyDescent="0.3">
      <c r="A279">
        <v>278</v>
      </c>
      <c r="B279" t="s">
        <v>252</v>
      </c>
      <c r="C279">
        <v>14111.09</v>
      </c>
      <c r="D279" t="s">
        <v>647</v>
      </c>
      <c r="E279" s="13">
        <v>14205</v>
      </c>
      <c r="F279" s="13">
        <v>14205</v>
      </c>
      <c r="G279" s="14">
        <v>0.66550493264517374</v>
      </c>
    </row>
    <row r="280" spans="1:7" x14ac:dyDescent="0.3">
      <c r="A280">
        <v>279</v>
      </c>
      <c r="B280" t="s">
        <v>253</v>
      </c>
      <c r="C280">
        <v>14111.09</v>
      </c>
      <c r="D280" t="s">
        <v>647</v>
      </c>
      <c r="E280" s="13">
        <v>14205</v>
      </c>
      <c r="F280" s="13">
        <v>14205</v>
      </c>
      <c r="G280" s="14">
        <v>0.66550493264517374</v>
      </c>
    </row>
    <row r="281" spans="1:7" x14ac:dyDescent="0.3">
      <c r="A281">
        <v>280</v>
      </c>
      <c r="B281" t="s">
        <v>691</v>
      </c>
      <c r="C281">
        <v>14111.09</v>
      </c>
      <c r="D281" t="s">
        <v>647</v>
      </c>
      <c r="E281" s="13">
        <v>14205</v>
      </c>
      <c r="F281" s="13">
        <v>14205</v>
      </c>
      <c r="G281" s="14">
        <v>0.66550493264517374</v>
      </c>
    </row>
    <row r="282" spans="1:7" x14ac:dyDescent="0.3">
      <c r="A282">
        <v>281</v>
      </c>
      <c r="B282" t="s">
        <v>692</v>
      </c>
      <c r="C282">
        <v>14064.33</v>
      </c>
      <c r="D282" t="s">
        <v>647</v>
      </c>
      <c r="E282" s="13">
        <v>14205</v>
      </c>
      <c r="F282" s="13">
        <v>14205</v>
      </c>
      <c r="G282" s="14">
        <v>1.0001898419619</v>
      </c>
    </row>
    <row r="283" spans="1:7" x14ac:dyDescent="0.3">
      <c r="A283">
        <v>282</v>
      </c>
      <c r="B283" t="s">
        <v>254</v>
      </c>
      <c r="C283">
        <v>14093.18</v>
      </c>
      <c r="D283" t="s">
        <v>647</v>
      </c>
      <c r="E283" s="13">
        <v>14205</v>
      </c>
      <c r="F283" s="13">
        <v>14205</v>
      </c>
      <c r="G283" s="14">
        <v>0.79343341956889579</v>
      </c>
    </row>
    <row r="284" spans="1:7" x14ac:dyDescent="0.3">
      <c r="A284">
        <v>283</v>
      </c>
      <c r="B284" t="s">
        <v>255</v>
      </c>
      <c r="C284">
        <v>14093.18</v>
      </c>
      <c r="D284" t="s">
        <v>647</v>
      </c>
      <c r="E284" s="13">
        <v>14205</v>
      </c>
      <c r="F284" s="13">
        <v>14205</v>
      </c>
      <c r="G284" s="14">
        <v>0.79343341956889579</v>
      </c>
    </row>
    <row r="285" spans="1:7" x14ac:dyDescent="0.3">
      <c r="A285">
        <v>284</v>
      </c>
      <c r="B285" t="s">
        <v>693</v>
      </c>
      <c r="C285">
        <v>14059.35</v>
      </c>
      <c r="D285" t="s">
        <v>648</v>
      </c>
      <c r="E285" s="13">
        <v>14061</v>
      </c>
      <c r="F285" s="13">
        <v>14205</v>
      </c>
      <c r="G285" s="14">
        <v>1.0359653895805969</v>
      </c>
    </row>
    <row r="286" spans="1:7" x14ac:dyDescent="0.3">
      <c r="A286">
        <v>285</v>
      </c>
      <c r="B286" t="s">
        <v>256</v>
      </c>
      <c r="C286">
        <v>14031.49</v>
      </c>
      <c r="D286" t="s">
        <v>648</v>
      </c>
      <c r="E286" s="13">
        <v>14061</v>
      </c>
      <c r="F286" s="13">
        <v>14061</v>
      </c>
      <c r="G286" s="14">
        <v>0.2103126610217462</v>
      </c>
    </row>
    <row r="287" spans="1:7" x14ac:dyDescent="0.3">
      <c r="A287">
        <v>286</v>
      </c>
      <c r="B287" t="s">
        <v>257</v>
      </c>
      <c r="C287">
        <v>14031.49</v>
      </c>
      <c r="D287" t="s">
        <v>648</v>
      </c>
      <c r="E287" s="13">
        <v>14061</v>
      </c>
      <c r="F287" s="13">
        <v>14061</v>
      </c>
      <c r="G287" s="14">
        <v>0.2103126610217462</v>
      </c>
    </row>
    <row r="288" spans="1:7" x14ac:dyDescent="0.3">
      <c r="A288">
        <v>287</v>
      </c>
      <c r="B288" t="s">
        <v>694</v>
      </c>
      <c r="C288">
        <v>14031.49</v>
      </c>
      <c r="D288" t="s">
        <v>648</v>
      </c>
      <c r="E288" s="13">
        <v>14061</v>
      </c>
      <c r="F288" s="13">
        <v>14061</v>
      </c>
      <c r="G288" s="14">
        <v>0.2103126610217462</v>
      </c>
    </row>
    <row r="289" spans="1:7" x14ac:dyDescent="0.3">
      <c r="A289">
        <v>288</v>
      </c>
      <c r="B289" t="s">
        <v>258</v>
      </c>
      <c r="C289">
        <v>14087.21</v>
      </c>
      <c r="D289" t="s">
        <v>647</v>
      </c>
      <c r="E289" s="13">
        <v>14205</v>
      </c>
      <c r="F289" s="13">
        <v>14061</v>
      </c>
      <c r="G289" s="14">
        <v>0.18605529412849761</v>
      </c>
    </row>
    <row r="290" spans="1:7" x14ac:dyDescent="0.3">
      <c r="A290">
        <v>289</v>
      </c>
      <c r="B290" t="s">
        <v>259</v>
      </c>
      <c r="C290">
        <v>14100.15</v>
      </c>
      <c r="D290" t="s">
        <v>647</v>
      </c>
      <c r="E290" s="13">
        <v>14205</v>
      </c>
      <c r="F290" s="13">
        <v>14205</v>
      </c>
      <c r="G290" s="14">
        <v>0.74360911054137979</v>
      </c>
    </row>
    <row r="291" spans="1:7" x14ac:dyDescent="0.3">
      <c r="A291">
        <v>290</v>
      </c>
      <c r="B291" t="s">
        <v>260</v>
      </c>
      <c r="C291">
        <v>14080.25</v>
      </c>
      <c r="D291" t="s">
        <v>647</v>
      </c>
      <c r="E291" s="13">
        <v>14205</v>
      </c>
      <c r="F291" s="13">
        <v>14205</v>
      </c>
      <c r="G291" s="14">
        <v>0.88599279132117681</v>
      </c>
    </row>
    <row r="292" spans="1:7" x14ac:dyDescent="0.3">
      <c r="A292">
        <v>291</v>
      </c>
      <c r="B292" t="s">
        <v>261</v>
      </c>
      <c r="C292">
        <v>14081.24</v>
      </c>
      <c r="D292" t="s">
        <v>647</v>
      </c>
      <c r="E292" s="13">
        <v>14205</v>
      </c>
      <c r="F292" s="13">
        <v>14205</v>
      </c>
      <c r="G292" s="14">
        <v>0.87889986961375721</v>
      </c>
    </row>
    <row r="293" spans="1:7" x14ac:dyDescent="0.3">
      <c r="A293">
        <v>292</v>
      </c>
      <c r="B293" t="s">
        <v>262</v>
      </c>
      <c r="C293">
        <v>14075.27</v>
      </c>
      <c r="D293" t="s">
        <v>647</v>
      </c>
      <c r="E293" s="13">
        <v>14205</v>
      </c>
      <c r="F293" s="13">
        <v>14205</v>
      </c>
      <c r="G293" s="14">
        <v>0.92168747029363951</v>
      </c>
    </row>
    <row r="294" spans="1:7" x14ac:dyDescent="0.3">
      <c r="A294">
        <v>293</v>
      </c>
      <c r="B294" t="s">
        <v>263</v>
      </c>
      <c r="C294">
        <v>14075.27</v>
      </c>
      <c r="D294" t="s">
        <v>647</v>
      </c>
      <c r="E294" s="13">
        <v>14205</v>
      </c>
      <c r="F294" s="13">
        <v>14205</v>
      </c>
      <c r="G294" s="14">
        <v>0.92168747029363951</v>
      </c>
    </row>
    <row r="295" spans="1:7" x14ac:dyDescent="0.3">
      <c r="A295">
        <v>294</v>
      </c>
      <c r="B295" t="s">
        <v>264</v>
      </c>
      <c r="C295">
        <v>14075.27</v>
      </c>
      <c r="D295" t="s">
        <v>647</v>
      </c>
      <c r="E295" s="13">
        <v>14205</v>
      </c>
      <c r="F295" s="13">
        <v>14205</v>
      </c>
      <c r="G295" s="14">
        <v>0.92168747029363951</v>
      </c>
    </row>
    <row r="296" spans="1:7" x14ac:dyDescent="0.3">
      <c r="A296">
        <v>295</v>
      </c>
      <c r="B296" t="s">
        <v>265</v>
      </c>
      <c r="C296">
        <v>14109.1</v>
      </c>
      <c r="D296" t="s">
        <v>647</v>
      </c>
      <c r="E296" s="13">
        <v>14205</v>
      </c>
      <c r="F296" s="13">
        <v>14205</v>
      </c>
      <c r="G296" s="14">
        <v>0.67970317029434646</v>
      </c>
    </row>
    <row r="297" spans="1:7" x14ac:dyDescent="0.3">
      <c r="A297">
        <v>296</v>
      </c>
      <c r="B297" t="s">
        <v>266</v>
      </c>
      <c r="C297">
        <v>14146.91</v>
      </c>
      <c r="D297" t="s">
        <v>647</v>
      </c>
      <c r="E297" s="13">
        <v>14205</v>
      </c>
      <c r="F297" s="13">
        <v>14205</v>
      </c>
      <c r="G297" s="14">
        <v>0.41061970423223271</v>
      </c>
    </row>
    <row r="298" spans="1:7" x14ac:dyDescent="0.3">
      <c r="A298">
        <v>297</v>
      </c>
      <c r="B298" t="s">
        <v>267</v>
      </c>
      <c r="C298">
        <v>14210.59</v>
      </c>
      <c r="D298" t="s">
        <v>647</v>
      </c>
      <c r="E298" s="13">
        <v>14205</v>
      </c>
      <c r="F298" s="13">
        <v>14205</v>
      </c>
      <c r="G298" s="14">
        <v>3.9336860749625072E-2</v>
      </c>
    </row>
    <row r="299" spans="1:7" x14ac:dyDescent="0.3">
      <c r="A299">
        <v>298</v>
      </c>
      <c r="B299" t="s">
        <v>268</v>
      </c>
      <c r="C299">
        <v>14210.59</v>
      </c>
      <c r="D299" t="s">
        <v>647</v>
      </c>
      <c r="E299" s="13">
        <v>14205</v>
      </c>
      <c r="F299" s="13">
        <v>14205</v>
      </c>
      <c r="G299" s="14">
        <v>3.9336860749625072E-2</v>
      </c>
    </row>
    <row r="300" spans="1:7" x14ac:dyDescent="0.3">
      <c r="A300">
        <v>299</v>
      </c>
      <c r="B300" t="s">
        <v>269</v>
      </c>
      <c r="C300">
        <v>14210.59</v>
      </c>
      <c r="D300" t="s">
        <v>647</v>
      </c>
      <c r="E300" s="13">
        <v>14205</v>
      </c>
      <c r="F300" s="13">
        <v>14205</v>
      </c>
      <c r="G300" s="14">
        <v>3.9336860749625072E-2</v>
      </c>
    </row>
    <row r="301" spans="1:7" x14ac:dyDescent="0.3">
      <c r="A301">
        <v>300</v>
      </c>
      <c r="B301" t="s">
        <v>270</v>
      </c>
      <c r="C301">
        <v>14210.59</v>
      </c>
      <c r="D301" t="s">
        <v>647</v>
      </c>
      <c r="E301" s="13">
        <v>14205</v>
      </c>
      <c r="F301" s="13">
        <v>14205</v>
      </c>
      <c r="G301" s="14">
        <v>3.9336860749625072E-2</v>
      </c>
    </row>
    <row r="302" spans="1:7" x14ac:dyDescent="0.3">
      <c r="A302">
        <v>301</v>
      </c>
      <c r="B302" t="s">
        <v>271</v>
      </c>
      <c r="C302">
        <v>14210.59</v>
      </c>
      <c r="D302" t="s">
        <v>647</v>
      </c>
      <c r="E302" s="13">
        <v>14205</v>
      </c>
      <c r="F302" s="13">
        <v>14205</v>
      </c>
      <c r="G302" s="14">
        <v>3.9336860749625072E-2</v>
      </c>
    </row>
    <row r="303" spans="1:7" x14ac:dyDescent="0.3">
      <c r="A303">
        <v>302</v>
      </c>
      <c r="B303" t="s">
        <v>272</v>
      </c>
      <c r="C303">
        <v>14113.08</v>
      </c>
      <c r="D303" t="s">
        <v>647</v>
      </c>
      <c r="E303" s="13">
        <v>14205</v>
      </c>
      <c r="F303" s="13">
        <v>14205</v>
      </c>
      <c r="G303" s="14">
        <v>0.6513106990111307</v>
      </c>
    </row>
    <row r="304" spans="1:7" x14ac:dyDescent="0.3">
      <c r="A304">
        <v>303</v>
      </c>
      <c r="B304" t="s">
        <v>273</v>
      </c>
      <c r="C304">
        <v>14098.16</v>
      </c>
      <c r="D304" t="s">
        <v>647</v>
      </c>
      <c r="E304" s="13">
        <v>14205</v>
      </c>
      <c r="F304" s="13">
        <v>14205</v>
      </c>
      <c r="G304" s="14">
        <v>0.75782939050202403</v>
      </c>
    </row>
    <row r="305" spans="1:7" x14ac:dyDescent="0.3">
      <c r="A305">
        <v>304</v>
      </c>
      <c r="B305" t="s">
        <v>274</v>
      </c>
      <c r="C305">
        <v>14034.48</v>
      </c>
      <c r="D305" t="s">
        <v>648</v>
      </c>
      <c r="E305" s="13">
        <v>14061</v>
      </c>
      <c r="F305" s="13">
        <v>14205</v>
      </c>
      <c r="G305" s="14">
        <v>1.2150076098295091</v>
      </c>
    </row>
    <row r="306" spans="1:7" x14ac:dyDescent="0.3">
      <c r="A306">
        <v>305</v>
      </c>
      <c r="B306" t="s">
        <v>275</v>
      </c>
      <c r="C306">
        <v>14034.48</v>
      </c>
      <c r="D306" t="s">
        <v>648</v>
      </c>
      <c r="E306" s="13">
        <v>14061</v>
      </c>
      <c r="F306" s="13">
        <v>14061</v>
      </c>
      <c r="G306" s="14">
        <v>0.1889631821057883</v>
      </c>
    </row>
    <row r="307" spans="1:7" x14ac:dyDescent="0.3">
      <c r="A307">
        <v>306</v>
      </c>
      <c r="B307" t="s">
        <v>276</v>
      </c>
      <c r="C307">
        <v>14034.48</v>
      </c>
      <c r="D307" t="s">
        <v>648</v>
      </c>
      <c r="E307" s="13">
        <v>14061</v>
      </c>
      <c r="F307" s="13">
        <v>14061</v>
      </c>
      <c r="G307" s="14">
        <v>0.1889631821057883</v>
      </c>
    </row>
    <row r="308" spans="1:7" x14ac:dyDescent="0.3">
      <c r="A308">
        <v>307</v>
      </c>
      <c r="B308" t="s">
        <v>695</v>
      </c>
      <c r="C308">
        <v>14034.48</v>
      </c>
      <c r="D308" t="s">
        <v>648</v>
      </c>
      <c r="E308" s="13">
        <v>14061</v>
      </c>
      <c r="F308" s="13">
        <v>14061</v>
      </c>
      <c r="G308" s="14">
        <v>0.1889631821057883</v>
      </c>
    </row>
    <row r="309" spans="1:7" x14ac:dyDescent="0.3">
      <c r="A309">
        <v>308</v>
      </c>
      <c r="B309" t="s">
        <v>696</v>
      </c>
      <c r="C309">
        <v>14034.48</v>
      </c>
      <c r="D309" t="s">
        <v>648</v>
      </c>
      <c r="E309" s="13">
        <v>14061</v>
      </c>
      <c r="F309" s="13">
        <v>14061</v>
      </c>
      <c r="G309" s="14">
        <v>0.1889631821057883</v>
      </c>
    </row>
    <row r="310" spans="1:7" x14ac:dyDescent="0.3">
      <c r="A310">
        <v>309</v>
      </c>
      <c r="B310" t="s">
        <v>697</v>
      </c>
      <c r="C310">
        <v>13833.49</v>
      </c>
      <c r="D310" t="s">
        <v>648</v>
      </c>
      <c r="E310" s="13">
        <v>14061</v>
      </c>
      <c r="F310" s="13">
        <v>14061</v>
      </c>
      <c r="G310" s="14">
        <v>1.644631976457136</v>
      </c>
    </row>
    <row r="311" spans="1:7" x14ac:dyDescent="0.3">
      <c r="A311">
        <v>310</v>
      </c>
      <c r="B311" t="s">
        <v>277</v>
      </c>
      <c r="C311">
        <v>13875.28</v>
      </c>
      <c r="D311" t="s">
        <v>648</v>
      </c>
      <c r="E311" s="13">
        <v>14061</v>
      </c>
      <c r="F311" s="13">
        <v>14061</v>
      </c>
      <c r="G311" s="14">
        <v>1.3384955114419259</v>
      </c>
    </row>
    <row r="312" spans="1:7" x14ac:dyDescent="0.3">
      <c r="A312">
        <v>311</v>
      </c>
      <c r="B312" t="s">
        <v>278</v>
      </c>
      <c r="C312">
        <v>13856.37</v>
      </c>
      <c r="D312" t="s">
        <v>648</v>
      </c>
      <c r="E312" s="13">
        <v>14061</v>
      </c>
      <c r="F312" s="13">
        <v>14061</v>
      </c>
      <c r="G312" s="14">
        <v>1.4767937057107969</v>
      </c>
    </row>
    <row r="313" spans="1:7" x14ac:dyDescent="0.3">
      <c r="A313">
        <v>312</v>
      </c>
      <c r="B313" t="s">
        <v>279</v>
      </c>
      <c r="C313">
        <v>13868.31</v>
      </c>
      <c r="D313" t="s">
        <v>648</v>
      </c>
      <c r="E313" s="13">
        <v>14061</v>
      </c>
      <c r="F313" s="13">
        <v>14061</v>
      </c>
      <c r="G313" s="14">
        <v>1.389426685731719</v>
      </c>
    </row>
    <row r="314" spans="1:7" x14ac:dyDescent="0.3">
      <c r="A314">
        <v>313</v>
      </c>
      <c r="B314" t="s">
        <v>280</v>
      </c>
      <c r="C314">
        <v>13987.71</v>
      </c>
      <c r="D314" t="s">
        <v>648</v>
      </c>
      <c r="E314" s="13">
        <v>14061</v>
      </c>
      <c r="F314" s="13">
        <v>14061</v>
      </c>
      <c r="G314" s="14">
        <v>0.523959961995215</v>
      </c>
    </row>
    <row r="315" spans="1:7" x14ac:dyDescent="0.3">
      <c r="A315">
        <v>314</v>
      </c>
      <c r="B315" t="s">
        <v>281</v>
      </c>
      <c r="C315">
        <v>13987.71</v>
      </c>
      <c r="D315" t="s">
        <v>648</v>
      </c>
      <c r="E315" s="13">
        <v>14061</v>
      </c>
      <c r="F315" s="13">
        <v>14061</v>
      </c>
      <c r="G315" s="14">
        <v>0.523959961995215</v>
      </c>
    </row>
    <row r="316" spans="1:7" x14ac:dyDescent="0.3">
      <c r="A316">
        <v>315</v>
      </c>
      <c r="B316" t="s">
        <v>698</v>
      </c>
      <c r="C316">
        <v>13987.71</v>
      </c>
      <c r="D316" t="s">
        <v>648</v>
      </c>
      <c r="E316" s="13">
        <v>14061</v>
      </c>
      <c r="F316" s="13">
        <v>14061</v>
      </c>
      <c r="G316" s="14">
        <v>0.523959961995215</v>
      </c>
    </row>
    <row r="317" spans="1:7" x14ac:dyDescent="0.3">
      <c r="A317">
        <v>316</v>
      </c>
      <c r="B317" t="s">
        <v>699</v>
      </c>
      <c r="C317">
        <v>14084.23</v>
      </c>
      <c r="D317" t="s">
        <v>647</v>
      </c>
      <c r="E317" s="13">
        <v>14205</v>
      </c>
      <c r="F317" s="13">
        <v>14061</v>
      </c>
      <c r="G317" s="14">
        <v>0.16493624429592221</v>
      </c>
    </row>
    <row r="318" spans="1:7" x14ac:dyDescent="0.3">
      <c r="A318">
        <v>317</v>
      </c>
      <c r="B318" t="s">
        <v>282</v>
      </c>
      <c r="C318">
        <v>14159.85</v>
      </c>
      <c r="D318" t="s">
        <v>647</v>
      </c>
      <c r="E318" s="13">
        <v>14205</v>
      </c>
      <c r="F318" s="13">
        <v>14205</v>
      </c>
      <c r="G318" s="14">
        <v>0.3188593099503147</v>
      </c>
    </row>
    <row r="319" spans="1:7" x14ac:dyDescent="0.3">
      <c r="A319">
        <v>318</v>
      </c>
      <c r="B319" t="s">
        <v>283</v>
      </c>
      <c r="C319">
        <v>14038.46</v>
      </c>
      <c r="D319" t="s">
        <v>648</v>
      </c>
      <c r="E319" s="13">
        <v>14061</v>
      </c>
      <c r="F319" s="13">
        <v>14205</v>
      </c>
      <c r="G319" s="14">
        <v>1.186312458773974</v>
      </c>
    </row>
    <row r="320" spans="1:7" x14ac:dyDescent="0.3">
      <c r="A320">
        <v>319</v>
      </c>
      <c r="B320" t="s">
        <v>284</v>
      </c>
      <c r="C320">
        <v>14048.41</v>
      </c>
      <c r="D320" t="s">
        <v>648</v>
      </c>
      <c r="E320" s="13">
        <v>14061</v>
      </c>
      <c r="F320" s="13">
        <v>14061</v>
      </c>
      <c r="G320" s="14">
        <v>8.9618682826029028E-2</v>
      </c>
    </row>
    <row r="321" spans="1:7" x14ac:dyDescent="0.3">
      <c r="A321">
        <v>320</v>
      </c>
      <c r="B321" t="s">
        <v>285</v>
      </c>
      <c r="C321">
        <v>13997.66</v>
      </c>
      <c r="D321" t="s">
        <v>648</v>
      </c>
      <c r="E321" s="13">
        <v>14061</v>
      </c>
      <c r="F321" s="13">
        <v>14061</v>
      </c>
      <c r="G321" s="14">
        <v>0.45250420427414401</v>
      </c>
    </row>
    <row r="322" spans="1:7" x14ac:dyDescent="0.3">
      <c r="A322">
        <v>321</v>
      </c>
      <c r="B322" t="s">
        <v>286</v>
      </c>
      <c r="C322">
        <v>13997.66</v>
      </c>
      <c r="D322" t="s">
        <v>648</v>
      </c>
      <c r="E322" s="13">
        <v>14061</v>
      </c>
      <c r="F322" s="13">
        <v>14061</v>
      </c>
      <c r="G322" s="14">
        <v>0.45250420427414401</v>
      </c>
    </row>
    <row r="323" spans="1:7" x14ac:dyDescent="0.3">
      <c r="A323">
        <v>322</v>
      </c>
      <c r="B323" t="s">
        <v>287</v>
      </c>
      <c r="C323">
        <v>13997.66</v>
      </c>
      <c r="D323" t="s">
        <v>648</v>
      </c>
      <c r="E323" s="13">
        <v>14061</v>
      </c>
      <c r="F323" s="13">
        <v>14061</v>
      </c>
      <c r="G323" s="14">
        <v>0.45250420427414401</v>
      </c>
    </row>
    <row r="324" spans="1:7" x14ac:dyDescent="0.3">
      <c r="A324">
        <v>323</v>
      </c>
      <c r="B324" t="s">
        <v>288</v>
      </c>
      <c r="C324">
        <v>14009.6</v>
      </c>
      <c r="D324" t="s">
        <v>648</v>
      </c>
      <c r="E324" s="13">
        <v>14061</v>
      </c>
      <c r="F324" s="13">
        <v>14061</v>
      </c>
      <c r="G324" s="14">
        <v>0.36689127455458848</v>
      </c>
    </row>
    <row r="325" spans="1:7" x14ac:dyDescent="0.3">
      <c r="A325">
        <v>324</v>
      </c>
      <c r="B325" t="s">
        <v>289</v>
      </c>
      <c r="C325">
        <v>14015.57</v>
      </c>
      <c r="D325" t="s">
        <v>648</v>
      </c>
      <c r="E325" s="13">
        <v>14061</v>
      </c>
      <c r="F325" s="13">
        <v>14061</v>
      </c>
      <c r="G325" s="14">
        <v>0.32413951055861662</v>
      </c>
    </row>
    <row r="326" spans="1:7" x14ac:dyDescent="0.3">
      <c r="A326">
        <v>325</v>
      </c>
      <c r="B326" t="s">
        <v>290</v>
      </c>
      <c r="C326">
        <v>13994.68</v>
      </c>
      <c r="D326" t="s">
        <v>648</v>
      </c>
      <c r="E326" s="13">
        <v>14061</v>
      </c>
      <c r="F326" s="13">
        <v>14061</v>
      </c>
      <c r="G326" s="14">
        <v>0.47389436557320153</v>
      </c>
    </row>
    <row r="327" spans="1:7" x14ac:dyDescent="0.3">
      <c r="A327">
        <v>326</v>
      </c>
      <c r="B327" t="s">
        <v>291</v>
      </c>
      <c r="C327">
        <v>13968.81</v>
      </c>
      <c r="D327" t="s">
        <v>648</v>
      </c>
      <c r="E327" s="13">
        <v>14061</v>
      </c>
      <c r="F327" s="13">
        <v>14061</v>
      </c>
      <c r="G327" s="14">
        <v>0.65997031959057728</v>
      </c>
    </row>
    <row r="328" spans="1:7" x14ac:dyDescent="0.3">
      <c r="A328">
        <v>327</v>
      </c>
      <c r="B328" t="s">
        <v>292</v>
      </c>
      <c r="C328">
        <v>13983.73</v>
      </c>
      <c r="D328" t="s">
        <v>648</v>
      </c>
      <c r="E328" s="13">
        <v>14061</v>
      </c>
      <c r="F328" s="13">
        <v>14061</v>
      </c>
      <c r="G328" s="14">
        <v>0.55257073756430108</v>
      </c>
    </row>
    <row r="329" spans="1:7" x14ac:dyDescent="0.3">
      <c r="A329">
        <v>328</v>
      </c>
      <c r="B329" t="s">
        <v>293</v>
      </c>
      <c r="C329">
        <v>13983.73</v>
      </c>
      <c r="D329" t="s">
        <v>648</v>
      </c>
      <c r="E329" s="13">
        <v>14061</v>
      </c>
      <c r="F329" s="13">
        <v>14061</v>
      </c>
      <c r="G329" s="14">
        <v>0.55257073756430108</v>
      </c>
    </row>
    <row r="330" spans="1:7" x14ac:dyDescent="0.3">
      <c r="A330">
        <v>329</v>
      </c>
      <c r="B330" t="s">
        <v>294</v>
      </c>
      <c r="C330">
        <v>13983.73</v>
      </c>
      <c r="D330" t="s">
        <v>648</v>
      </c>
      <c r="E330" s="13">
        <v>14061</v>
      </c>
      <c r="F330" s="13">
        <v>14061</v>
      </c>
      <c r="G330" s="14">
        <v>0.55257073756430108</v>
      </c>
    </row>
    <row r="331" spans="1:7" x14ac:dyDescent="0.3">
      <c r="A331">
        <v>330</v>
      </c>
      <c r="B331" t="s">
        <v>295</v>
      </c>
      <c r="C331">
        <v>14011.59</v>
      </c>
      <c r="D331" t="s">
        <v>648</v>
      </c>
      <c r="E331" s="13">
        <v>14061</v>
      </c>
      <c r="F331" s="13">
        <v>14061</v>
      </c>
      <c r="G331" s="14">
        <v>0.3526366386684156</v>
      </c>
    </row>
    <row r="332" spans="1:7" x14ac:dyDescent="0.3">
      <c r="A332">
        <v>331</v>
      </c>
      <c r="B332" t="s">
        <v>296</v>
      </c>
      <c r="C332">
        <v>14015.57</v>
      </c>
      <c r="D332" t="s">
        <v>648</v>
      </c>
      <c r="E332" s="13">
        <v>14061</v>
      </c>
      <c r="F332" s="13">
        <v>14061</v>
      </c>
      <c r="G332" s="14">
        <v>0.32413951055861662</v>
      </c>
    </row>
    <row r="333" spans="1:7" x14ac:dyDescent="0.3">
      <c r="A333">
        <v>332</v>
      </c>
      <c r="B333" t="s">
        <v>297</v>
      </c>
      <c r="C333">
        <v>14020.55</v>
      </c>
      <c r="D333" t="s">
        <v>648</v>
      </c>
      <c r="E333" s="13">
        <v>14061</v>
      </c>
      <c r="F333" s="13">
        <v>14061</v>
      </c>
      <c r="G333" s="14">
        <v>0.28850508717561529</v>
      </c>
    </row>
    <row r="334" spans="1:7" x14ac:dyDescent="0.3">
      <c r="A334">
        <v>333</v>
      </c>
      <c r="B334" t="s">
        <v>298</v>
      </c>
      <c r="C334">
        <v>14048.41</v>
      </c>
      <c r="D334" t="s">
        <v>648</v>
      </c>
      <c r="E334" s="13">
        <v>14061</v>
      </c>
      <c r="F334" s="13">
        <v>14061</v>
      </c>
      <c r="G334" s="14">
        <v>8.9618682826029028E-2</v>
      </c>
    </row>
    <row r="335" spans="1:7" x14ac:dyDescent="0.3">
      <c r="A335">
        <v>334</v>
      </c>
      <c r="B335" t="s">
        <v>299</v>
      </c>
      <c r="C335">
        <v>14013.58</v>
      </c>
      <c r="D335" t="s">
        <v>648</v>
      </c>
      <c r="E335" s="13">
        <v>14061</v>
      </c>
      <c r="F335" s="13">
        <v>14061</v>
      </c>
      <c r="G335" s="14">
        <v>0.33838605124457899</v>
      </c>
    </row>
    <row r="336" spans="1:7" x14ac:dyDescent="0.3">
      <c r="A336">
        <v>335</v>
      </c>
      <c r="B336" t="s">
        <v>300</v>
      </c>
      <c r="C336">
        <v>14013.58</v>
      </c>
      <c r="D336" t="s">
        <v>648</v>
      </c>
      <c r="E336" s="13">
        <v>14061</v>
      </c>
      <c r="F336" s="13">
        <v>14061</v>
      </c>
      <c r="G336" s="14">
        <v>0.33838605124457899</v>
      </c>
    </row>
    <row r="337" spans="1:7" x14ac:dyDescent="0.3">
      <c r="A337">
        <v>336</v>
      </c>
      <c r="B337" t="s">
        <v>301</v>
      </c>
      <c r="C337">
        <v>14013.58</v>
      </c>
      <c r="D337" t="s">
        <v>648</v>
      </c>
      <c r="E337" s="13">
        <v>14061</v>
      </c>
      <c r="F337" s="13">
        <v>14061</v>
      </c>
      <c r="G337" s="14">
        <v>0.33838605124457899</v>
      </c>
    </row>
    <row r="338" spans="1:7" x14ac:dyDescent="0.3">
      <c r="A338">
        <v>337</v>
      </c>
      <c r="B338" t="s">
        <v>302</v>
      </c>
      <c r="C338">
        <v>13971.79</v>
      </c>
      <c r="D338" t="s">
        <v>648</v>
      </c>
      <c r="E338" s="13">
        <v>14061</v>
      </c>
      <c r="F338" s="13">
        <v>14061</v>
      </c>
      <c r="G338" s="14">
        <v>0.63850086495716818</v>
      </c>
    </row>
    <row r="339" spans="1:7" x14ac:dyDescent="0.3">
      <c r="A339">
        <v>338</v>
      </c>
      <c r="B339" t="s">
        <v>303</v>
      </c>
      <c r="C339">
        <v>13973.78</v>
      </c>
      <c r="D339" t="s">
        <v>648</v>
      </c>
      <c r="E339" s="13">
        <v>14061</v>
      </c>
      <c r="F339" s="13">
        <v>14061</v>
      </c>
      <c r="G339" s="14">
        <v>0.62416897933128568</v>
      </c>
    </row>
    <row r="340" spans="1:7" x14ac:dyDescent="0.3">
      <c r="A340">
        <v>339</v>
      </c>
      <c r="B340" t="s">
        <v>304</v>
      </c>
      <c r="C340">
        <v>13946.92</v>
      </c>
      <c r="D340" t="s">
        <v>648</v>
      </c>
      <c r="E340" s="13">
        <v>14061</v>
      </c>
      <c r="F340" s="13">
        <v>14061</v>
      </c>
      <c r="G340" s="14">
        <v>0.81795837360506773</v>
      </c>
    </row>
    <row r="341" spans="1:7" x14ac:dyDescent="0.3">
      <c r="A341">
        <v>340</v>
      </c>
      <c r="B341" t="s">
        <v>305</v>
      </c>
      <c r="C341">
        <v>13965.82</v>
      </c>
      <c r="D341" t="s">
        <v>648</v>
      </c>
      <c r="E341" s="13">
        <v>14061</v>
      </c>
      <c r="F341" s="13">
        <v>14061</v>
      </c>
      <c r="G341" s="14">
        <v>0.68152102776636314</v>
      </c>
    </row>
    <row r="342" spans="1:7" x14ac:dyDescent="0.3">
      <c r="A342">
        <v>341</v>
      </c>
      <c r="B342" t="s">
        <v>306</v>
      </c>
      <c r="C342">
        <v>13991.69</v>
      </c>
      <c r="D342" t="s">
        <v>648</v>
      </c>
      <c r="E342" s="13">
        <v>14061</v>
      </c>
      <c r="F342" s="13">
        <v>14061</v>
      </c>
      <c r="G342" s="14">
        <v>0.4953654633571748</v>
      </c>
    </row>
    <row r="343" spans="1:7" x14ac:dyDescent="0.3">
      <c r="A343">
        <v>342</v>
      </c>
      <c r="B343" t="s">
        <v>307</v>
      </c>
      <c r="C343">
        <v>13991.69</v>
      </c>
      <c r="D343" t="s">
        <v>648</v>
      </c>
      <c r="E343" s="13">
        <v>14061</v>
      </c>
      <c r="F343" s="13">
        <v>14061</v>
      </c>
      <c r="G343" s="14">
        <v>0.4953654633571748</v>
      </c>
    </row>
    <row r="344" spans="1:7" x14ac:dyDescent="0.3">
      <c r="A344">
        <v>343</v>
      </c>
      <c r="B344" t="s">
        <v>700</v>
      </c>
      <c r="C344">
        <v>13991.69</v>
      </c>
      <c r="D344" t="s">
        <v>648</v>
      </c>
      <c r="E344" s="13">
        <v>14061</v>
      </c>
      <c r="F344" s="13">
        <v>14061</v>
      </c>
      <c r="G344" s="14">
        <v>0.4953654633571748</v>
      </c>
    </row>
    <row r="345" spans="1:7" x14ac:dyDescent="0.3">
      <c r="A345">
        <v>344</v>
      </c>
      <c r="B345" t="s">
        <v>701</v>
      </c>
      <c r="C345">
        <v>13930</v>
      </c>
      <c r="D345" t="s">
        <v>648</v>
      </c>
      <c r="E345" s="13">
        <v>14061</v>
      </c>
      <c r="F345" s="13">
        <v>14061</v>
      </c>
      <c r="G345" s="14">
        <v>0.94041636755204594</v>
      </c>
    </row>
    <row r="346" spans="1:7" x14ac:dyDescent="0.3">
      <c r="A346">
        <v>345</v>
      </c>
      <c r="B346" t="s">
        <v>308</v>
      </c>
      <c r="C346">
        <v>13930</v>
      </c>
      <c r="D346" t="s">
        <v>648</v>
      </c>
      <c r="E346" s="13">
        <v>14061</v>
      </c>
      <c r="F346" s="13">
        <v>14061</v>
      </c>
      <c r="G346" s="14">
        <v>0.94041636755204594</v>
      </c>
    </row>
    <row r="347" spans="1:7" x14ac:dyDescent="0.3">
      <c r="A347">
        <v>346</v>
      </c>
      <c r="B347" t="s">
        <v>309</v>
      </c>
      <c r="C347">
        <v>13919.06</v>
      </c>
      <c r="D347" t="s">
        <v>648</v>
      </c>
      <c r="E347" s="13">
        <v>14061</v>
      </c>
      <c r="F347" s="13">
        <v>14061</v>
      </c>
      <c r="G347" s="14">
        <v>1.019752770661241</v>
      </c>
    </row>
    <row r="348" spans="1:7" x14ac:dyDescent="0.3">
      <c r="A348">
        <v>347</v>
      </c>
      <c r="B348" t="s">
        <v>310</v>
      </c>
      <c r="C348">
        <v>13940.95</v>
      </c>
      <c r="D348" t="s">
        <v>648</v>
      </c>
      <c r="E348" s="13">
        <v>14061</v>
      </c>
      <c r="F348" s="13">
        <v>14061</v>
      </c>
      <c r="G348" s="14">
        <v>0.86113213231522423</v>
      </c>
    </row>
    <row r="349" spans="1:7" x14ac:dyDescent="0.3">
      <c r="A349">
        <v>348</v>
      </c>
      <c r="B349" t="s">
        <v>311</v>
      </c>
      <c r="C349">
        <v>13940.95</v>
      </c>
      <c r="D349" t="s">
        <v>648</v>
      </c>
      <c r="E349" s="13">
        <v>14061</v>
      </c>
      <c r="F349" s="13">
        <v>14061</v>
      </c>
      <c r="G349" s="14">
        <v>0.86113213231522423</v>
      </c>
    </row>
    <row r="350" spans="1:7" x14ac:dyDescent="0.3">
      <c r="A350">
        <v>349</v>
      </c>
      <c r="B350" t="s">
        <v>702</v>
      </c>
      <c r="C350">
        <v>13940.95</v>
      </c>
      <c r="D350" t="s">
        <v>648</v>
      </c>
      <c r="E350" s="13">
        <v>14061</v>
      </c>
      <c r="F350" s="13">
        <v>14061</v>
      </c>
      <c r="G350" s="14">
        <v>0.86113213231522423</v>
      </c>
    </row>
    <row r="351" spans="1:7" x14ac:dyDescent="0.3">
      <c r="A351">
        <v>350</v>
      </c>
      <c r="B351" t="s">
        <v>312</v>
      </c>
      <c r="C351">
        <v>13940.95</v>
      </c>
      <c r="D351" t="s">
        <v>648</v>
      </c>
      <c r="E351" s="13">
        <v>14061</v>
      </c>
      <c r="F351" s="13">
        <v>14061</v>
      </c>
      <c r="G351" s="14">
        <v>0.86113213231522423</v>
      </c>
    </row>
    <row r="352" spans="1:7" x14ac:dyDescent="0.3">
      <c r="A352">
        <v>351</v>
      </c>
      <c r="B352" t="s">
        <v>313</v>
      </c>
      <c r="C352">
        <v>13876.27</v>
      </c>
      <c r="D352" t="s">
        <v>648</v>
      </c>
      <c r="E352" s="13">
        <v>14061</v>
      </c>
      <c r="F352" s="13">
        <v>14061</v>
      </c>
      <c r="G352" s="14">
        <v>1.331265534614126</v>
      </c>
    </row>
    <row r="353" spans="1:7" x14ac:dyDescent="0.3">
      <c r="A353">
        <v>352</v>
      </c>
      <c r="B353" t="s">
        <v>314</v>
      </c>
      <c r="C353">
        <v>13805.63</v>
      </c>
      <c r="D353" t="s">
        <v>648</v>
      </c>
      <c r="E353" s="13">
        <v>14061</v>
      </c>
      <c r="F353" s="13">
        <v>14061</v>
      </c>
      <c r="G353" s="14">
        <v>1.8497526009316549</v>
      </c>
    </row>
    <row r="354" spans="1:7" x14ac:dyDescent="0.3">
      <c r="A354">
        <v>353</v>
      </c>
      <c r="B354" t="s">
        <v>315</v>
      </c>
      <c r="C354">
        <v>13948.91</v>
      </c>
      <c r="D354" t="s">
        <v>648</v>
      </c>
      <c r="E354" s="13">
        <v>14061</v>
      </c>
      <c r="F354" s="13">
        <v>14061</v>
      </c>
      <c r="G354" s="14">
        <v>0.80357533312638874</v>
      </c>
    </row>
    <row r="355" spans="1:7" x14ac:dyDescent="0.3">
      <c r="A355">
        <v>354</v>
      </c>
      <c r="B355" t="s">
        <v>316</v>
      </c>
      <c r="C355">
        <v>13988.71</v>
      </c>
      <c r="D355" t="s">
        <v>648</v>
      </c>
      <c r="E355" s="13">
        <v>14061</v>
      </c>
      <c r="F355" s="13">
        <v>14061</v>
      </c>
      <c r="G355" s="14">
        <v>0.51677388408224112</v>
      </c>
    </row>
    <row r="356" spans="1:7" x14ac:dyDescent="0.3">
      <c r="A356">
        <v>355</v>
      </c>
      <c r="B356" t="s">
        <v>317</v>
      </c>
      <c r="C356">
        <v>14014.58</v>
      </c>
      <c r="D356" t="s">
        <v>648</v>
      </c>
      <c r="E356" s="13">
        <v>14061</v>
      </c>
      <c r="F356" s="13">
        <v>14061</v>
      </c>
      <c r="G356" s="14">
        <v>0.33122647985169779</v>
      </c>
    </row>
    <row r="357" spans="1:7" x14ac:dyDescent="0.3">
      <c r="A357">
        <v>356</v>
      </c>
      <c r="B357" t="s">
        <v>318</v>
      </c>
      <c r="C357">
        <v>14014.58</v>
      </c>
      <c r="D357" t="s">
        <v>648</v>
      </c>
      <c r="E357" s="13">
        <v>14061</v>
      </c>
      <c r="F357" s="13">
        <v>14061</v>
      </c>
      <c r="G357" s="14">
        <v>0.33122647985169779</v>
      </c>
    </row>
    <row r="358" spans="1:7" x14ac:dyDescent="0.3">
      <c r="A358">
        <v>357</v>
      </c>
      <c r="B358" t="s">
        <v>319</v>
      </c>
      <c r="C358">
        <v>14014.58</v>
      </c>
      <c r="D358" t="s">
        <v>648</v>
      </c>
      <c r="E358" s="13">
        <v>14061</v>
      </c>
      <c r="F358" s="13">
        <v>14061</v>
      </c>
      <c r="G358" s="14">
        <v>0.33122647985169779</v>
      </c>
    </row>
    <row r="359" spans="1:7" x14ac:dyDescent="0.3">
      <c r="A359">
        <v>358</v>
      </c>
      <c r="B359" t="s">
        <v>320</v>
      </c>
      <c r="C359">
        <v>14027.51</v>
      </c>
      <c r="D359" t="s">
        <v>648</v>
      </c>
      <c r="E359" s="13">
        <v>14061</v>
      </c>
      <c r="F359" s="13">
        <v>14061</v>
      </c>
      <c r="G359" s="14">
        <v>0.23874515149160311</v>
      </c>
    </row>
    <row r="360" spans="1:7" x14ac:dyDescent="0.3">
      <c r="A360">
        <v>359</v>
      </c>
      <c r="B360" t="s">
        <v>321</v>
      </c>
      <c r="C360">
        <v>14055.37</v>
      </c>
      <c r="D360" t="s">
        <v>648</v>
      </c>
      <c r="E360" s="13">
        <v>14061</v>
      </c>
      <c r="F360" s="13">
        <v>14061</v>
      </c>
      <c r="G360" s="14">
        <v>4.0055864769118127E-2</v>
      </c>
    </row>
    <row r="361" spans="1:7" x14ac:dyDescent="0.3">
      <c r="A361">
        <v>360</v>
      </c>
      <c r="B361" t="s">
        <v>322</v>
      </c>
      <c r="C361">
        <v>14018.56</v>
      </c>
      <c r="D361" t="s">
        <v>648</v>
      </c>
      <c r="E361" s="13">
        <v>14061</v>
      </c>
      <c r="F361" s="13">
        <v>14061</v>
      </c>
      <c r="G361" s="14">
        <v>0.30274150840029579</v>
      </c>
    </row>
    <row r="362" spans="1:7" x14ac:dyDescent="0.3">
      <c r="A362">
        <v>361</v>
      </c>
      <c r="B362" t="s">
        <v>323</v>
      </c>
      <c r="C362">
        <v>14033.48</v>
      </c>
      <c r="D362" t="s">
        <v>648</v>
      </c>
      <c r="E362" s="13">
        <v>14061</v>
      </c>
      <c r="F362" s="13">
        <v>14061</v>
      </c>
      <c r="G362" s="14">
        <v>0.19610246353720129</v>
      </c>
    </row>
    <row r="363" spans="1:7" x14ac:dyDescent="0.3">
      <c r="A363">
        <v>362</v>
      </c>
      <c r="B363" t="s">
        <v>324</v>
      </c>
      <c r="C363">
        <v>14157.86</v>
      </c>
      <c r="D363" t="s">
        <v>647</v>
      </c>
      <c r="E363" s="13">
        <v>14205</v>
      </c>
      <c r="F363" s="13">
        <v>14061</v>
      </c>
      <c r="G363" s="14">
        <v>0.68414294250685193</v>
      </c>
    </row>
    <row r="364" spans="1:7" x14ac:dyDescent="0.3">
      <c r="A364">
        <v>363</v>
      </c>
      <c r="B364" t="s">
        <v>325</v>
      </c>
      <c r="C364">
        <v>14157.86</v>
      </c>
      <c r="D364" t="s">
        <v>647</v>
      </c>
      <c r="E364" s="13">
        <v>14205</v>
      </c>
      <c r="F364" s="13">
        <v>14205</v>
      </c>
      <c r="G364" s="14">
        <v>0.33295992473438368</v>
      </c>
    </row>
    <row r="365" spans="1:7" x14ac:dyDescent="0.3">
      <c r="A365">
        <v>364</v>
      </c>
      <c r="B365" t="s">
        <v>326</v>
      </c>
      <c r="C365">
        <v>14157.86</v>
      </c>
      <c r="D365" t="s">
        <v>647</v>
      </c>
      <c r="E365" s="13">
        <v>14205</v>
      </c>
      <c r="F365" s="13">
        <v>14205</v>
      </c>
      <c r="G365" s="14">
        <v>0.33295992473438368</v>
      </c>
    </row>
    <row r="366" spans="1:7" x14ac:dyDescent="0.3">
      <c r="A366">
        <v>365</v>
      </c>
      <c r="B366" t="s">
        <v>327</v>
      </c>
      <c r="C366">
        <v>14228.5</v>
      </c>
      <c r="D366" t="s">
        <v>647</v>
      </c>
      <c r="E366" s="13">
        <v>14205</v>
      </c>
      <c r="F366" s="13">
        <v>14205</v>
      </c>
      <c r="G366" s="14">
        <v>0.165161471694135</v>
      </c>
    </row>
    <row r="367" spans="1:7" x14ac:dyDescent="0.3">
      <c r="A367">
        <v>366</v>
      </c>
      <c r="B367" t="s">
        <v>328</v>
      </c>
      <c r="C367">
        <v>14235.47</v>
      </c>
      <c r="D367" t="s">
        <v>647</v>
      </c>
      <c r="E367" s="13">
        <v>14205</v>
      </c>
      <c r="F367" s="13">
        <v>14205</v>
      </c>
      <c r="G367" s="14">
        <v>0.21404280996693009</v>
      </c>
    </row>
    <row r="368" spans="1:7" x14ac:dyDescent="0.3">
      <c r="A368">
        <v>367</v>
      </c>
      <c r="B368" t="s">
        <v>329</v>
      </c>
      <c r="C368">
        <v>14262.33</v>
      </c>
      <c r="D368" t="s">
        <v>647</v>
      </c>
      <c r="E368" s="13">
        <v>14205</v>
      </c>
      <c r="F368" s="13">
        <v>14205</v>
      </c>
      <c r="G368" s="14">
        <v>0.40196798138873469</v>
      </c>
    </row>
    <row r="369" spans="1:7" x14ac:dyDescent="0.3">
      <c r="A369">
        <v>368</v>
      </c>
      <c r="B369" t="s">
        <v>330</v>
      </c>
      <c r="C369">
        <v>14227.51</v>
      </c>
      <c r="D369" t="s">
        <v>647</v>
      </c>
      <c r="E369" s="13">
        <v>14205</v>
      </c>
      <c r="F369" s="13">
        <v>14205</v>
      </c>
      <c r="G369" s="14">
        <v>0.15821461380101101</v>
      </c>
    </row>
    <row r="370" spans="1:7" x14ac:dyDescent="0.3">
      <c r="A370">
        <v>369</v>
      </c>
      <c r="B370" t="s">
        <v>331</v>
      </c>
      <c r="C370">
        <v>14299.15</v>
      </c>
      <c r="D370" t="s">
        <v>647</v>
      </c>
      <c r="E370" s="13">
        <v>14205</v>
      </c>
      <c r="F370" s="13">
        <v>14205</v>
      </c>
      <c r="G370" s="14">
        <v>0.65843074588349404</v>
      </c>
    </row>
    <row r="371" spans="1:7" x14ac:dyDescent="0.3">
      <c r="A371">
        <v>370</v>
      </c>
      <c r="B371" t="s">
        <v>332</v>
      </c>
      <c r="C371">
        <v>14299.15</v>
      </c>
      <c r="D371" t="s">
        <v>647</v>
      </c>
      <c r="E371" s="13">
        <v>14205</v>
      </c>
      <c r="F371" s="13">
        <v>14205</v>
      </c>
      <c r="G371" s="14">
        <v>0.65843074588349404</v>
      </c>
    </row>
    <row r="372" spans="1:7" x14ac:dyDescent="0.3">
      <c r="A372">
        <v>371</v>
      </c>
      <c r="B372" t="s">
        <v>703</v>
      </c>
      <c r="C372">
        <v>14299.15</v>
      </c>
      <c r="D372" t="s">
        <v>647</v>
      </c>
      <c r="E372" s="13">
        <v>14205</v>
      </c>
      <c r="F372" s="13">
        <v>14205</v>
      </c>
      <c r="G372" s="14">
        <v>0.65843074588349404</v>
      </c>
    </row>
    <row r="373" spans="1:7" x14ac:dyDescent="0.3">
      <c r="A373">
        <v>372</v>
      </c>
      <c r="B373" t="s">
        <v>704</v>
      </c>
      <c r="C373">
        <v>14318.05</v>
      </c>
      <c r="D373" t="s">
        <v>647</v>
      </c>
      <c r="E373" s="13">
        <v>14205</v>
      </c>
      <c r="F373" s="13">
        <v>14205</v>
      </c>
      <c r="G373" s="14">
        <v>0.78956282454663362</v>
      </c>
    </row>
    <row r="374" spans="1:7" x14ac:dyDescent="0.3">
      <c r="A374">
        <v>373</v>
      </c>
      <c r="B374" t="s">
        <v>333</v>
      </c>
      <c r="C374">
        <v>14395.66</v>
      </c>
      <c r="D374" t="s">
        <v>649</v>
      </c>
      <c r="E374" s="13">
        <v>14493</v>
      </c>
      <c r="F374" s="13">
        <v>14205</v>
      </c>
      <c r="G374" s="14">
        <v>1.324426945343248</v>
      </c>
    </row>
    <row r="375" spans="1:7" x14ac:dyDescent="0.3">
      <c r="A375">
        <v>374</v>
      </c>
      <c r="B375" t="s">
        <v>334</v>
      </c>
      <c r="C375">
        <v>14348.9</v>
      </c>
      <c r="D375" t="s">
        <v>647</v>
      </c>
      <c r="E375" s="13">
        <v>14205</v>
      </c>
      <c r="F375" s="13">
        <v>14493</v>
      </c>
      <c r="G375" s="14">
        <v>1.004258166131204</v>
      </c>
    </row>
    <row r="376" spans="1:7" x14ac:dyDescent="0.3">
      <c r="A376">
        <v>375</v>
      </c>
      <c r="B376" t="s">
        <v>335</v>
      </c>
      <c r="C376">
        <v>14348.9</v>
      </c>
      <c r="D376" t="s">
        <v>647</v>
      </c>
      <c r="E376" s="13">
        <v>14205</v>
      </c>
      <c r="F376" s="13">
        <v>14205</v>
      </c>
      <c r="G376" s="14">
        <v>1.0028643310637031</v>
      </c>
    </row>
    <row r="377" spans="1:7" x14ac:dyDescent="0.3">
      <c r="A377">
        <v>376</v>
      </c>
      <c r="B377" t="s">
        <v>705</v>
      </c>
      <c r="C377">
        <v>14299.15</v>
      </c>
      <c r="D377" t="s">
        <v>647</v>
      </c>
      <c r="E377" s="13">
        <v>14205</v>
      </c>
      <c r="F377" s="13">
        <v>14205</v>
      </c>
      <c r="G377" s="14">
        <v>0.65843074588349404</v>
      </c>
    </row>
    <row r="378" spans="1:7" x14ac:dyDescent="0.3">
      <c r="A378">
        <v>377</v>
      </c>
      <c r="B378" t="s">
        <v>336</v>
      </c>
      <c r="C378">
        <v>14299.15</v>
      </c>
      <c r="D378" t="s">
        <v>647</v>
      </c>
      <c r="E378" s="13">
        <v>14205</v>
      </c>
      <c r="F378" s="13">
        <v>14205</v>
      </c>
      <c r="G378" s="14">
        <v>0.65843074588349404</v>
      </c>
    </row>
    <row r="379" spans="1:7" x14ac:dyDescent="0.3">
      <c r="A379">
        <v>378</v>
      </c>
      <c r="B379" t="s">
        <v>337</v>
      </c>
      <c r="C379">
        <v>14299.15</v>
      </c>
      <c r="D379" t="s">
        <v>647</v>
      </c>
      <c r="E379" s="13">
        <v>14205</v>
      </c>
      <c r="F379" s="13">
        <v>14205</v>
      </c>
      <c r="G379" s="14">
        <v>0.65843074588349404</v>
      </c>
    </row>
    <row r="380" spans="1:7" x14ac:dyDescent="0.3">
      <c r="A380">
        <v>379</v>
      </c>
      <c r="B380" t="s">
        <v>338</v>
      </c>
      <c r="C380">
        <v>14345.91</v>
      </c>
      <c r="D380" t="s">
        <v>647</v>
      </c>
      <c r="E380" s="13">
        <v>14205</v>
      </c>
      <c r="F380" s="13">
        <v>14205</v>
      </c>
      <c r="G380" s="14">
        <v>0.98223117250840031</v>
      </c>
    </row>
    <row r="381" spans="1:7" x14ac:dyDescent="0.3">
      <c r="A381">
        <v>380</v>
      </c>
      <c r="B381" t="s">
        <v>339</v>
      </c>
      <c r="C381">
        <v>14351.88</v>
      </c>
      <c r="D381" t="s">
        <v>649</v>
      </c>
      <c r="E381" s="13">
        <v>14493</v>
      </c>
      <c r="F381" s="13">
        <v>14205</v>
      </c>
      <c r="G381" s="14">
        <v>1.0234199282602641</v>
      </c>
    </row>
    <row r="382" spans="1:7" x14ac:dyDescent="0.3">
      <c r="A382">
        <v>381</v>
      </c>
      <c r="B382" t="s">
        <v>340</v>
      </c>
      <c r="C382">
        <v>14386.71</v>
      </c>
      <c r="D382" t="s">
        <v>649</v>
      </c>
      <c r="E382" s="13">
        <v>14493</v>
      </c>
      <c r="F382" s="13">
        <v>14493</v>
      </c>
      <c r="G382" s="14">
        <v>0.73880685716192851</v>
      </c>
    </row>
    <row r="383" spans="1:7" x14ac:dyDescent="0.3">
      <c r="A383">
        <v>382</v>
      </c>
      <c r="B383" t="s">
        <v>341</v>
      </c>
      <c r="C383">
        <v>14339.94</v>
      </c>
      <c r="D383" t="s">
        <v>647</v>
      </c>
      <c r="E383" s="13">
        <v>14205</v>
      </c>
      <c r="F383" s="13">
        <v>14493</v>
      </c>
      <c r="G383" s="14">
        <v>1.067368482713313</v>
      </c>
    </row>
    <row r="384" spans="1:7" x14ac:dyDescent="0.3">
      <c r="A384">
        <v>383</v>
      </c>
      <c r="B384" t="s">
        <v>342</v>
      </c>
      <c r="C384">
        <v>14403.62</v>
      </c>
      <c r="D384" t="s">
        <v>649</v>
      </c>
      <c r="E384" s="13">
        <v>14493</v>
      </c>
      <c r="F384" s="13">
        <v>14205</v>
      </c>
      <c r="G384" s="14">
        <v>1.3789589006097129</v>
      </c>
    </row>
    <row r="385" spans="1:7" x14ac:dyDescent="0.3">
      <c r="A385">
        <v>384</v>
      </c>
      <c r="B385" t="s">
        <v>343</v>
      </c>
      <c r="C385">
        <v>14403.62</v>
      </c>
      <c r="D385" t="s">
        <v>649</v>
      </c>
      <c r="E385" s="13">
        <v>14493</v>
      </c>
      <c r="F385" s="13">
        <v>14493</v>
      </c>
      <c r="G385" s="14">
        <v>0.62053844797349</v>
      </c>
    </row>
    <row r="386" spans="1:7" x14ac:dyDescent="0.3">
      <c r="A386">
        <v>385</v>
      </c>
      <c r="B386" t="s">
        <v>344</v>
      </c>
      <c r="C386">
        <v>14403.62</v>
      </c>
      <c r="D386" t="s">
        <v>649</v>
      </c>
      <c r="E386" s="13">
        <v>14493</v>
      </c>
      <c r="F386" s="13">
        <v>14493</v>
      </c>
      <c r="G386" s="14">
        <v>0.62053844797349</v>
      </c>
    </row>
    <row r="387" spans="1:7" x14ac:dyDescent="0.3">
      <c r="A387">
        <v>386</v>
      </c>
      <c r="B387" t="s">
        <v>345</v>
      </c>
      <c r="C387">
        <v>14383.72</v>
      </c>
      <c r="D387" t="s">
        <v>649</v>
      </c>
      <c r="E387" s="13">
        <v>14493</v>
      </c>
      <c r="F387" s="13">
        <v>14493</v>
      </c>
      <c r="G387" s="14">
        <v>0.75974782601441526</v>
      </c>
    </row>
    <row r="388" spans="1:7" x14ac:dyDescent="0.3">
      <c r="A388">
        <v>387</v>
      </c>
      <c r="B388" t="s">
        <v>346</v>
      </c>
      <c r="C388">
        <v>14348.9</v>
      </c>
      <c r="D388" t="s">
        <v>647</v>
      </c>
      <c r="E388" s="13">
        <v>14205</v>
      </c>
      <c r="F388" s="13">
        <v>14493</v>
      </c>
      <c r="G388" s="14">
        <v>1.004258166131204</v>
      </c>
    </row>
    <row r="389" spans="1:7" x14ac:dyDescent="0.3">
      <c r="A389">
        <v>388</v>
      </c>
      <c r="B389" t="s">
        <v>347</v>
      </c>
      <c r="C389">
        <v>14382.73</v>
      </c>
      <c r="D389" t="s">
        <v>649</v>
      </c>
      <c r="E389" s="13">
        <v>14493</v>
      </c>
      <c r="F389" s="13">
        <v>14205</v>
      </c>
      <c r="G389" s="14">
        <v>1.235718114711182</v>
      </c>
    </row>
    <row r="390" spans="1:7" x14ac:dyDescent="0.3">
      <c r="A390">
        <v>389</v>
      </c>
      <c r="B390" t="s">
        <v>348</v>
      </c>
      <c r="C390">
        <v>14391.68</v>
      </c>
      <c r="D390" t="s">
        <v>649</v>
      </c>
      <c r="E390" s="13">
        <v>14493</v>
      </c>
      <c r="F390" s="13">
        <v>14493</v>
      </c>
      <c r="G390" s="14">
        <v>0.70401787699559537</v>
      </c>
    </row>
    <row r="391" spans="1:7" x14ac:dyDescent="0.3">
      <c r="A391">
        <v>390</v>
      </c>
      <c r="B391" t="s">
        <v>349</v>
      </c>
      <c r="C391">
        <v>14373.77</v>
      </c>
      <c r="D391" t="s">
        <v>649</v>
      </c>
      <c r="E391" s="13">
        <v>14493</v>
      </c>
      <c r="F391" s="13">
        <v>14493</v>
      </c>
      <c r="G391" s="14">
        <v>0.82949706305304427</v>
      </c>
    </row>
    <row r="392" spans="1:7" x14ac:dyDescent="0.3">
      <c r="A392">
        <v>391</v>
      </c>
      <c r="B392" t="s">
        <v>350</v>
      </c>
      <c r="C392">
        <v>14373.77</v>
      </c>
      <c r="D392" t="s">
        <v>649</v>
      </c>
      <c r="E392" s="13">
        <v>14493</v>
      </c>
      <c r="F392" s="13">
        <v>14493</v>
      </c>
      <c r="G392" s="14">
        <v>0.82949706305304427</v>
      </c>
    </row>
    <row r="393" spans="1:7" x14ac:dyDescent="0.3">
      <c r="A393">
        <v>392</v>
      </c>
      <c r="B393" t="s">
        <v>351</v>
      </c>
      <c r="C393">
        <v>14373.77</v>
      </c>
      <c r="D393" t="s">
        <v>649</v>
      </c>
      <c r="E393" s="13">
        <v>14493</v>
      </c>
      <c r="F393" s="13">
        <v>14493</v>
      </c>
      <c r="G393" s="14">
        <v>0.82949706305304427</v>
      </c>
    </row>
    <row r="394" spans="1:7" x14ac:dyDescent="0.3">
      <c r="A394">
        <v>393</v>
      </c>
      <c r="B394" t="s">
        <v>352</v>
      </c>
      <c r="C394">
        <v>14361.83</v>
      </c>
      <c r="D394" t="s">
        <v>649</v>
      </c>
      <c r="E394" s="13">
        <v>14493</v>
      </c>
      <c r="F394" s="13">
        <v>14493</v>
      </c>
      <c r="G394" s="14">
        <v>0.91332371988806482</v>
      </c>
    </row>
    <row r="395" spans="1:7" x14ac:dyDescent="0.3">
      <c r="A395">
        <v>394</v>
      </c>
      <c r="B395" t="s">
        <v>353</v>
      </c>
      <c r="C395">
        <v>14408.6</v>
      </c>
      <c r="D395" t="s">
        <v>649</v>
      </c>
      <c r="E395" s="13">
        <v>14493</v>
      </c>
      <c r="F395" s="13">
        <v>14493</v>
      </c>
      <c r="G395" s="14">
        <v>0.58576128145690509</v>
      </c>
    </row>
    <row r="396" spans="1:7" x14ac:dyDescent="0.3">
      <c r="A396">
        <v>395</v>
      </c>
      <c r="B396" t="s">
        <v>354</v>
      </c>
      <c r="C396">
        <v>14499.14</v>
      </c>
      <c r="D396" t="s">
        <v>649</v>
      </c>
      <c r="E396" s="13">
        <v>14493</v>
      </c>
      <c r="F396" s="13">
        <v>14493</v>
      </c>
      <c r="G396" s="14">
        <v>4.234733922149464E-2</v>
      </c>
    </row>
    <row r="397" spans="1:7" x14ac:dyDescent="0.3">
      <c r="A397">
        <v>396</v>
      </c>
      <c r="B397" t="s">
        <v>355</v>
      </c>
      <c r="C397">
        <v>14504.12</v>
      </c>
      <c r="D397" t="s">
        <v>649</v>
      </c>
      <c r="E397" s="13">
        <v>14493</v>
      </c>
      <c r="F397" s="13">
        <v>14493</v>
      </c>
      <c r="G397" s="14">
        <v>7.6667870922198664E-2</v>
      </c>
    </row>
    <row r="398" spans="1:7" x14ac:dyDescent="0.3">
      <c r="A398">
        <v>397</v>
      </c>
      <c r="B398" t="s">
        <v>356</v>
      </c>
      <c r="C398">
        <v>14504.12</v>
      </c>
      <c r="D398" t="s">
        <v>649</v>
      </c>
      <c r="E398" s="13">
        <v>14493</v>
      </c>
      <c r="F398" s="13">
        <v>14493</v>
      </c>
      <c r="G398" s="14">
        <v>7.6667870922198664E-2</v>
      </c>
    </row>
    <row r="399" spans="1:7" x14ac:dyDescent="0.3">
      <c r="A399">
        <v>398</v>
      </c>
      <c r="B399" t="s">
        <v>706</v>
      </c>
      <c r="C399">
        <v>14504.12</v>
      </c>
      <c r="D399" t="s">
        <v>649</v>
      </c>
      <c r="E399" s="13">
        <v>14493</v>
      </c>
      <c r="F399" s="13">
        <v>14493</v>
      </c>
      <c r="G399" s="14">
        <v>7.6667870922198664E-2</v>
      </c>
    </row>
    <row r="400" spans="1:7" x14ac:dyDescent="0.3">
      <c r="A400">
        <v>399</v>
      </c>
      <c r="B400" t="s">
        <v>707</v>
      </c>
      <c r="C400">
        <v>14504.12</v>
      </c>
      <c r="D400" t="s">
        <v>649</v>
      </c>
      <c r="E400" s="13">
        <v>14493</v>
      </c>
      <c r="F400" s="13">
        <v>14493</v>
      </c>
      <c r="G400" s="14">
        <v>7.6667870922198664E-2</v>
      </c>
    </row>
    <row r="401" spans="1:7" x14ac:dyDescent="0.3">
      <c r="A401">
        <v>400</v>
      </c>
      <c r="B401" t="s">
        <v>708</v>
      </c>
      <c r="C401">
        <v>14511.08</v>
      </c>
      <c r="D401" t="s">
        <v>649</v>
      </c>
      <c r="E401" s="13">
        <v>14493</v>
      </c>
      <c r="F401" s="13">
        <v>14493</v>
      </c>
      <c r="G401" s="14">
        <v>0.124594447828831</v>
      </c>
    </row>
    <row r="402" spans="1:7" x14ac:dyDescent="0.3">
      <c r="A402">
        <v>401</v>
      </c>
      <c r="B402" t="s">
        <v>357</v>
      </c>
      <c r="C402">
        <v>14460.34</v>
      </c>
      <c r="D402" t="s">
        <v>649</v>
      </c>
      <c r="E402" s="13">
        <v>14493</v>
      </c>
      <c r="F402" s="13">
        <v>14493</v>
      </c>
      <c r="G402" s="14">
        <v>0.22585914300770141</v>
      </c>
    </row>
    <row r="403" spans="1:7" x14ac:dyDescent="0.3">
      <c r="A403">
        <v>402</v>
      </c>
      <c r="B403" t="s">
        <v>358</v>
      </c>
      <c r="C403">
        <v>14446.41</v>
      </c>
      <c r="D403" t="s">
        <v>649</v>
      </c>
      <c r="E403" s="13">
        <v>14493</v>
      </c>
      <c r="F403" s="13">
        <v>14493</v>
      </c>
      <c r="G403" s="14">
        <v>0.3225022687297408</v>
      </c>
    </row>
    <row r="404" spans="1:7" x14ac:dyDescent="0.3">
      <c r="A404">
        <v>403</v>
      </c>
      <c r="B404" t="s">
        <v>359</v>
      </c>
      <c r="C404">
        <v>14440.44</v>
      </c>
      <c r="D404" t="s">
        <v>649</v>
      </c>
      <c r="E404" s="13">
        <v>14493</v>
      </c>
      <c r="F404" s="13">
        <v>14493</v>
      </c>
      <c r="G404" s="14">
        <v>0.36397782893041691</v>
      </c>
    </row>
    <row r="405" spans="1:7" x14ac:dyDescent="0.3">
      <c r="A405">
        <v>404</v>
      </c>
      <c r="B405" t="s">
        <v>360</v>
      </c>
      <c r="C405">
        <v>14507.1</v>
      </c>
      <c r="D405" t="s">
        <v>649</v>
      </c>
      <c r="E405" s="13">
        <v>14493</v>
      </c>
      <c r="F405" s="13">
        <v>14493</v>
      </c>
      <c r="G405" s="14">
        <v>9.7193787869390605E-2</v>
      </c>
    </row>
    <row r="406" spans="1:7" x14ac:dyDescent="0.3">
      <c r="A406">
        <v>405</v>
      </c>
      <c r="B406" t="s">
        <v>361</v>
      </c>
      <c r="C406">
        <v>14507.1</v>
      </c>
      <c r="D406" t="s">
        <v>649</v>
      </c>
      <c r="E406" s="13">
        <v>14493</v>
      </c>
      <c r="F406" s="13">
        <v>14493</v>
      </c>
      <c r="G406" s="14">
        <v>9.7193787869390605E-2</v>
      </c>
    </row>
    <row r="407" spans="1:7" x14ac:dyDescent="0.3">
      <c r="A407">
        <v>406</v>
      </c>
      <c r="B407" t="s">
        <v>709</v>
      </c>
      <c r="C407">
        <v>14507.1</v>
      </c>
      <c r="D407" t="s">
        <v>649</v>
      </c>
      <c r="E407" s="13">
        <v>14493</v>
      </c>
      <c r="F407" s="13">
        <v>14493</v>
      </c>
      <c r="G407" s="14">
        <v>9.7193787869390605E-2</v>
      </c>
    </row>
    <row r="408" spans="1:7" x14ac:dyDescent="0.3">
      <c r="A408">
        <v>407</v>
      </c>
      <c r="B408" t="s">
        <v>710</v>
      </c>
      <c r="C408">
        <v>14507.1</v>
      </c>
      <c r="D408" t="s">
        <v>649</v>
      </c>
      <c r="E408" s="13">
        <v>14493</v>
      </c>
      <c r="F408" s="13">
        <v>14493</v>
      </c>
      <c r="G408" s="14">
        <v>9.7193787869390605E-2</v>
      </c>
    </row>
    <row r="409" spans="1:7" x14ac:dyDescent="0.3">
      <c r="A409">
        <v>408</v>
      </c>
      <c r="B409" t="s">
        <v>362</v>
      </c>
      <c r="C409">
        <v>14557.85</v>
      </c>
      <c r="D409" t="s">
        <v>649</v>
      </c>
      <c r="E409" s="13">
        <v>14493</v>
      </c>
      <c r="F409" s="13">
        <v>14493</v>
      </c>
      <c r="G409" s="14">
        <v>0.44546413103583538</v>
      </c>
    </row>
    <row r="410" spans="1:7" x14ac:dyDescent="0.3">
      <c r="A410">
        <v>409</v>
      </c>
      <c r="B410" t="s">
        <v>363</v>
      </c>
      <c r="C410">
        <v>14574.76</v>
      </c>
      <c r="D410" t="s">
        <v>649</v>
      </c>
      <c r="E410" s="13">
        <v>14493</v>
      </c>
      <c r="F410" s="13">
        <v>14493</v>
      </c>
      <c r="G410" s="14">
        <v>0.56096978612340942</v>
      </c>
    </row>
    <row r="411" spans="1:7" x14ac:dyDescent="0.3">
      <c r="A411">
        <v>410</v>
      </c>
      <c r="B411" t="s">
        <v>364</v>
      </c>
      <c r="C411">
        <v>14559.84</v>
      </c>
      <c r="D411" t="s">
        <v>649</v>
      </c>
      <c r="E411" s="13">
        <v>14493</v>
      </c>
      <c r="F411" s="13">
        <v>14493</v>
      </c>
      <c r="G411" s="14">
        <v>0.45907097880196579</v>
      </c>
    </row>
    <row r="412" spans="1:7" x14ac:dyDescent="0.3">
      <c r="A412">
        <v>411</v>
      </c>
      <c r="B412" t="s">
        <v>365</v>
      </c>
      <c r="C412">
        <v>14572.77</v>
      </c>
      <c r="D412" t="s">
        <v>649</v>
      </c>
      <c r="E412" s="13">
        <v>14493</v>
      </c>
      <c r="F412" s="13">
        <v>14493</v>
      </c>
      <c r="G412" s="14">
        <v>0.54739078431897592</v>
      </c>
    </row>
    <row r="413" spans="1:7" x14ac:dyDescent="0.3">
      <c r="A413">
        <v>412</v>
      </c>
      <c r="B413" t="s">
        <v>366</v>
      </c>
      <c r="C413">
        <v>14572.77</v>
      </c>
      <c r="D413" t="s">
        <v>649</v>
      </c>
      <c r="E413" s="13">
        <v>14493</v>
      </c>
      <c r="F413" s="13">
        <v>14493</v>
      </c>
      <c r="G413" s="14">
        <v>0.54739078431897592</v>
      </c>
    </row>
    <row r="414" spans="1:7" x14ac:dyDescent="0.3">
      <c r="A414">
        <v>413</v>
      </c>
      <c r="B414" t="s">
        <v>367</v>
      </c>
      <c r="C414">
        <v>14572.77</v>
      </c>
      <c r="D414" t="s">
        <v>649</v>
      </c>
      <c r="E414" s="13">
        <v>14493</v>
      </c>
      <c r="F414" s="13">
        <v>14493</v>
      </c>
      <c r="G414" s="14">
        <v>0.54739078431897592</v>
      </c>
    </row>
    <row r="415" spans="1:7" x14ac:dyDescent="0.3">
      <c r="A415">
        <v>414</v>
      </c>
      <c r="B415" t="s">
        <v>368</v>
      </c>
      <c r="C415">
        <v>14519.04</v>
      </c>
      <c r="D415" t="s">
        <v>649</v>
      </c>
      <c r="E415" s="13">
        <v>14493</v>
      </c>
      <c r="F415" s="13">
        <v>14493</v>
      </c>
      <c r="G415" s="14">
        <v>0.17935070087279101</v>
      </c>
    </row>
    <row r="416" spans="1:7" x14ac:dyDescent="0.3">
      <c r="A416">
        <v>415</v>
      </c>
      <c r="B416" t="s">
        <v>369</v>
      </c>
      <c r="C416">
        <v>14495.16</v>
      </c>
      <c r="D416" t="s">
        <v>649</v>
      </c>
      <c r="E416" s="13">
        <v>14493</v>
      </c>
      <c r="F416" s="13">
        <v>14493</v>
      </c>
      <c r="G416" s="14">
        <v>1.490152575066336E-2</v>
      </c>
    </row>
    <row r="417" spans="1:7" x14ac:dyDescent="0.3">
      <c r="A417">
        <v>416</v>
      </c>
      <c r="B417" t="s">
        <v>370</v>
      </c>
      <c r="C417">
        <v>14435.46</v>
      </c>
      <c r="D417" t="s">
        <v>649</v>
      </c>
      <c r="E417" s="13">
        <v>14493</v>
      </c>
      <c r="F417" s="13">
        <v>14493</v>
      </c>
      <c r="G417" s="14">
        <v>0.39860177645880962</v>
      </c>
    </row>
    <row r="418" spans="1:7" x14ac:dyDescent="0.3">
      <c r="A418">
        <v>417</v>
      </c>
      <c r="B418" t="s">
        <v>371</v>
      </c>
      <c r="C418">
        <v>14476.26</v>
      </c>
      <c r="D418" t="s">
        <v>649</v>
      </c>
      <c r="E418" s="13">
        <v>14493</v>
      </c>
      <c r="F418" s="13">
        <v>14493</v>
      </c>
      <c r="G418" s="14">
        <v>0.1156376025299337</v>
      </c>
    </row>
    <row r="419" spans="1:7" x14ac:dyDescent="0.3">
      <c r="A419">
        <v>418</v>
      </c>
      <c r="B419" t="s">
        <v>372</v>
      </c>
      <c r="C419">
        <v>14457.35</v>
      </c>
      <c r="D419" t="s">
        <v>649</v>
      </c>
      <c r="E419" s="13">
        <v>14493</v>
      </c>
      <c r="F419" s="13">
        <v>14493</v>
      </c>
      <c r="G419" s="14">
        <v>0.24658737597138919</v>
      </c>
    </row>
    <row r="420" spans="1:7" x14ac:dyDescent="0.3">
      <c r="A420">
        <v>419</v>
      </c>
      <c r="B420" t="s">
        <v>373</v>
      </c>
      <c r="C420">
        <v>14457.35</v>
      </c>
      <c r="D420" t="s">
        <v>649</v>
      </c>
      <c r="E420" s="13">
        <v>14493</v>
      </c>
      <c r="F420" s="13">
        <v>14493</v>
      </c>
      <c r="G420" s="14">
        <v>0.24658737597138919</v>
      </c>
    </row>
    <row r="421" spans="1:7" x14ac:dyDescent="0.3">
      <c r="A421">
        <v>420</v>
      </c>
      <c r="B421" t="s">
        <v>374</v>
      </c>
      <c r="C421">
        <v>14457.35</v>
      </c>
      <c r="D421" t="s">
        <v>649</v>
      </c>
      <c r="E421" s="13">
        <v>14493</v>
      </c>
      <c r="F421" s="13">
        <v>14493</v>
      </c>
      <c r="G421" s="14">
        <v>0.24658737597138919</v>
      </c>
    </row>
    <row r="422" spans="1:7" x14ac:dyDescent="0.3">
      <c r="A422">
        <v>421</v>
      </c>
      <c r="B422" t="s">
        <v>375</v>
      </c>
      <c r="C422">
        <v>14475.26</v>
      </c>
      <c r="D422" t="s">
        <v>649</v>
      </c>
      <c r="E422" s="13">
        <v>14493</v>
      </c>
      <c r="F422" s="13">
        <v>14493</v>
      </c>
      <c r="G422" s="14">
        <v>0.12255392994667989</v>
      </c>
    </row>
    <row r="423" spans="1:7" x14ac:dyDescent="0.3">
      <c r="A423">
        <v>422</v>
      </c>
      <c r="B423" t="s">
        <v>376</v>
      </c>
      <c r="C423">
        <v>14416.56</v>
      </c>
      <c r="D423" t="s">
        <v>649</v>
      </c>
      <c r="E423" s="13">
        <v>14493</v>
      </c>
      <c r="F423" s="13">
        <v>14493</v>
      </c>
      <c r="G423" s="14">
        <v>0.53022357622068317</v>
      </c>
    </row>
    <row r="424" spans="1:7" x14ac:dyDescent="0.3">
      <c r="A424">
        <v>423</v>
      </c>
      <c r="B424" t="s">
        <v>377</v>
      </c>
      <c r="C424">
        <v>14424.52</v>
      </c>
      <c r="D424" t="s">
        <v>649</v>
      </c>
      <c r="E424" s="13">
        <v>14493</v>
      </c>
      <c r="F424" s="13">
        <v>14493</v>
      </c>
      <c r="G424" s="14">
        <v>0.47474716663015171</v>
      </c>
    </row>
    <row r="425" spans="1:7" x14ac:dyDescent="0.3">
      <c r="A425">
        <v>424</v>
      </c>
      <c r="B425" t="s">
        <v>378</v>
      </c>
      <c r="C425">
        <v>14437.45</v>
      </c>
      <c r="D425" t="s">
        <v>649</v>
      </c>
      <c r="E425" s="13">
        <v>14493</v>
      </c>
      <c r="F425" s="13">
        <v>14493</v>
      </c>
      <c r="G425" s="14">
        <v>0.38476323727527562</v>
      </c>
    </row>
    <row r="426" spans="1:7" x14ac:dyDescent="0.3">
      <c r="A426">
        <v>425</v>
      </c>
      <c r="B426" t="s">
        <v>379</v>
      </c>
      <c r="C426">
        <v>14395.66</v>
      </c>
      <c r="D426" t="s">
        <v>649</v>
      </c>
      <c r="E426" s="13">
        <v>14493</v>
      </c>
      <c r="F426" s="13">
        <v>14493</v>
      </c>
      <c r="G426" s="14">
        <v>0.6761760141598242</v>
      </c>
    </row>
    <row r="427" spans="1:7" x14ac:dyDescent="0.3">
      <c r="A427">
        <v>426</v>
      </c>
      <c r="B427" t="s">
        <v>380</v>
      </c>
      <c r="C427">
        <v>14395.66</v>
      </c>
      <c r="D427" t="s">
        <v>649</v>
      </c>
      <c r="E427" s="13">
        <v>14493</v>
      </c>
      <c r="F427" s="13">
        <v>14493</v>
      </c>
      <c r="G427" s="14">
        <v>0.6761760141598242</v>
      </c>
    </row>
    <row r="428" spans="1:7" x14ac:dyDescent="0.3">
      <c r="A428">
        <v>427</v>
      </c>
      <c r="B428" t="s">
        <v>711</v>
      </c>
      <c r="C428">
        <v>14395.66</v>
      </c>
      <c r="D428" t="s">
        <v>649</v>
      </c>
      <c r="E428" s="13">
        <v>14493</v>
      </c>
      <c r="F428" s="13">
        <v>14493</v>
      </c>
      <c r="G428" s="14">
        <v>0.6761760141598242</v>
      </c>
    </row>
    <row r="429" spans="1:7" x14ac:dyDescent="0.3">
      <c r="A429">
        <v>428</v>
      </c>
      <c r="B429" t="s">
        <v>712</v>
      </c>
      <c r="C429">
        <v>14380.74</v>
      </c>
      <c r="D429" t="s">
        <v>649</v>
      </c>
      <c r="E429" s="13">
        <v>14493</v>
      </c>
      <c r="F429" s="13">
        <v>14493</v>
      </c>
      <c r="G429" s="14">
        <v>0.78062742251094319</v>
      </c>
    </row>
    <row r="430" spans="1:7" x14ac:dyDescent="0.3">
      <c r="A430">
        <v>429</v>
      </c>
      <c r="B430" t="s">
        <v>381</v>
      </c>
      <c r="C430">
        <v>14394.67</v>
      </c>
      <c r="D430" t="s">
        <v>649</v>
      </c>
      <c r="E430" s="13">
        <v>14493</v>
      </c>
      <c r="F430" s="13">
        <v>14493</v>
      </c>
      <c r="G430" s="14">
        <v>0.68310006412095536</v>
      </c>
    </row>
    <row r="431" spans="1:7" x14ac:dyDescent="0.3">
      <c r="A431">
        <v>430</v>
      </c>
      <c r="B431" t="s">
        <v>382</v>
      </c>
      <c r="C431">
        <v>14358.85</v>
      </c>
      <c r="D431" t="s">
        <v>649</v>
      </c>
      <c r="E431" s="13">
        <v>14493</v>
      </c>
      <c r="F431" s="13">
        <v>14493</v>
      </c>
      <c r="G431" s="14">
        <v>0.93426701999115269</v>
      </c>
    </row>
    <row r="432" spans="1:7" x14ac:dyDescent="0.3">
      <c r="A432">
        <v>431</v>
      </c>
      <c r="B432" t="s">
        <v>383</v>
      </c>
      <c r="C432">
        <v>14366.81</v>
      </c>
      <c r="D432" t="s">
        <v>649</v>
      </c>
      <c r="E432" s="13">
        <v>14493</v>
      </c>
      <c r="F432" s="13">
        <v>14493</v>
      </c>
      <c r="G432" s="14">
        <v>0.87834390515361804</v>
      </c>
    </row>
    <row r="433" spans="1:7" x14ac:dyDescent="0.3">
      <c r="A433">
        <v>432</v>
      </c>
      <c r="B433" t="s">
        <v>384</v>
      </c>
      <c r="C433">
        <v>14292.18</v>
      </c>
      <c r="D433" t="s">
        <v>647</v>
      </c>
      <c r="E433" s="13">
        <v>14205</v>
      </c>
      <c r="F433" s="13">
        <v>14493</v>
      </c>
      <c r="G433" s="14">
        <v>1.40510404990701</v>
      </c>
    </row>
    <row r="434" spans="1:7" x14ac:dyDescent="0.3">
      <c r="A434">
        <v>433</v>
      </c>
      <c r="B434" t="s">
        <v>385</v>
      </c>
      <c r="C434">
        <v>14292.18</v>
      </c>
      <c r="D434" t="s">
        <v>647</v>
      </c>
      <c r="E434" s="13">
        <v>14205</v>
      </c>
      <c r="F434" s="13">
        <v>14205</v>
      </c>
      <c r="G434" s="14">
        <v>0.609983921277232</v>
      </c>
    </row>
    <row r="435" spans="1:7" x14ac:dyDescent="0.3">
      <c r="A435">
        <v>434</v>
      </c>
      <c r="B435" t="s">
        <v>713</v>
      </c>
      <c r="C435">
        <v>14292.18</v>
      </c>
      <c r="D435" t="s">
        <v>647</v>
      </c>
      <c r="E435" s="13">
        <v>14205</v>
      </c>
      <c r="F435" s="13">
        <v>14205</v>
      </c>
      <c r="G435" s="14">
        <v>0.609983921277232</v>
      </c>
    </row>
    <row r="436" spans="1:7" x14ac:dyDescent="0.3">
      <c r="A436">
        <v>435</v>
      </c>
      <c r="B436" t="s">
        <v>714</v>
      </c>
      <c r="C436">
        <v>14217.56</v>
      </c>
      <c r="D436" t="s">
        <v>647</v>
      </c>
      <c r="E436" s="13">
        <v>14205</v>
      </c>
      <c r="F436" s="13">
        <v>14205</v>
      </c>
      <c r="G436" s="14">
        <v>8.8341459434667341E-2</v>
      </c>
    </row>
    <row r="437" spans="1:7" x14ac:dyDescent="0.3">
      <c r="A437">
        <v>436</v>
      </c>
      <c r="B437" t="s">
        <v>386</v>
      </c>
      <c r="C437">
        <v>14127.01</v>
      </c>
      <c r="D437" t="s">
        <v>647</v>
      </c>
      <c r="E437" s="13">
        <v>14205</v>
      </c>
      <c r="F437" s="13">
        <v>14205</v>
      </c>
      <c r="G437" s="14">
        <v>0.55206303386208255</v>
      </c>
    </row>
    <row r="438" spans="1:7" x14ac:dyDescent="0.3">
      <c r="A438">
        <v>437</v>
      </c>
      <c r="B438" t="s">
        <v>387</v>
      </c>
      <c r="C438">
        <v>14127.01</v>
      </c>
      <c r="D438" t="s">
        <v>647</v>
      </c>
      <c r="E438" s="13">
        <v>14205</v>
      </c>
      <c r="F438" s="13">
        <v>14205</v>
      </c>
      <c r="G438" s="14">
        <v>0.55206303386208255</v>
      </c>
    </row>
    <row r="439" spans="1:7" x14ac:dyDescent="0.3">
      <c r="A439">
        <v>438</v>
      </c>
      <c r="B439" t="s">
        <v>715</v>
      </c>
      <c r="C439">
        <v>14127.01</v>
      </c>
      <c r="D439" t="s">
        <v>647</v>
      </c>
      <c r="E439" s="13">
        <v>14205</v>
      </c>
      <c r="F439" s="13">
        <v>14205</v>
      </c>
      <c r="G439" s="14">
        <v>0.55206303386208255</v>
      </c>
    </row>
    <row r="440" spans="1:7" x14ac:dyDescent="0.3">
      <c r="A440">
        <v>439</v>
      </c>
      <c r="B440" t="s">
        <v>388</v>
      </c>
      <c r="C440">
        <v>14127.01</v>
      </c>
      <c r="D440" t="s">
        <v>647</v>
      </c>
      <c r="E440" s="13">
        <v>14205</v>
      </c>
      <c r="F440" s="13">
        <v>14205</v>
      </c>
      <c r="G440" s="14">
        <v>0.55206303386208255</v>
      </c>
    </row>
    <row r="441" spans="1:7" x14ac:dyDescent="0.3">
      <c r="A441">
        <v>440</v>
      </c>
      <c r="B441" t="s">
        <v>389</v>
      </c>
      <c r="C441">
        <v>14127.01</v>
      </c>
      <c r="D441" t="s">
        <v>647</v>
      </c>
      <c r="E441" s="13">
        <v>14205</v>
      </c>
      <c r="F441" s="13">
        <v>14205</v>
      </c>
      <c r="G441" s="14">
        <v>0.55206303386208255</v>
      </c>
    </row>
    <row r="442" spans="1:7" x14ac:dyDescent="0.3">
      <c r="A442">
        <v>441</v>
      </c>
      <c r="B442" t="s">
        <v>390</v>
      </c>
      <c r="C442">
        <v>14127.01</v>
      </c>
      <c r="D442" t="s">
        <v>647</v>
      </c>
      <c r="E442" s="13">
        <v>14205</v>
      </c>
      <c r="F442" s="13">
        <v>14205</v>
      </c>
      <c r="G442" s="14">
        <v>0.55206303386208255</v>
      </c>
    </row>
    <row r="443" spans="1:7" x14ac:dyDescent="0.3">
      <c r="A443">
        <v>442</v>
      </c>
      <c r="B443" t="s">
        <v>391</v>
      </c>
      <c r="C443">
        <v>14131.99</v>
      </c>
      <c r="D443" t="s">
        <v>647</v>
      </c>
      <c r="E443" s="13">
        <v>14205</v>
      </c>
      <c r="F443" s="13">
        <v>14205</v>
      </c>
      <c r="G443" s="14">
        <v>0.51662929283137204</v>
      </c>
    </row>
    <row r="444" spans="1:7" x14ac:dyDescent="0.3">
      <c r="A444">
        <v>443</v>
      </c>
      <c r="B444" t="s">
        <v>392</v>
      </c>
      <c r="C444">
        <v>14212.58</v>
      </c>
      <c r="D444" t="s">
        <v>647</v>
      </c>
      <c r="E444" s="13">
        <v>14205</v>
      </c>
      <c r="F444" s="13">
        <v>14205</v>
      </c>
      <c r="G444" s="14">
        <v>5.3333033129804211E-2</v>
      </c>
    </row>
    <row r="445" spans="1:7" x14ac:dyDescent="0.3">
      <c r="A445">
        <v>444</v>
      </c>
      <c r="B445" t="s">
        <v>393</v>
      </c>
      <c r="C445">
        <v>14228.5</v>
      </c>
      <c r="D445" t="s">
        <v>647</v>
      </c>
      <c r="E445" s="13">
        <v>14205</v>
      </c>
      <c r="F445" s="13">
        <v>14205</v>
      </c>
      <c r="G445" s="14">
        <v>0.165161471694135</v>
      </c>
    </row>
    <row r="446" spans="1:7" x14ac:dyDescent="0.3">
      <c r="A446">
        <v>445</v>
      </c>
      <c r="B446" t="s">
        <v>394</v>
      </c>
      <c r="C446">
        <v>14241.44</v>
      </c>
      <c r="D446" t="s">
        <v>647</v>
      </c>
      <c r="E446" s="13">
        <v>14205</v>
      </c>
      <c r="F446" s="13">
        <v>14205</v>
      </c>
      <c r="G446" s="14">
        <v>0.25587300160658272</v>
      </c>
    </row>
    <row r="447" spans="1:7" x14ac:dyDescent="0.3">
      <c r="A447">
        <v>446</v>
      </c>
      <c r="B447" t="s">
        <v>395</v>
      </c>
      <c r="C447">
        <v>14324.02</v>
      </c>
      <c r="D447" t="s">
        <v>647</v>
      </c>
      <c r="E447" s="13">
        <v>14205</v>
      </c>
      <c r="F447" s="13">
        <v>14205</v>
      </c>
      <c r="G447" s="14">
        <v>0.83091199258309067</v>
      </c>
    </row>
    <row r="448" spans="1:7" x14ac:dyDescent="0.3">
      <c r="A448">
        <v>447</v>
      </c>
      <c r="B448" t="s">
        <v>396</v>
      </c>
      <c r="C448">
        <v>14324.02</v>
      </c>
      <c r="D448" t="s">
        <v>647</v>
      </c>
      <c r="E448" s="13">
        <v>14205</v>
      </c>
      <c r="F448" s="13">
        <v>14205</v>
      </c>
      <c r="G448" s="14">
        <v>0.83091199258309067</v>
      </c>
    </row>
    <row r="449" spans="1:7" x14ac:dyDescent="0.3">
      <c r="A449">
        <v>448</v>
      </c>
      <c r="B449" t="s">
        <v>397</v>
      </c>
      <c r="C449">
        <v>14324.02</v>
      </c>
      <c r="D449" t="s">
        <v>647</v>
      </c>
      <c r="E449" s="13">
        <v>14205</v>
      </c>
      <c r="F449" s="13">
        <v>14205</v>
      </c>
      <c r="G449" s="14">
        <v>0.83091199258309067</v>
      </c>
    </row>
    <row r="450" spans="1:7" x14ac:dyDescent="0.3">
      <c r="A450">
        <v>449</v>
      </c>
      <c r="B450" t="s">
        <v>398</v>
      </c>
      <c r="C450">
        <v>14303.13</v>
      </c>
      <c r="D450" t="s">
        <v>647</v>
      </c>
      <c r="E450" s="13">
        <v>14205</v>
      </c>
      <c r="F450" s="13">
        <v>14205</v>
      </c>
      <c r="G450" s="14">
        <v>0.68607360766489012</v>
      </c>
    </row>
    <row r="451" spans="1:7" x14ac:dyDescent="0.3">
      <c r="A451">
        <v>450</v>
      </c>
      <c r="B451" t="s">
        <v>399</v>
      </c>
      <c r="C451">
        <v>14290.19</v>
      </c>
      <c r="D451" t="s">
        <v>647</v>
      </c>
      <c r="E451" s="13">
        <v>14205</v>
      </c>
      <c r="F451" s="13">
        <v>14205</v>
      </c>
      <c r="G451" s="14">
        <v>0.59614322832656885</v>
      </c>
    </row>
    <row r="452" spans="1:7" x14ac:dyDescent="0.3">
      <c r="A452">
        <v>451</v>
      </c>
      <c r="B452" t="s">
        <v>400</v>
      </c>
      <c r="C452">
        <v>14290.19</v>
      </c>
      <c r="D452" t="s">
        <v>647</v>
      </c>
      <c r="E452" s="13">
        <v>14205</v>
      </c>
      <c r="F452" s="13">
        <v>14205</v>
      </c>
      <c r="G452" s="14">
        <v>0.59614322832656885</v>
      </c>
    </row>
    <row r="453" spans="1:7" x14ac:dyDescent="0.3">
      <c r="A453">
        <v>452</v>
      </c>
      <c r="B453" t="s">
        <v>401</v>
      </c>
      <c r="C453">
        <v>14263.33</v>
      </c>
      <c r="D453" t="s">
        <v>647</v>
      </c>
      <c r="E453" s="13">
        <v>14205</v>
      </c>
      <c r="F453" s="13">
        <v>14205</v>
      </c>
      <c r="G453" s="14">
        <v>0.40895078498499249</v>
      </c>
    </row>
    <row r="454" spans="1:7" x14ac:dyDescent="0.3">
      <c r="A454">
        <v>453</v>
      </c>
      <c r="B454" t="s">
        <v>402</v>
      </c>
      <c r="C454">
        <v>14240.44</v>
      </c>
      <c r="D454" t="s">
        <v>647</v>
      </c>
      <c r="E454" s="13">
        <v>14205</v>
      </c>
      <c r="F454" s="13">
        <v>14205</v>
      </c>
      <c r="G454" s="14">
        <v>0.24886871473072819</v>
      </c>
    </row>
    <row r="455" spans="1:7" x14ac:dyDescent="0.3">
      <c r="A455">
        <v>454</v>
      </c>
      <c r="B455" t="s">
        <v>403</v>
      </c>
      <c r="C455">
        <v>14240.44</v>
      </c>
      <c r="D455" t="s">
        <v>647</v>
      </c>
      <c r="E455" s="13">
        <v>14205</v>
      </c>
      <c r="F455" s="13">
        <v>14205</v>
      </c>
      <c r="G455" s="14">
        <v>0.24886871473072819</v>
      </c>
    </row>
    <row r="456" spans="1:7" x14ac:dyDescent="0.3">
      <c r="A456">
        <v>455</v>
      </c>
      <c r="B456" t="s">
        <v>404</v>
      </c>
      <c r="C456">
        <v>14240.44</v>
      </c>
      <c r="D456" t="s">
        <v>647</v>
      </c>
      <c r="E456" s="13">
        <v>14205</v>
      </c>
      <c r="F456" s="13">
        <v>14205</v>
      </c>
      <c r="G456" s="14">
        <v>0.24886871473072819</v>
      </c>
    </row>
    <row r="457" spans="1:7" x14ac:dyDescent="0.3">
      <c r="A457">
        <v>456</v>
      </c>
      <c r="B457" t="s">
        <v>405</v>
      </c>
      <c r="C457">
        <v>14238.45</v>
      </c>
      <c r="D457" t="s">
        <v>647</v>
      </c>
      <c r="E457" s="13">
        <v>14205</v>
      </c>
      <c r="F457" s="13">
        <v>14205</v>
      </c>
      <c r="G457" s="14">
        <v>0.23492725682922461</v>
      </c>
    </row>
    <row r="458" spans="1:7" x14ac:dyDescent="0.3">
      <c r="A458">
        <v>457</v>
      </c>
      <c r="B458" t="s">
        <v>406</v>
      </c>
      <c r="C458">
        <v>14238.45</v>
      </c>
      <c r="D458" t="s">
        <v>647</v>
      </c>
      <c r="E458" s="13">
        <v>14205</v>
      </c>
      <c r="F458" s="13">
        <v>14205</v>
      </c>
      <c r="G458" s="14">
        <v>0.23492725682922461</v>
      </c>
    </row>
    <row r="459" spans="1:7" x14ac:dyDescent="0.3">
      <c r="A459">
        <v>458</v>
      </c>
      <c r="B459" t="s">
        <v>716</v>
      </c>
      <c r="C459">
        <v>14220.54</v>
      </c>
      <c r="D459" t="s">
        <v>647</v>
      </c>
      <c r="E459" s="13">
        <v>14205</v>
      </c>
      <c r="F459" s="13">
        <v>14205</v>
      </c>
      <c r="G459" s="14">
        <v>0.1092785506035697</v>
      </c>
    </row>
    <row r="460" spans="1:7" x14ac:dyDescent="0.3">
      <c r="A460">
        <v>459</v>
      </c>
      <c r="B460" t="s">
        <v>407</v>
      </c>
      <c r="C460">
        <v>14204.62</v>
      </c>
      <c r="D460" t="s">
        <v>647</v>
      </c>
      <c r="E460" s="13">
        <v>14205</v>
      </c>
      <c r="F460" s="13">
        <v>14205</v>
      </c>
      <c r="G460" s="14">
        <v>2.6751859606184438E-3</v>
      </c>
    </row>
    <row r="461" spans="1:7" x14ac:dyDescent="0.3">
      <c r="A461">
        <v>460</v>
      </c>
      <c r="B461" t="s">
        <v>408</v>
      </c>
      <c r="C461">
        <v>14225.52</v>
      </c>
      <c r="D461" t="s">
        <v>647</v>
      </c>
      <c r="E461" s="13">
        <v>14205</v>
      </c>
      <c r="F461" s="13">
        <v>14205</v>
      </c>
      <c r="G461" s="14">
        <v>0.14424780254078889</v>
      </c>
    </row>
    <row r="462" spans="1:7" x14ac:dyDescent="0.3">
      <c r="A462">
        <v>461</v>
      </c>
      <c r="B462" t="s">
        <v>409</v>
      </c>
      <c r="C462">
        <v>14225.52</v>
      </c>
      <c r="D462" t="s">
        <v>647</v>
      </c>
      <c r="E462" s="13">
        <v>14205</v>
      </c>
      <c r="F462" s="13">
        <v>14205</v>
      </c>
      <c r="G462" s="14">
        <v>0.14424780254078889</v>
      </c>
    </row>
    <row r="463" spans="1:7" x14ac:dyDescent="0.3">
      <c r="A463">
        <v>462</v>
      </c>
      <c r="B463" t="s">
        <v>717</v>
      </c>
      <c r="C463">
        <v>14225.52</v>
      </c>
      <c r="D463" t="s">
        <v>647</v>
      </c>
      <c r="E463" s="13">
        <v>14205</v>
      </c>
      <c r="F463" s="13">
        <v>14205</v>
      </c>
      <c r="G463" s="14">
        <v>0.14424780254078889</v>
      </c>
    </row>
    <row r="464" spans="1:7" x14ac:dyDescent="0.3">
      <c r="A464">
        <v>463</v>
      </c>
      <c r="B464" t="s">
        <v>718</v>
      </c>
      <c r="C464">
        <v>14244.42</v>
      </c>
      <c r="D464" t="s">
        <v>647</v>
      </c>
      <c r="E464" s="13">
        <v>14205</v>
      </c>
      <c r="F464" s="13">
        <v>14205</v>
      </c>
      <c r="G464" s="14">
        <v>0.27673994448352462</v>
      </c>
    </row>
    <row r="465" spans="1:7" x14ac:dyDescent="0.3">
      <c r="A465">
        <v>464</v>
      </c>
      <c r="B465" t="s">
        <v>410</v>
      </c>
      <c r="C465">
        <v>14199.65</v>
      </c>
      <c r="D465" t="s">
        <v>647</v>
      </c>
      <c r="E465" s="13">
        <v>14205</v>
      </c>
      <c r="F465" s="13">
        <v>14205</v>
      </c>
      <c r="G465" s="14">
        <v>3.7676984996111627E-2</v>
      </c>
    </row>
    <row r="466" spans="1:7" x14ac:dyDescent="0.3">
      <c r="A466">
        <v>465</v>
      </c>
      <c r="B466" t="s">
        <v>411</v>
      </c>
      <c r="C466">
        <v>14190.69</v>
      </c>
      <c r="D466" t="s">
        <v>647</v>
      </c>
      <c r="E466" s="13">
        <v>14205</v>
      </c>
      <c r="F466" s="13">
        <v>14205</v>
      </c>
      <c r="G466" s="14">
        <v>0.10084076249991709</v>
      </c>
    </row>
    <row r="467" spans="1:7" x14ac:dyDescent="0.3">
      <c r="A467">
        <v>466</v>
      </c>
      <c r="B467" t="s">
        <v>412</v>
      </c>
      <c r="C467">
        <v>14190.69</v>
      </c>
      <c r="D467" t="s">
        <v>647</v>
      </c>
      <c r="E467" s="13">
        <v>14205</v>
      </c>
      <c r="F467" s="13">
        <v>14205</v>
      </c>
      <c r="G467" s="14">
        <v>0.10084076249991709</v>
      </c>
    </row>
    <row r="468" spans="1:7" x14ac:dyDescent="0.3">
      <c r="A468">
        <v>467</v>
      </c>
      <c r="B468" t="s">
        <v>413</v>
      </c>
      <c r="C468">
        <v>14168.8</v>
      </c>
      <c r="D468" t="s">
        <v>647</v>
      </c>
      <c r="E468" s="13">
        <v>14205</v>
      </c>
      <c r="F468" s="13">
        <v>14205</v>
      </c>
      <c r="G468" s="14">
        <v>0.25549093783524879</v>
      </c>
    </row>
    <row r="469" spans="1:7" x14ac:dyDescent="0.3">
      <c r="A469">
        <v>468</v>
      </c>
      <c r="B469" t="s">
        <v>414</v>
      </c>
      <c r="C469">
        <v>14168.8</v>
      </c>
      <c r="D469" t="s">
        <v>647</v>
      </c>
      <c r="E469" s="13">
        <v>14205</v>
      </c>
      <c r="F469" s="13">
        <v>14205</v>
      </c>
      <c r="G469" s="14">
        <v>0.25549093783524879</v>
      </c>
    </row>
    <row r="470" spans="1:7" x14ac:dyDescent="0.3">
      <c r="A470">
        <v>469</v>
      </c>
      <c r="B470" t="s">
        <v>719</v>
      </c>
      <c r="C470">
        <v>14168.8</v>
      </c>
      <c r="D470" t="s">
        <v>647</v>
      </c>
      <c r="E470" s="13">
        <v>14205</v>
      </c>
      <c r="F470" s="13">
        <v>14205</v>
      </c>
      <c r="G470" s="14">
        <v>0.25549093783524879</v>
      </c>
    </row>
    <row r="471" spans="1:7" x14ac:dyDescent="0.3">
      <c r="A471">
        <v>470</v>
      </c>
      <c r="B471" t="s">
        <v>415</v>
      </c>
      <c r="C471">
        <v>14134.97</v>
      </c>
      <c r="D471" t="s">
        <v>647</v>
      </c>
      <c r="E471" s="13">
        <v>14205</v>
      </c>
      <c r="F471" s="13">
        <v>14205</v>
      </c>
      <c r="G471" s="14">
        <v>0.49543791037406271</v>
      </c>
    </row>
    <row r="472" spans="1:7" x14ac:dyDescent="0.3">
      <c r="A472">
        <v>471</v>
      </c>
      <c r="B472" t="s">
        <v>416</v>
      </c>
      <c r="C472">
        <v>14150.89</v>
      </c>
      <c r="D472" t="s">
        <v>647</v>
      </c>
      <c r="E472" s="13">
        <v>14205</v>
      </c>
      <c r="F472" s="13">
        <v>14205</v>
      </c>
      <c r="G472" s="14">
        <v>0.38237877617591948</v>
      </c>
    </row>
    <row r="473" spans="1:7" x14ac:dyDescent="0.3">
      <c r="A473">
        <v>472</v>
      </c>
      <c r="B473" t="s">
        <v>417</v>
      </c>
      <c r="C473">
        <v>14172.78</v>
      </c>
      <c r="D473" t="s">
        <v>647</v>
      </c>
      <c r="E473" s="13">
        <v>14205</v>
      </c>
      <c r="F473" s="13">
        <v>14205</v>
      </c>
      <c r="G473" s="14">
        <v>0.22733719143315101</v>
      </c>
    </row>
    <row r="474" spans="1:7" x14ac:dyDescent="0.3">
      <c r="A474">
        <v>473</v>
      </c>
      <c r="B474" t="s">
        <v>418</v>
      </c>
      <c r="C474">
        <v>14185.72</v>
      </c>
      <c r="D474" t="s">
        <v>647</v>
      </c>
      <c r="E474" s="13">
        <v>14205</v>
      </c>
      <c r="F474" s="13">
        <v>14205</v>
      </c>
      <c r="G474" s="14">
        <v>0.13591132490984351</v>
      </c>
    </row>
    <row r="475" spans="1:7" x14ac:dyDescent="0.3">
      <c r="A475">
        <v>474</v>
      </c>
      <c r="B475" t="s">
        <v>419</v>
      </c>
      <c r="C475">
        <v>14306.11</v>
      </c>
      <c r="D475" t="s">
        <v>647</v>
      </c>
      <c r="E475" s="13">
        <v>14205</v>
      </c>
      <c r="F475" s="13">
        <v>14205</v>
      </c>
      <c r="G475" s="14">
        <v>0.70676095738115097</v>
      </c>
    </row>
    <row r="476" spans="1:7" x14ac:dyDescent="0.3">
      <c r="A476">
        <v>475</v>
      </c>
      <c r="B476" t="s">
        <v>420</v>
      </c>
      <c r="C476">
        <v>14306.11</v>
      </c>
      <c r="D476" t="s">
        <v>647</v>
      </c>
      <c r="E476" s="13">
        <v>14205</v>
      </c>
      <c r="F476" s="13">
        <v>14205</v>
      </c>
      <c r="G476" s="14">
        <v>0.70676095738115097</v>
      </c>
    </row>
    <row r="477" spans="1:7" x14ac:dyDescent="0.3">
      <c r="A477">
        <v>476</v>
      </c>
      <c r="B477" t="s">
        <v>421</v>
      </c>
      <c r="C477">
        <v>14306.11</v>
      </c>
      <c r="D477" t="s">
        <v>647</v>
      </c>
      <c r="E477" s="13">
        <v>14205</v>
      </c>
      <c r="F477" s="13">
        <v>14205</v>
      </c>
      <c r="G477" s="14">
        <v>0.70676095738115097</v>
      </c>
    </row>
    <row r="478" spans="1:7" x14ac:dyDescent="0.3">
      <c r="A478">
        <v>477</v>
      </c>
      <c r="B478" t="s">
        <v>422</v>
      </c>
      <c r="C478">
        <v>14330.99</v>
      </c>
      <c r="D478" t="s">
        <v>647</v>
      </c>
      <c r="E478" s="13">
        <v>14205</v>
      </c>
      <c r="F478" s="13">
        <v>14205</v>
      </c>
      <c r="G478" s="14">
        <v>0.87914372977721555</v>
      </c>
    </row>
    <row r="479" spans="1:7" x14ac:dyDescent="0.3">
      <c r="A479">
        <v>478</v>
      </c>
      <c r="B479" t="s">
        <v>423</v>
      </c>
      <c r="C479">
        <v>14380.74</v>
      </c>
      <c r="D479" t="s">
        <v>649</v>
      </c>
      <c r="E479" s="13">
        <v>14493</v>
      </c>
      <c r="F479" s="13">
        <v>14205</v>
      </c>
      <c r="G479" s="14">
        <v>1.22205116009329</v>
      </c>
    </row>
    <row r="480" spans="1:7" x14ac:dyDescent="0.3">
      <c r="A480">
        <v>479</v>
      </c>
      <c r="B480" t="s">
        <v>424</v>
      </c>
      <c r="C480">
        <v>14348.9</v>
      </c>
      <c r="D480" t="s">
        <v>647</v>
      </c>
      <c r="E480" s="13">
        <v>14205</v>
      </c>
      <c r="F480" s="13">
        <v>14493</v>
      </c>
      <c r="G480" s="14">
        <v>1.004258166131204</v>
      </c>
    </row>
    <row r="481" spans="1:7" x14ac:dyDescent="0.3">
      <c r="A481">
        <v>480</v>
      </c>
      <c r="B481" t="s">
        <v>425</v>
      </c>
      <c r="C481">
        <v>14381.73</v>
      </c>
      <c r="D481" t="s">
        <v>649</v>
      </c>
      <c r="E481" s="13">
        <v>14493</v>
      </c>
      <c r="F481" s="13">
        <v>14205</v>
      </c>
      <c r="G481" s="14">
        <v>1.228850771082475</v>
      </c>
    </row>
    <row r="482" spans="1:7" x14ac:dyDescent="0.3">
      <c r="A482">
        <v>481</v>
      </c>
      <c r="B482" t="s">
        <v>426</v>
      </c>
      <c r="C482">
        <v>14389.69</v>
      </c>
      <c r="D482" t="s">
        <v>649</v>
      </c>
      <c r="E482" s="13">
        <v>14493</v>
      </c>
      <c r="F482" s="13">
        <v>14493</v>
      </c>
      <c r="G482" s="14">
        <v>0.71794458393474414</v>
      </c>
    </row>
    <row r="483" spans="1:7" x14ac:dyDescent="0.3">
      <c r="A483">
        <v>482</v>
      </c>
      <c r="B483" t="s">
        <v>427</v>
      </c>
      <c r="C483">
        <v>14389.69</v>
      </c>
      <c r="D483" t="s">
        <v>649</v>
      </c>
      <c r="E483" s="13">
        <v>14493</v>
      </c>
      <c r="F483" s="13">
        <v>14493</v>
      </c>
      <c r="G483" s="14">
        <v>0.71794458393474414</v>
      </c>
    </row>
    <row r="484" spans="1:7" x14ac:dyDescent="0.3">
      <c r="A484">
        <v>483</v>
      </c>
      <c r="B484" t="s">
        <v>428</v>
      </c>
      <c r="C484">
        <v>14389.69</v>
      </c>
      <c r="D484" t="s">
        <v>649</v>
      </c>
      <c r="E484" s="13">
        <v>14493</v>
      </c>
      <c r="F484" s="13">
        <v>14493</v>
      </c>
      <c r="G484" s="14">
        <v>0.71794458393474414</v>
      </c>
    </row>
    <row r="485" spans="1:7" x14ac:dyDescent="0.3">
      <c r="A485">
        <v>484</v>
      </c>
      <c r="B485" t="s">
        <v>429</v>
      </c>
      <c r="C485">
        <v>14374.77</v>
      </c>
      <c r="D485" t="s">
        <v>649</v>
      </c>
      <c r="E485" s="13">
        <v>14493</v>
      </c>
      <c r="F485" s="13">
        <v>14493</v>
      </c>
      <c r="G485" s="14">
        <v>0.8224827249409874</v>
      </c>
    </row>
    <row r="486" spans="1:7" x14ac:dyDescent="0.3">
      <c r="A486">
        <v>485</v>
      </c>
      <c r="B486" t="s">
        <v>430</v>
      </c>
      <c r="C486">
        <v>14399.64</v>
      </c>
      <c r="D486" t="s">
        <v>649</v>
      </c>
      <c r="E486" s="13">
        <v>14493</v>
      </c>
      <c r="F486" s="13">
        <v>14493</v>
      </c>
      <c r="G486" s="14">
        <v>0.64834954207188922</v>
      </c>
    </row>
    <row r="487" spans="1:7" x14ac:dyDescent="0.3">
      <c r="A487">
        <v>486</v>
      </c>
      <c r="B487" t="s">
        <v>431</v>
      </c>
      <c r="C487">
        <v>14423.52</v>
      </c>
      <c r="D487" t="s">
        <v>649</v>
      </c>
      <c r="E487" s="13">
        <v>14493</v>
      </c>
      <c r="F487" s="13">
        <v>14493</v>
      </c>
      <c r="G487" s="14">
        <v>0.48171320177043858</v>
      </c>
    </row>
    <row r="488" spans="1:7" x14ac:dyDescent="0.3">
      <c r="A488">
        <v>487</v>
      </c>
      <c r="B488" t="s">
        <v>432</v>
      </c>
      <c r="C488">
        <v>14469.29</v>
      </c>
      <c r="D488" t="s">
        <v>649</v>
      </c>
      <c r="E488" s="13">
        <v>14493</v>
      </c>
      <c r="F488" s="13">
        <v>14493</v>
      </c>
      <c r="G488" s="14">
        <v>0.1638642946543965</v>
      </c>
    </row>
    <row r="489" spans="1:7" x14ac:dyDescent="0.3">
      <c r="A489">
        <v>488</v>
      </c>
      <c r="B489" t="s">
        <v>433</v>
      </c>
      <c r="C489">
        <v>14466.31</v>
      </c>
      <c r="D489" t="s">
        <v>649</v>
      </c>
      <c r="E489" s="13">
        <v>14493</v>
      </c>
      <c r="F489" s="13">
        <v>14493</v>
      </c>
      <c r="G489" s="14">
        <v>0.1844976362320489</v>
      </c>
    </row>
    <row r="490" spans="1:7" x14ac:dyDescent="0.3">
      <c r="A490">
        <v>489</v>
      </c>
      <c r="B490" t="s">
        <v>434</v>
      </c>
      <c r="C490">
        <v>14466.31</v>
      </c>
      <c r="D490" t="s">
        <v>649</v>
      </c>
      <c r="E490" s="13">
        <v>14493</v>
      </c>
      <c r="F490" s="13">
        <v>14493</v>
      </c>
      <c r="G490" s="14">
        <v>0.1844976362320489</v>
      </c>
    </row>
    <row r="491" spans="1:7" x14ac:dyDescent="0.3">
      <c r="A491">
        <v>490</v>
      </c>
      <c r="B491" t="s">
        <v>720</v>
      </c>
      <c r="C491">
        <v>14466.31</v>
      </c>
      <c r="D491" t="s">
        <v>649</v>
      </c>
      <c r="E491" s="13">
        <v>14493</v>
      </c>
      <c r="F491" s="13">
        <v>14493</v>
      </c>
      <c r="G491" s="14">
        <v>0.1844976362320489</v>
      </c>
    </row>
    <row r="492" spans="1:7" x14ac:dyDescent="0.3">
      <c r="A492">
        <v>491</v>
      </c>
      <c r="B492" t="s">
        <v>721</v>
      </c>
      <c r="C492">
        <v>14491.18</v>
      </c>
      <c r="D492" t="s">
        <v>649</v>
      </c>
      <c r="E492" s="13">
        <v>14493</v>
      </c>
      <c r="F492" s="13">
        <v>14493</v>
      </c>
      <c r="G492" s="14">
        <v>1.255936369570807E-2</v>
      </c>
    </row>
    <row r="493" spans="1:7" x14ac:dyDescent="0.3">
      <c r="A493">
        <v>492</v>
      </c>
      <c r="B493" t="s">
        <v>435</v>
      </c>
      <c r="C493">
        <v>14409.59</v>
      </c>
      <c r="D493" t="s">
        <v>649</v>
      </c>
      <c r="E493" s="13">
        <v>14493</v>
      </c>
      <c r="F493" s="13">
        <v>14493</v>
      </c>
      <c r="G493" s="14">
        <v>0.57885061268224736</v>
      </c>
    </row>
    <row r="494" spans="1:7" x14ac:dyDescent="0.3">
      <c r="A494">
        <v>493</v>
      </c>
      <c r="B494" t="s">
        <v>436</v>
      </c>
      <c r="C494">
        <v>14395.66</v>
      </c>
      <c r="D494" t="s">
        <v>649</v>
      </c>
      <c r="E494" s="13">
        <v>14493</v>
      </c>
      <c r="F494" s="13">
        <v>14493</v>
      </c>
      <c r="G494" s="14">
        <v>0.6761760141598242</v>
      </c>
    </row>
    <row r="495" spans="1:7" x14ac:dyDescent="0.3">
      <c r="A495">
        <v>494</v>
      </c>
      <c r="B495" t="s">
        <v>437</v>
      </c>
      <c r="C495">
        <v>14427.5</v>
      </c>
      <c r="D495" t="s">
        <v>649</v>
      </c>
      <c r="E495" s="13">
        <v>14493</v>
      </c>
      <c r="F495" s="13">
        <v>14493</v>
      </c>
      <c r="G495" s="14">
        <v>0.45399410847340138</v>
      </c>
    </row>
    <row r="496" spans="1:7" x14ac:dyDescent="0.3">
      <c r="A496">
        <v>495</v>
      </c>
      <c r="B496" t="s">
        <v>438</v>
      </c>
      <c r="C496">
        <v>14475.26</v>
      </c>
      <c r="D496" t="s">
        <v>649</v>
      </c>
      <c r="E496" s="13">
        <v>14493</v>
      </c>
      <c r="F496" s="13">
        <v>14493</v>
      </c>
      <c r="G496" s="14">
        <v>0.12255392994667989</v>
      </c>
    </row>
    <row r="497" spans="1:7" x14ac:dyDescent="0.3">
      <c r="A497">
        <v>496</v>
      </c>
      <c r="B497" t="s">
        <v>439</v>
      </c>
      <c r="C497">
        <v>14475.26</v>
      </c>
      <c r="D497" t="s">
        <v>649</v>
      </c>
      <c r="E497" s="13">
        <v>14493</v>
      </c>
      <c r="F497" s="13">
        <v>14493</v>
      </c>
      <c r="G497" s="14">
        <v>0.12255392994667989</v>
      </c>
    </row>
    <row r="498" spans="1:7" x14ac:dyDescent="0.3">
      <c r="A498">
        <v>497</v>
      </c>
      <c r="B498" t="s">
        <v>722</v>
      </c>
      <c r="C498">
        <v>14475.26</v>
      </c>
      <c r="D498" t="s">
        <v>649</v>
      </c>
      <c r="E498" s="13">
        <v>14493</v>
      </c>
      <c r="F498" s="13">
        <v>14493</v>
      </c>
      <c r="G498" s="14">
        <v>0.12255392994667989</v>
      </c>
    </row>
    <row r="499" spans="1:7" x14ac:dyDescent="0.3">
      <c r="A499">
        <v>498</v>
      </c>
      <c r="B499" t="s">
        <v>723</v>
      </c>
      <c r="C499">
        <v>14475.26</v>
      </c>
      <c r="D499" t="s">
        <v>649</v>
      </c>
      <c r="E499" s="13">
        <v>14493</v>
      </c>
      <c r="F499" s="13">
        <v>14493</v>
      </c>
      <c r="G499" s="14">
        <v>0.12255392994667989</v>
      </c>
    </row>
    <row r="500" spans="1:7" x14ac:dyDescent="0.3">
      <c r="A500">
        <v>499</v>
      </c>
      <c r="B500" t="s">
        <v>440</v>
      </c>
      <c r="C500">
        <v>14413.57</v>
      </c>
      <c r="D500" t="s">
        <v>649</v>
      </c>
      <c r="E500" s="13">
        <v>14493</v>
      </c>
      <c r="F500" s="13">
        <v>14493</v>
      </c>
      <c r="G500" s="14">
        <v>0.55107790783269028</v>
      </c>
    </row>
    <row r="501" spans="1:7" x14ac:dyDescent="0.3">
      <c r="A501">
        <v>500</v>
      </c>
      <c r="B501" t="s">
        <v>441</v>
      </c>
      <c r="C501">
        <v>14413.57</v>
      </c>
      <c r="D501" t="s">
        <v>649</v>
      </c>
      <c r="E501" s="13">
        <v>14493</v>
      </c>
      <c r="F501" s="13">
        <v>14493</v>
      </c>
      <c r="G501" s="14">
        <v>0.55107790783269028</v>
      </c>
    </row>
    <row r="502" spans="1:7" x14ac:dyDescent="0.3">
      <c r="A502">
        <v>501</v>
      </c>
      <c r="B502" t="s">
        <v>442</v>
      </c>
      <c r="C502">
        <v>14420.54</v>
      </c>
      <c r="D502" t="s">
        <v>649</v>
      </c>
      <c r="E502" s="13">
        <v>14493</v>
      </c>
      <c r="F502" s="13">
        <v>14493</v>
      </c>
      <c r="G502" s="14">
        <v>0.5024777158136875</v>
      </c>
    </row>
    <row r="503" spans="1:7" x14ac:dyDescent="0.3">
      <c r="A503">
        <v>502</v>
      </c>
      <c r="B503" t="s">
        <v>443</v>
      </c>
      <c r="C503">
        <v>14430.49</v>
      </c>
      <c r="D503" t="s">
        <v>649</v>
      </c>
      <c r="E503" s="13">
        <v>14493</v>
      </c>
      <c r="F503" s="13">
        <v>14493</v>
      </c>
      <c r="G503" s="14">
        <v>0.43318002368596092</v>
      </c>
    </row>
    <row r="504" spans="1:7" x14ac:dyDescent="0.3">
      <c r="A504">
        <v>503</v>
      </c>
      <c r="B504" t="s">
        <v>444</v>
      </c>
      <c r="C504">
        <v>14430.49</v>
      </c>
      <c r="D504" t="s">
        <v>649</v>
      </c>
      <c r="E504" s="13">
        <v>14493</v>
      </c>
      <c r="F504" s="13">
        <v>14493</v>
      </c>
      <c r="G504" s="14">
        <v>0.43318002368596092</v>
      </c>
    </row>
    <row r="505" spans="1:7" x14ac:dyDescent="0.3">
      <c r="A505">
        <v>504</v>
      </c>
      <c r="B505" t="s">
        <v>445</v>
      </c>
      <c r="C505">
        <v>14430.49</v>
      </c>
      <c r="D505" t="s">
        <v>649</v>
      </c>
      <c r="E505" s="13">
        <v>14493</v>
      </c>
      <c r="F505" s="13">
        <v>14493</v>
      </c>
      <c r="G505" s="14">
        <v>0.43318002368596092</v>
      </c>
    </row>
    <row r="506" spans="1:7" x14ac:dyDescent="0.3">
      <c r="A506">
        <v>505</v>
      </c>
      <c r="B506" t="s">
        <v>446</v>
      </c>
      <c r="C506">
        <v>14444.42</v>
      </c>
      <c r="D506" t="s">
        <v>649</v>
      </c>
      <c r="E506" s="13">
        <v>14493</v>
      </c>
      <c r="F506" s="13">
        <v>14493</v>
      </c>
      <c r="G506" s="14">
        <v>0.33632364608616983</v>
      </c>
    </row>
    <row r="507" spans="1:7" x14ac:dyDescent="0.3">
      <c r="A507">
        <v>506</v>
      </c>
      <c r="B507" t="s">
        <v>447</v>
      </c>
      <c r="C507">
        <v>14444.42</v>
      </c>
      <c r="D507" t="s">
        <v>649</v>
      </c>
      <c r="E507" s="13">
        <v>14493</v>
      </c>
      <c r="F507" s="13">
        <v>14493</v>
      </c>
      <c r="G507" s="14">
        <v>0.33632364608616983</v>
      </c>
    </row>
    <row r="508" spans="1:7" x14ac:dyDescent="0.3">
      <c r="A508">
        <v>507</v>
      </c>
      <c r="B508" t="s">
        <v>448</v>
      </c>
      <c r="C508">
        <v>14451.38</v>
      </c>
      <c r="D508" t="s">
        <v>649</v>
      </c>
      <c r="E508" s="13">
        <v>14493</v>
      </c>
      <c r="F508" s="13">
        <v>14493</v>
      </c>
      <c r="G508" s="14">
        <v>0.28800017714571757</v>
      </c>
    </row>
    <row r="509" spans="1:7" x14ac:dyDescent="0.3">
      <c r="A509">
        <v>508</v>
      </c>
      <c r="B509" t="s">
        <v>449</v>
      </c>
      <c r="C509">
        <v>14481.23</v>
      </c>
      <c r="D509" t="s">
        <v>649</v>
      </c>
      <c r="E509" s="13">
        <v>14493</v>
      </c>
      <c r="F509" s="13">
        <v>14493</v>
      </c>
      <c r="G509" s="14">
        <v>8.1277626278986215E-2</v>
      </c>
    </row>
    <row r="510" spans="1:7" x14ac:dyDescent="0.3">
      <c r="A510">
        <v>509</v>
      </c>
      <c r="B510" t="s">
        <v>450</v>
      </c>
      <c r="C510">
        <v>14435.46</v>
      </c>
      <c r="D510" t="s">
        <v>649</v>
      </c>
      <c r="E510" s="13">
        <v>14493</v>
      </c>
      <c r="F510" s="13">
        <v>14493</v>
      </c>
      <c r="G510" s="14">
        <v>0.39860177645880962</v>
      </c>
    </row>
    <row r="511" spans="1:7" x14ac:dyDescent="0.3">
      <c r="A511">
        <v>510</v>
      </c>
      <c r="B511" t="s">
        <v>451</v>
      </c>
      <c r="C511">
        <v>14435.46</v>
      </c>
      <c r="D511" t="s">
        <v>649</v>
      </c>
      <c r="E511" s="13">
        <v>14493</v>
      </c>
      <c r="F511" s="13">
        <v>14493</v>
      </c>
      <c r="G511" s="14">
        <v>0.39860177645880962</v>
      </c>
    </row>
    <row r="512" spans="1:7" x14ac:dyDescent="0.3">
      <c r="A512">
        <v>511</v>
      </c>
      <c r="B512" t="s">
        <v>452</v>
      </c>
      <c r="C512">
        <v>14435.46</v>
      </c>
      <c r="D512" t="s">
        <v>649</v>
      </c>
      <c r="E512" s="13">
        <v>14493</v>
      </c>
      <c r="F512" s="13">
        <v>14493</v>
      </c>
      <c r="G512" s="14">
        <v>0.39860177645880962</v>
      </c>
    </row>
    <row r="513" spans="1:7" x14ac:dyDescent="0.3">
      <c r="A513">
        <v>512</v>
      </c>
      <c r="B513" t="s">
        <v>453</v>
      </c>
      <c r="C513">
        <v>14428.5</v>
      </c>
      <c r="D513" t="s">
        <v>649</v>
      </c>
      <c r="E513" s="13">
        <v>14493</v>
      </c>
      <c r="F513" s="13">
        <v>14493</v>
      </c>
      <c r="G513" s="14">
        <v>0.44703191599958408</v>
      </c>
    </row>
    <row r="514" spans="1:7" x14ac:dyDescent="0.3">
      <c r="A514">
        <v>513</v>
      </c>
      <c r="B514" t="s">
        <v>454</v>
      </c>
      <c r="C514">
        <v>14421.53</v>
      </c>
      <c r="D514" t="s">
        <v>649</v>
      </c>
      <c r="E514" s="13">
        <v>14493</v>
      </c>
      <c r="F514" s="13">
        <v>14493</v>
      </c>
      <c r="G514" s="14">
        <v>0.49557848577785668</v>
      </c>
    </row>
    <row r="515" spans="1:7" x14ac:dyDescent="0.3">
      <c r="A515">
        <v>514</v>
      </c>
      <c r="B515" t="s">
        <v>455</v>
      </c>
      <c r="C515">
        <v>14416.56</v>
      </c>
      <c r="D515" t="s">
        <v>649</v>
      </c>
      <c r="E515" s="13">
        <v>14493</v>
      </c>
      <c r="F515" s="13">
        <v>14493</v>
      </c>
      <c r="G515" s="14">
        <v>0.53022357622068317</v>
      </c>
    </row>
    <row r="516" spans="1:7" x14ac:dyDescent="0.3">
      <c r="A516">
        <v>515</v>
      </c>
      <c r="B516" t="s">
        <v>456</v>
      </c>
      <c r="C516">
        <v>14425.51</v>
      </c>
      <c r="D516" t="s">
        <v>649</v>
      </c>
      <c r="E516" s="13">
        <v>14493</v>
      </c>
      <c r="F516" s="13">
        <v>14493</v>
      </c>
      <c r="G516" s="14">
        <v>0.4678517431965995</v>
      </c>
    </row>
    <row r="517" spans="1:7" x14ac:dyDescent="0.3">
      <c r="A517">
        <v>516</v>
      </c>
      <c r="B517" t="s">
        <v>457</v>
      </c>
      <c r="C517">
        <v>14418.55</v>
      </c>
      <c r="D517" t="s">
        <v>649</v>
      </c>
      <c r="E517" s="13">
        <v>14493</v>
      </c>
      <c r="F517" s="13">
        <v>14493</v>
      </c>
      <c r="G517" s="14">
        <v>0.51634873132180925</v>
      </c>
    </row>
    <row r="518" spans="1:7" x14ac:dyDescent="0.3">
      <c r="A518">
        <v>517</v>
      </c>
      <c r="B518" t="s">
        <v>458</v>
      </c>
      <c r="C518">
        <v>14418.55</v>
      </c>
      <c r="D518" t="s">
        <v>649</v>
      </c>
      <c r="E518" s="13">
        <v>14493</v>
      </c>
      <c r="F518" s="13">
        <v>14493</v>
      </c>
      <c r="G518" s="14">
        <v>0.51634873132180925</v>
      </c>
    </row>
    <row r="519" spans="1:7" x14ac:dyDescent="0.3">
      <c r="A519">
        <v>518</v>
      </c>
      <c r="B519" t="s">
        <v>459</v>
      </c>
      <c r="C519">
        <v>14418.55</v>
      </c>
      <c r="D519" t="s">
        <v>649</v>
      </c>
      <c r="E519" s="13">
        <v>14493</v>
      </c>
      <c r="F519" s="13">
        <v>14493</v>
      </c>
      <c r="G519" s="14">
        <v>0.51634873132180925</v>
      </c>
    </row>
    <row r="520" spans="1:7" x14ac:dyDescent="0.3">
      <c r="A520">
        <v>519</v>
      </c>
      <c r="B520" t="s">
        <v>724</v>
      </c>
      <c r="C520">
        <v>14389.69</v>
      </c>
      <c r="D520" t="s">
        <v>649</v>
      </c>
      <c r="E520" s="13">
        <v>14493</v>
      </c>
      <c r="F520" s="13">
        <v>14493</v>
      </c>
      <c r="G520" s="14">
        <v>0.71794458393474414</v>
      </c>
    </row>
    <row r="521" spans="1:7" x14ac:dyDescent="0.3">
      <c r="A521">
        <v>520</v>
      </c>
      <c r="B521" t="s">
        <v>460</v>
      </c>
      <c r="C521">
        <v>14383.72</v>
      </c>
      <c r="D521" t="s">
        <v>649</v>
      </c>
      <c r="E521" s="13">
        <v>14493</v>
      </c>
      <c r="F521" s="13">
        <v>14493</v>
      </c>
      <c r="G521" s="14">
        <v>0.75974782601441526</v>
      </c>
    </row>
    <row r="522" spans="1:7" x14ac:dyDescent="0.3">
      <c r="A522">
        <v>521</v>
      </c>
      <c r="B522" t="s">
        <v>461</v>
      </c>
      <c r="C522">
        <v>14290.19</v>
      </c>
      <c r="D522" t="s">
        <v>647</v>
      </c>
      <c r="E522" s="13">
        <v>14205</v>
      </c>
      <c r="F522" s="13">
        <v>14493</v>
      </c>
      <c r="G522" s="14">
        <v>1.419225356695744</v>
      </c>
    </row>
    <row r="523" spans="1:7" x14ac:dyDescent="0.3">
      <c r="A523">
        <v>522</v>
      </c>
      <c r="B523" t="s">
        <v>462</v>
      </c>
      <c r="C523">
        <v>14252.38</v>
      </c>
      <c r="D523" t="s">
        <v>647</v>
      </c>
      <c r="E523" s="13">
        <v>14205</v>
      </c>
      <c r="F523" s="13">
        <v>14205</v>
      </c>
      <c r="G523" s="14">
        <v>0.33243570547515022</v>
      </c>
    </row>
    <row r="524" spans="1:7" x14ac:dyDescent="0.3">
      <c r="A524">
        <v>523</v>
      </c>
      <c r="B524" t="s">
        <v>463</v>
      </c>
      <c r="C524">
        <v>14270.29</v>
      </c>
      <c r="D524" t="s">
        <v>647</v>
      </c>
      <c r="E524" s="13">
        <v>14205</v>
      </c>
      <c r="F524" s="13">
        <v>14205</v>
      </c>
      <c r="G524" s="14">
        <v>0.4575239886505521</v>
      </c>
    </row>
    <row r="525" spans="1:7" x14ac:dyDescent="0.3">
      <c r="A525">
        <v>524</v>
      </c>
      <c r="B525" t="s">
        <v>464</v>
      </c>
      <c r="C525">
        <v>14270.29</v>
      </c>
      <c r="D525" t="s">
        <v>647</v>
      </c>
      <c r="E525" s="13">
        <v>14205</v>
      </c>
      <c r="F525" s="13">
        <v>14205</v>
      </c>
      <c r="G525" s="14">
        <v>0.4575239886505521</v>
      </c>
    </row>
    <row r="526" spans="1:7" x14ac:dyDescent="0.3">
      <c r="A526">
        <v>525</v>
      </c>
      <c r="B526" t="s">
        <v>725</v>
      </c>
      <c r="C526">
        <v>14270.29</v>
      </c>
      <c r="D526" t="s">
        <v>647</v>
      </c>
      <c r="E526" s="13">
        <v>14205</v>
      </c>
      <c r="F526" s="13">
        <v>14205</v>
      </c>
      <c r="G526" s="14">
        <v>0.4575239886505521</v>
      </c>
    </row>
    <row r="527" spans="1:7" x14ac:dyDescent="0.3">
      <c r="A527">
        <v>526</v>
      </c>
      <c r="B527" t="s">
        <v>726</v>
      </c>
      <c r="C527">
        <v>14297.16</v>
      </c>
      <c r="D527" t="s">
        <v>647</v>
      </c>
      <c r="E527" s="13">
        <v>14205</v>
      </c>
      <c r="F527" s="13">
        <v>14205</v>
      </c>
      <c r="G527" s="14">
        <v>0.64460354364083394</v>
      </c>
    </row>
    <row r="528" spans="1:7" x14ac:dyDescent="0.3">
      <c r="A528">
        <v>527</v>
      </c>
      <c r="B528" t="s">
        <v>465</v>
      </c>
      <c r="C528">
        <v>14306.11</v>
      </c>
      <c r="D528" t="s">
        <v>647</v>
      </c>
      <c r="E528" s="13">
        <v>14205</v>
      </c>
      <c r="F528" s="13">
        <v>14205</v>
      </c>
      <c r="G528" s="14">
        <v>0.70676095738115097</v>
      </c>
    </row>
    <row r="529" spans="1:7" x14ac:dyDescent="0.3">
      <c r="A529">
        <v>528</v>
      </c>
      <c r="B529" t="s">
        <v>466</v>
      </c>
      <c r="C529">
        <v>14306.11</v>
      </c>
      <c r="D529" t="s">
        <v>647</v>
      </c>
      <c r="E529" s="13">
        <v>14205</v>
      </c>
      <c r="F529" s="13">
        <v>14205</v>
      </c>
      <c r="G529" s="14">
        <v>0.70676095738115097</v>
      </c>
    </row>
    <row r="530" spans="1:7" x14ac:dyDescent="0.3">
      <c r="A530">
        <v>529</v>
      </c>
      <c r="B530" t="s">
        <v>727</v>
      </c>
      <c r="C530">
        <v>14325.02</v>
      </c>
      <c r="D530" t="s">
        <v>647</v>
      </c>
      <c r="E530" s="13">
        <v>14205</v>
      </c>
      <c r="F530" s="13">
        <v>14205</v>
      </c>
      <c r="G530" s="14">
        <v>0.83783478138250733</v>
      </c>
    </row>
    <row r="531" spans="1:7" x14ac:dyDescent="0.3">
      <c r="A531">
        <v>530</v>
      </c>
      <c r="B531" t="s">
        <v>467</v>
      </c>
      <c r="C531">
        <v>14317.06</v>
      </c>
      <c r="D531" t="s">
        <v>647</v>
      </c>
      <c r="E531" s="13">
        <v>14205</v>
      </c>
      <c r="F531" s="13">
        <v>14205</v>
      </c>
      <c r="G531" s="14">
        <v>0.78270259396831121</v>
      </c>
    </row>
    <row r="532" spans="1:7" x14ac:dyDescent="0.3">
      <c r="A532">
        <v>531</v>
      </c>
      <c r="B532" t="s">
        <v>468</v>
      </c>
      <c r="C532">
        <v>14317.06</v>
      </c>
      <c r="D532" t="s">
        <v>647</v>
      </c>
      <c r="E532" s="13">
        <v>14205</v>
      </c>
      <c r="F532" s="13">
        <v>14205</v>
      </c>
      <c r="G532" s="14">
        <v>0.78270259396831121</v>
      </c>
    </row>
    <row r="533" spans="1:7" x14ac:dyDescent="0.3">
      <c r="A533">
        <v>532</v>
      </c>
      <c r="B533" t="s">
        <v>469</v>
      </c>
      <c r="C533">
        <v>14317.06</v>
      </c>
      <c r="D533" t="s">
        <v>647</v>
      </c>
      <c r="E533" s="13">
        <v>14205</v>
      </c>
      <c r="F533" s="13">
        <v>14205</v>
      </c>
      <c r="G533" s="14">
        <v>0.78270259396831121</v>
      </c>
    </row>
    <row r="534" spans="1:7" x14ac:dyDescent="0.3">
      <c r="A534">
        <v>533</v>
      </c>
      <c r="B534" t="s">
        <v>470</v>
      </c>
      <c r="C534">
        <v>14316.06</v>
      </c>
      <c r="D534" t="s">
        <v>647</v>
      </c>
      <c r="E534" s="13">
        <v>14205</v>
      </c>
      <c r="F534" s="13">
        <v>14205</v>
      </c>
      <c r="G534" s="14">
        <v>0.77577210489477899</v>
      </c>
    </row>
    <row r="535" spans="1:7" x14ac:dyDescent="0.3">
      <c r="A535">
        <v>534</v>
      </c>
      <c r="B535" t="s">
        <v>471</v>
      </c>
      <c r="C535">
        <v>14316.06</v>
      </c>
      <c r="D535" t="s">
        <v>647</v>
      </c>
      <c r="E535" s="13">
        <v>14205</v>
      </c>
      <c r="F535" s="13">
        <v>14205</v>
      </c>
      <c r="G535" s="14">
        <v>0.77577210489477899</v>
      </c>
    </row>
    <row r="536" spans="1:7" x14ac:dyDescent="0.3">
      <c r="A536">
        <v>535</v>
      </c>
      <c r="B536" t="s">
        <v>472</v>
      </c>
      <c r="C536">
        <v>14311.09</v>
      </c>
      <c r="D536" t="s">
        <v>647</v>
      </c>
      <c r="E536" s="13">
        <v>14205</v>
      </c>
      <c r="F536" s="13">
        <v>14205</v>
      </c>
      <c r="G536" s="14">
        <v>0.74131320535333189</v>
      </c>
    </row>
    <row r="537" spans="1:7" x14ac:dyDescent="0.3">
      <c r="A537">
        <v>536</v>
      </c>
      <c r="B537" t="s">
        <v>473</v>
      </c>
      <c r="C537">
        <v>14312.08</v>
      </c>
      <c r="D537" t="s">
        <v>647</v>
      </c>
      <c r="E537" s="13">
        <v>14205</v>
      </c>
      <c r="F537" s="13">
        <v>14205</v>
      </c>
      <c r="G537" s="14">
        <v>0.74817916054130451</v>
      </c>
    </row>
    <row r="538" spans="1:7" x14ac:dyDescent="0.3">
      <c r="A538">
        <v>537</v>
      </c>
      <c r="B538" t="s">
        <v>474</v>
      </c>
      <c r="C538">
        <v>14341.93</v>
      </c>
      <c r="D538" t="s">
        <v>647</v>
      </c>
      <c r="E538" s="13">
        <v>14205</v>
      </c>
      <c r="F538" s="13">
        <v>14205</v>
      </c>
      <c r="G538" s="14">
        <v>0.95475295165992502</v>
      </c>
    </row>
    <row r="539" spans="1:7" x14ac:dyDescent="0.3">
      <c r="A539">
        <v>538</v>
      </c>
      <c r="B539" t="s">
        <v>475</v>
      </c>
      <c r="C539">
        <v>14341.93</v>
      </c>
      <c r="D539" t="s">
        <v>647</v>
      </c>
      <c r="E539" s="13">
        <v>14205</v>
      </c>
      <c r="F539" s="13">
        <v>14205</v>
      </c>
      <c r="G539" s="14">
        <v>0.95475295165992502</v>
      </c>
    </row>
    <row r="540" spans="1:7" x14ac:dyDescent="0.3">
      <c r="A540">
        <v>539</v>
      </c>
      <c r="B540" t="s">
        <v>476</v>
      </c>
      <c r="C540">
        <v>14341.93</v>
      </c>
      <c r="D540" t="s">
        <v>647</v>
      </c>
      <c r="E540" s="13">
        <v>14205</v>
      </c>
      <c r="F540" s="13">
        <v>14205</v>
      </c>
      <c r="G540" s="14">
        <v>0.95475295165992502</v>
      </c>
    </row>
    <row r="541" spans="1:7" x14ac:dyDescent="0.3">
      <c r="A541">
        <v>540</v>
      </c>
      <c r="B541" t="s">
        <v>477</v>
      </c>
      <c r="C541">
        <v>14391.68</v>
      </c>
      <c r="D541" t="s">
        <v>649</v>
      </c>
      <c r="E541" s="13">
        <v>14493</v>
      </c>
      <c r="F541" s="13">
        <v>14205</v>
      </c>
      <c r="G541" s="14">
        <v>1.29713834660026</v>
      </c>
    </row>
    <row r="542" spans="1:7" x14ac:dyDescent="0.3">
      <c r="A542">
        <v>541</v>
      </c>
      <c r="B542" t="s">
        <v>478</v>
      </c>
      <c r="C542">
        <v>14342.93</v>
      </c>
      <c r="D542" t="s">
        <v>647</v>
      </c>
      <c r="E542" s="13">
        <v>14205</v>
      </c>
      <c r="F542" s="13">
        <v>14493</v>
      </c>
      <c r="G542" s="14">
        <v>1.0462994660086871</v>
      </c>
    </row>
    <row r="543" spans="1:7" x14ac:dyDescent="0.3">
      <c r="A543">
        <v>542</v>
      </c>
      <c r="B543" t="s">
        <v>479</v>
      </c>
      <c r="C543">
        <v>14319.05</v>
      </c>
      <c r="D543" t="s">
        <v>647</v>
      </c>
      <c r="E543" s="13">
        <v>14205</v>
      </c>
      <c r="F543" s="13">
        <v>14205</v>
      </c>
      <c r="G543" s="14">
        <v>0.79649138734761926</v>
      </c>
    </row>
    <row r="544" spans="1:7" x14ac:dyDescent="0.3">
      <c r="A544">
        <v>543</v>
      </c>
      <c r="B544" t="s">
        <v>480</v>
      </c>
      <c r="C544">
        <v>14335.96</v>
      </c>
      <c r="D544" t="s">
        <v>647</v>
      </c>
      <c r="E544" s="13">
        <v>14205</v>
      </c>
      <c r="F544" s="13">
        <v>14205</v>
      </c>
      <c r="G544" s="14">
        <v>0.91350701313340121</v>
      </c>
    </row>
    <row r="545" spans="1:7" x14ac:dyDescent="0.3">
      <c r="A545">
        <v>544</v>
      </c>
      <c r="B545" t="s">
        <v>481</v>
      </c>
      <c r="C545">
        <v>14350.89</v>
      </c>
      <c r="D545" t="s">
        <v>649</v>
      </c>
      <c r="E545" s="13">
        <v>14493</v>
      </c>
      <c r="F545" s="13">
        <v>14205</v>
      </c>
      <c r="G545" s="14">
        <v>1.0165920023078669</v>
      </c>
    </row>
    <row r="546" spans="1:7" x14ac:dyDescent="0.3">
      <c r="A546">
        <v>545</v>
      </c>
      <c r="B546" t="s">
        <v>482</v>
      </c>
      <c r="C546">
        <v>14350.89</v>
      </c>
      <c r="D546" t="s">
        <v>649</v>
      </c>
      <c r="E546" s="13">
        <v>14493</v>
      </c>
      <c r="F546" s="13">
        <v>14493</v>
      </c>
      <c r="G546" s="14">
        <v>0.99025217251334641</v>
      </c>
    </row>
    <row r="547" spans="1:7" x14ac:dyDescent="0.3">
      <c r="A547">
        <v>546</v>
      </c>
      <c r="B547" t="s">
        <v>483</v>
      </c>
      <c r="C547">
        <v>14350.89</v>
      </c>
      <c r="D547" t="s">
        <v>649</v>
      </c>
      <c r="E547" s="13">
        <v>14493</v>
      </c>
      <c r="F547" s="13">
        <v>14493</v>
      </c>
      <c r="G547" s="14">
        <v>0.99025217251334641</v>
      </c>
    </row>
    <row r="548" spans="1:7" x14ac:dyDescent="0.3">
      <c r="A548">
        <v>547</v>
      </c>
      <c r="B548" t="s">
        <v>484</v>
      </c>
      <c r="C548">
        <v>14358.85</v>
      </c>
      <c r="D548" t="s">
        <v>649</v>
      </c>
      <c r="E548" s="13">
        <v>14493</v>
      </c>
      <c r="F548" s="13">
        <v>14493</v>
      </c>
      <c r="G548" s="14">
        <v>0.93426701999115269</v>
      </c>
    </row>
    <row r="549" spans="1:7" x14ac:dyDescent="0.3">
      <c r="A549">
        <v>548</v>
      </c>
      <c r="B549" t="s">
        <v>485</v>
      </c>
      <c r="C549">
        <v>14302.13</v>
      </c>
      <c r="D549" t="s">
        <v>647</v>
      </c>
      <c r="E549" s="13">
        <v>14205</v>
      </c>
      <c r="F549" s="13">
        <v>14493</v>
      </c>
      <c r="G549" s="14">
        <v>1.334556461170475</v>
      </c>
    </row>
    <row r="550" spans="1:7" x14ac:dyDescent="0.3">
      <c r="A550">
        <v>549</v>
      </c>
      <c r="B550" t="s">
        <v>486</v>
      </c>
      <c r="C550">
        <v>14234.47</v>
      </c>
      <c r="D550" t="s">
        <v>647</v>
      </c>
      <c r="E550" s="13">
        <v>14205</v>
      </c>
      <c r="F550" s="13">
        <v>14205</v>
      </c>
      <c r="G550" s="14">
        <v>0.20703264680735811</v>
      </c>
    </row>
    <row r="551" spans="1:7" x14ac:dyDescent="0.3">
      <c r="A551">
        <v>550</v>
      </c>
      <c r="B551" t="s">
        <v>487</v>
      </c>
      <c r="C551">
        <v>14212.58</v>
      </c>
      <c r="D551" t="s">
        <v>647</v>
      </c>
      <c r="E551" s="13">
        <v>14205</v>
      </c>
      <c r="F551" s="13">
        <v>14205</v>
      </c>
      <c r="G551" s="14">
        <v>5.3333033129804211E-2</v>
      </c>
    </row>
    <row r="552" spans="1:7" x14ac:dyDescent="0.3">
      <c r="A552">
        <v>551</v>
      </c>
      <c r="B552" t="s">
        <v>488</v>
      </c>
      <c r="C552">
        <v>14209.6</v>
      </c>
      <c r="D552" t="s">
        <v>647</v>
      </c>
      <c r="E552" s="13">
        <v>14205</v>
      </c>
      <c r="F552" s="13">
        <v>14205</v>
      </c>
      <c r="G552" s="14">
        <v>3.2372480576514213E-2</v>
      </c>
    </row>
    <row r="553" spans="1:7" x14ac:dyDescent="0.3">
      <c r="A553">
        <v>552</v>
      </c>
      <c r="B553" t="s">
        <v>489</v>
      </c>
      <c r="C553">
        <v>14209.6</v>
      </c>
      <c r="D553" t="s">
        <v>647</v>
      </c>
      <c r="E553" s="13">
        <v>14205</v>
      </c>
      <c r="F553" s="13">
        <v>14205</v>
      </c>
      <c r="G553" s="14">
        <v>3.2372480576514213E-2</v>
      </c>
    </row>
    <row r="554" spans="1:7" x14ac:dyDescent="0.3">
      <c r="A554">
        <v>553</v>
      </c>
      <c r="B554" t="s">
        <v>728</v>
      </c>
      <c r="C554">
        <v>14209.6</v>
      </c>
      <c r="D554" t="s">
        <v>647</v>
      </c>
      <c r="E554" s="13">
        <v>14205</v>
      </c>
      <c r="F554" s="13">
        <v>14205</v>
      </c>
      <c r="G554" s="14">
        <v>3.2372480576514213E-2</v>
      </c>
    </row>
    <row r="555" spans="1:7" x14ac:dyDescent="0.3">
      <c r="A555">
        <v>554</v>
      </c>
      <c r="B555" t="s">
        <v>729</v>
      </c>
      <c r="C555">
        <v>14189.7</v>
      </c>
      <c r="D555" t="s">
        <v>647</v>
      </c>
      <c r="E555" s="13">
        <v>14205</v>
      </c>
      <c r="F555" s="13">
        <v>14205</v>
      </c>
      <c r="G555" s="14">
        <v>0.1078246897397357</v>
      </c>
    </row>
    <row r="556" spans="1:7" x14ac:dyDescent="0.3">
      <c r="A556">
        <v>555</v>
      </c>
      <c r="B556" t="s">
        <v>490</v>
      </c>
      <c r="C556">
        <v>14167.81</v>
      </c>
      <c r="D556" t="s">
        <v>647</v>
      </c>
      <c r="E556" s="13">
        <v>14205</v>
      </c>
      <c r="F556" s="13">
        <v>14205</v>
      </c>
      <c r="G556" s="14">
        <v>0.26249646205024291</v>
      </c>
    </row>
    <row r="557" spans="1:7" x14ac:dyDescent="0.3">
      <c r="A557">
        <v>556</v>
      </c>
      <c r="B557" t="s">
        <v>491</v>
      </c>
      <c r="C557">
        <v>14124.03</v>
      </c>
      <c r="D557" t="s">
        <v>647</v>
      </c>
      <c r="E557" s="13">
        <v>14205</v>
      </c>
      <c r="F557" s="13">
        <v>14205</v>
      </c>
      <c r="G557" s="14">
        <v>0.57327830654564838</v>
      </c>
    </row>
    <row r="558" spans="1:7" x14ac:dyDescent="0.3">
      <c r="A558">
        <v>557</v>
      </c>
      <c r="B558" t="s">
        <v>492</v>
      </c>
      <c r="C558">
        <v>14194.67</v>
      </c>
      <c r="D558" t="s">
        <v>647</v>
      </c>
      <c r="E558" s="13">
        <v>14205</v>
      </c>
      <c r="F558" s="13">
        <v>14205</v>
      </c>
      <c r="G558" s="14">
        <v>7.2773794670816072E-2</v>
      </c>
    </row>
    <row r="559" spans="1:7" x14ac:dyDescent="0.3">
      <c r="A559">
        <v>558</v>
      </c>
      <c r="B559" t="s">
        <v>493</v>
      </c>
      <c r="C559">
        <v>14200.64</v>
      </c>
      <c r="D559" t="s">
        <v>647</v>
      </c>
      <c r="E559" s="13">
        <v>14205</v>
      </c>
      <c r="F559" s="13">
        <v>14205</v>
      </c>
      <c r="G559" s="14">
        <v>3.0702841562074541E-2</v>
      </c>
    </row>
    <row r="560" spans="1:7" x14ac:dyDescent="0.3">
      <c r="A560">
        <v>559</v>
      </c>
      <c r="B560" t="s">
        <v>494</v>
      </c>
      <c r="C560">
        <v>14200.64</v>
      </c>
      <c r="D560" t="s">
        <v>647</v>
      </c>
      <c r="E560" s="13">
        <v>14205</v>
      </c>
      <c r="F560" s="13">
        <v>14205</v>
      </c>
      <c r="G560" s="14">
        <v>3.0702841562074541E-2</v>
      </c>
    </row>
    <row r="561" spans="1:7" x14ac:dyDescent="0.3">
      <c r="A561">
        <v>560</v>
      </c>
      <c r="B561" t="s">
        <v>730</v>
      </c>
      <c r="C561">
        <v>14200.64</v>
      </c>
      <c r="D561" t="s">
        <v>647</v>
      </c>
      <c r="E561" s="13">
        <v>14205</v>
      </c>
      <c r="F561" s="13">
        <v>14205</v>
      </c>
      <c r="G561" s="14">
        <v>3.0702841562074541E-2</v>
      </c>
    </row>
    <row r="562" spans="1:7" x14ac:dyDescent="0.3">
      <c r="A562">
        <v>561</v>
      </c>
      <c r="B562" t="s">
        <v>731</v>
      </c>
      <c r="C562">
        <v>14153.88</v>
      </c>
      <c r="D562" t="s">
        <v>647</v>
      </c>
      <c r="E562" s="13">
        <v>14205</v>
      </c>
      <c r="F562" s="13">
        <v>14205</v>
      </c>
      <c r="G562" s="14">
        <v>0.36117304936880068</v>
      </c>
    </row>
    <row r="563" spans="1:7" x14ac:dyDescent="0.3">
      <c r="A563">
        <v>562</v>
      </c>
      <c r="B563" t="s">
        <v>495</v>
      </c>
      <c r="C563">
        <v>14188.7</v>
      </c>
      <c r="D563" t="s">
        <v>647</v>
      </c>
      <c r="E563" s="13">
        <v>14205</v>
      </c>
      <c r="F563" s="13">
        <v>14205</v>
      </c>
      <c r="G563" s="14">
        <v>0.11488015110615681</v>
      </c>
    </row>
    <row r="564" spans="1:7" x14ac:dyDescent="0.3">
      <c r="A564">
        <v>563</v>
      </c>
      <c r="B564" t="s">
        <v>496</v>
      </c>
      <c r="C564">
        <v>14185.72</v>
      </c>
      <c r="D564" t="s">
        <v>647</v>
      </c>
      <c r="E564" s="13">
        <v>14205</v>
      </c>
      <c r="F564" s="13">
        <v>14205</v>
      </c>
      <c r="G564" s="14">
        <v>0.13591132490984351</v>
      </c>
    </row>
    <row r="565" spans="1:7" x14ac:dyDescent="0.3">
      <c r="A565">
        <v>564</v>
      </c>
      <c r="B565" t="s">
        <v>497</v>
      </c>
      <c r="C565">
        <v>14180.74</v>
      </c>
      <c r="D565" t="s">
        <v>647</v>
      </c>
      <c r="E565" s="13">
        <v>14205</v>
      </c>
      <c r="F565" s="13">
        <v>14205</v>
      </c>
      <c r="G565" s="14">
        <v>0.1710771088109663</v>
      </c>
    </row>
    <row r="566" spans="1:7" x14ac:dyDescent="0.3">
      <c r="A566">
        <v>565</v>
      </c>
      <c r="B566" t="s">
        <v>498</v>
      </c>
      <c r="C566">
        <v>14166.81</v>
      </c>
      <c r="D566" t="s">
        <v>647</v>
      </c>
      <c r="E566" s="13">
        <v>14205</v>
      </c>
      <c r="F566" s="13">
        <v>14205</v>
      </c>
      <c r="G566" s="14">
        <v>0.26957374313624949</v>
      </c>
    </row>
    <row r="567" spans="1:7" x14ac:dyDescent="0.3">
      <c r="A567">
        <v>566</v>
      </c>
      <c r="B567" t="s">
        <v>499</v>
      </c>
      <c r="C567">
        <v>14166.81</v>
      </c>
      <c r="D567" t="s">
        <v>647</v>
      </c>
      <c r="E567" s="13">
        <v>14205</v>
      </c>
      <c r="F567" s="13">
        <v>14205</v>
      </c>
      <c r="G567" s="14">
        <v>0.26957374313624949</v>
      </c>
    </row>
    <row r="568" spans="1:7" x14ac:dyDescent="0.3">
      <c r="A568">
        <v>567</v>
      </c>
      <c r="B568" t="s">
        <v>500</v>
      </c>
      <c r="C568">
        <v>14166.81</v>
      </c>
      <c r="D568" t="s">
        <v>647</v>
      </c>
      <c r="E568" s="13">
        <v>14205</v>
      </c>
      <c r="F568" s="13">
        <v>14205</v>
      </c>
      <c r="G568" s="14">
        <v>0.26957374313624949</v>
      </c>
    </row>
    <row r="569" spans="1:7" x14ac:dyDescent="0.3">
      <c r="A569">
        <v>568</v>
      </c>
      <c r="B569" t="s">
        <v>501</v>
      </c>
      <c r="C569">
        <v>14161.84</v>
      </c>
      <c r="D569" t="s">
        <v>647</v>
      </c>
      <c r="E569" s="13">
        <v>14205</v>
      </c>
      <c r="F569" s="13">
        <v>14205</v>
      </c>
      <c r="G569" s="14">
        <v>0.30476265795969909</v>
      </c>
    </row>
    <row r="570" spans="1:7" x14ac:dyDescent="0.3">
      <c r="A570">
        <v>569</v>
      </c>
      <c r="B570" t="s">
        <v>502</v>
      </c>
      <c r="C570">
        <v>14179.75</v>
      </c>
      <c r="D570" t="s">
        <v>647</v>
      </c>
      <c r="E570" s="13">
        <v>14205</v>
      </c>
      <c r="F570" s="13">
        <v>14205</v>
      </c>
      <c r="G570" s="14">
        <v>0.1780708404591054</v>
      </c>
    </row>
    <row r="571" spans="1:7" x14ac:dyDescent="0.3">
      <c r="A571">
        <v>570</v>
      </c>
      <c r="B571" t="s">
        <v>503</v>
      </c>
      <c r="C571">
        <v>14172.78</v>
      </c>
      <c r="D571" t="s">
        <v>647</v>
      </c>
      <c r="E571" s="13">
        <v>14205</v>
      </c>
      <c r="F571" s="13">
        <v>14205</v>
      </c>
      <c r="G571" s="14">
        <v>0.22733719143315101</v>
      </c>
    </row>
    <row r="572" spans="1:7" x14ac:dyDescent="0.3">
      <c r="A572">
        <v>571</v>
      </c>
      <c r="B572" t="s">
        <v>504</v>
      </c>
      <c r="C572">
        <v>14177.76</v>
      </c>
      <c r="D572" t="s">
        <v>647</v>
      </c>
      <c r="E572" s="13">
        <v>14205</v>
      </c>
      <c r="F572" s="13">
        <v>14205</v>
      </c>
      <c r="G572" s="14">
        <v>0.19213190235975061</v>
      </c>
    </row>
    <row r="573" spans="1:7" x14ac:dyDescent="0.3">
      <c r="A573">
        <v>572</v>
      </c>
      <c r="B573" t="s">
        <v>505</v>
      </c>
      <c r="C573">
        <v>14184.72</v>
      </c>
      <c r="D573" t="s">
        <v>647</v>
      </c>
      <c r="E573" s="13">
        <v>14205</v>
      </c>
      <c r="F573" s="13">
        <v>14205</v>
      </c>
      <c r="G573" s="14">
        <v>0.14297074598582599</v>
      </c>
    </row>
    <row r="574" spans="1:7" x14ac:dyDescent="0.3">
      <c r="A574">
        <v>573</v>
      </c>
      <c r="B574" t="s">
        <v>506</v>
      </c>
      <c r="C574">
        <v>14184.72</v>
      </c>
      <c r="D574" t="s">
        <v>647</v>
      </c>
      <c r="E574" s="13">
        <v>14205</v>
      </c>
      <c r="F574" s="13">
        <v>14205</v>
      </c>
      <c r="G574" s="14">
        <v>0.14297074598582599</v>
      </c>
    </row>
    <row r="575" spans="1:7" x14ac:dyDescent="0.3">
      <c r="A575">
        <v>574</v>
      </c>
      <c r="B575" t="s">
        <v>507</v>
      </c>
      <c r="C575">
        <v>14184.72</v>
      </c>
      <c r="D575" t="s">
        <v>647</v>
      </c>
      <c r="E575" s="13">
        <v>14205</v>
      </c>
      <c r="F575" s="13">
        <v>14205</v>
      </c>
      <c r="G575" s="14">
        <v>0.14297074598582599</v>
      </c>
    </row>
    <row r="576" spans="1:7" x14ac:dyDescent="0.3">
      <c r="A576">
        <v>575</v>
      </c>
      <c r="B576" t="s">
        <v>508</v>
      </c>
      <c r="C576">
        <v>14178.75</v>
      </c>
      <c r="D576" t="s">
        <v>647</v>
      </c>
      <c r="E576" s="13">
        <v>14205</v>
      </c>
      <c r="F576" s="13">
        <v>14205</v>
      </c>
      <c r="G576" s="14">
        <v>0.18513620735255221</v>
      </c>
    </row>
    <row r="577" spans="1:7" x14ac:dyDescent="0.3">
      <c r="A577">
        <v>576</v>
      </c>
      <c r="B577" t="s">
        <v>509</v>
      </c>
      <c r="C577">
        <v>14186.71</v>
      </c>
      <c r="D577" t="s">
        <v>647</v>
      </c>
      <c r="E577" s="13">
        <v>14205</v>
      </c>
      <c r="F577" s="13">
        <v>14205</v>
      </c>
      <c r="G577" s="14">
        <v>0.12892347838223861</v>
      </c>
    </row>
    <row r="578" spans="1:7" x14ac:dyDescent="0.3">
      <c r="A578">
        <v>577</v>
      </c>
      <c r="B578" t="s">
        <v>510</v>
      </c>
      <c r="C578">
        <v>14197.66</v>
      </c>
      <c r="D578" t="s">
        <v>647</v>
      </c>
      <c r="E578" s="13">
        <v>14205</v>
      </c>
      <c r="F578" s="13">
        <v>14205</v>
      </c>
      <c r="G578" s="14">
        <v>5.169866020175258E-2</v>
      </c>
    </row>
    <row r="579" spans="1:7" x14ac:dyDescent="0.3">
      <c r="A579">
        <v>578</v>
      </c>
      <c r="B579" t="s">
        <v>511</v>
      </c>
      <c r="C579">
        <v>14235.47</v>
      </c>
      <c r="D579" t="s">
        <v>647</v>
      </c>
      <c r="E579" s="13">
        <v>14205</v>
      </c>
      <c r="F579" s="13">
        <v>14205</v>
      </c>
      <c r="G579" s="14">
        <v>0.21404280996693009</v>
      </c>
    </row>
    <row r="580" spans="1:7" x14ac:dyDescent="0.3">
      <c r="A580">
        <v>579</v>
      </c>
      <c r="B580" t="s">
        <v>512</v>
      </c>
      <c r="C580">
        <v>14249.4</v>
      </c>
      <c r="D580" t="s">
        <v>647</v>
      </c>
      <c r="E580" s="13">
        <v>14205</v>
      </c>
      <c r="F580" s="13">
        <v>14205</v>
      </c>
      <c r="G580" s="14">
        <v>0.3115920670343989</v>
      </c>
    </row>
    <row r="581" spans="1:7" x14ac:dyDescent="0.3">
      <c r="A581">
        <v>580</v>
      </c>
      <c r="B581" t="s">
        <v>513</v>
      </c>
      <c r="C581">
        <v>14249.4</v>
      </c>
      <c r="D581" t="s">
        <v>647</v>
      </c>
      <c r="E581" s="13">
        <v>14205</v>
      </c>
      <c r="F581" s="13">
        <v>14205</v>
      </c>
      <c r="G581" s="14">
        <v>0.3115920670343989</v>
      </c>
    </row>
    <row r="582" spans="1:7" x14ac:dyDescent="0.3">
      <c r="A582">
        <v>581</v>
      </c>
      <c r="B582" t="s">
        <v>732</v>
      </c>
      <c r="C582">
        <v>14249.4</v>
      </c>
      <c r="D582" t="s">
        <v>647</v>
      </c>
      <c r="E582" s="13">
        <v>14205</v>
      </c>
      <c r="F582" s="13">
        <v>14205</v>
      </c>
      <c r="G582" s="14">
        <v>0.3115920670343989</v>
      </c>
    </row>
    <row r="583" spans="1:7" x14ac:dyDescent="0.3">
      <c r="A583">
        <v>582</v>
      </c>
      <c r="B583" t="s">
        <v>733</v>
      </c>
      <c r="C583">
        <v>14243.43</v>
      </c>
      <c r="D583" t="s">
        <v>647</v>
      </c>
      <c r="E583" s="13">
        <v>14205</v>
      </c>
      <c r="F583" s="13">
        <v>14205</v>
      </c>
      <c r="G583" s="14">
        <v>0.26980860649436472</v>
      </c>
    </row>
    <row r="584" spans="1:7" x14ac:dyDescent="0.3">
      <c r="A584">
        <v>583</v>
      </c>
      <c r="B584" t="s">
        <v>514</v>
      </c>
      <c r="C584">
        <v>14204.62</v>
      </c>
      <c r="D584" t="s">
        <v>647</v>
      </c>
      <c r="E584" s="13">
        <v>14205</v>
      </c>
      <c r="F584" s="13">
        <v>14205</v>
      </c>
      <c r="G584" s="14">
        <v>2.6751859606184438E-3</v>
      </c>
    </row>
    <row r="585" spans="1:7" x14ac:dyDescent="0.3">
      <c r="A585">
        <v>584</v>
      </c>
      <c r="B585" t="s">
        <v>515</v>
      </c>
      <c r="C585">
        <v>14188.7</v>
      </c>
      <c r="D585" t="s">
        <v>647</v>
      </c>
      <c r="E585" s="13">
        <v>14205</v>
      </c>
      <c r="F585" s="13">
        <v>14205</v>
      </c>
      <c r="G585" s="14">
        <v>0.11488015110615681</v>
      </c>
    </row>
    <row r="586" spans="1:7" x14ac:dyDescent="0.3">
      <c r="A586">
        <v>585</v>
      </c>
      <c r="B586" t="s">
        <v>516</v>
      </c>
      <c r="C586">
        <v>14173.78</v>
      </c>
      <c r="D586" t="s">
        <v>647</v>
      </c>
      <c r="E586" s="13">
        <v>14205</v>
      </c>
      <c r="F586" s="13">
        <v>14205</v>
      </c>
      <c r="G586" s="14">
        <v>0.22026587120725269</v>
      </c>
    </row>
    <row r="587" spans="1:7" x14ac:dyDescent="0.3">
      <c r="A587">
        <v>586</v>
      </c>
      <c r="B587" t="s">
        <v>517</v>
      </c>
      <c r="C587">
        <v>14166.81</v>
      </c>
      <c r="D587" t="s">
        <v>647</v>
      </c>
      <c r="E587" s="13">
        <v>14205</v>
      </c>
      <c r="F587" s="13">
        <v>14205</v>
      </c>
      <c r="G587" s="14">
        <v>0.26957374313624949</v>
      </c>
    </row>
    <row r="588" spans="1:7" x14ac:dyDescent="0.3">
      <c r="A588">
        <v>587</v>
      </c>
      <c r="B588" t="s">
        <v>518</v>
      </c>
      <c r="C588">
        <v>14166.81</v>
      </c>
      <c r="D588" t="s">
        <v>647</v>
      </c>
      <c r="E588" s="13">
        <v>14205</v>
      </c>
      <c r="F588" s="13">
        <v>14205</v>
      </c>
      <c r="G588" s="14">
        <v>0.26957374313624949</v>
      </c>
    </row>
    <row r="589" spans="1:7" x14ac:dyDescent="0.3">
      <c r="A589">
        <v>588</v>
      </c>
      <c r="B589" t="s">
        <v>734</v>
      </c>
      <c r="C589">
        <v>14166.81</v>
      </c>
      <c r="D589" t="s">
        <v>647</v>
      </c>
      <c r="E589" s="13">
        <v>14205</v>
      </c>
      <c r="F589" s="13">
        <v>14205</v>
      </c>
      <c r="G589" s="14">
        <v>0.26957374313624949</v>
      </c>
    </row>
    <row r="590" spans="1:7" x14ac:dyDescent="0.3">
      <c r="A590">
        <v>589</v>
      </c>
      <c r="B590" t="s">
        <v>735</v>
      </c>
      <c r="C590">
        <v>14153.88</v>
      </c>
      <c r="D590" t="s">
        <v>647</v>
      </c>
      <c r="E590" s="13">
        <v>14205</v>
      </c>
      <c r="F590" s="13">
        <v>14205</v>
      </c>
      <c r="G590" s="14">
        <v>0.36117304936880068</v>
      </c>
    </row>
    <row r="591" spans="1:7" x14ac:dyDescent="0.3">
      <c r="A591">
        <v>590</v>
      </c>
      <c r="B591" t="s">
        <v>519</v>
      </c>
      <c r="C591">
        <v>14138.95</v>
      </c>
      <c r="D591" t="s">
        <v>647</v>
      </c>
      <c r="E591" s="13">
        <v>14205</v>
      </c>
      <c r="F591" s="13">
        <v>14205</v>
      </c>
      <c r="G591" s="14">
        <v>0.46714925790104128</v>
      </c>
    </row>
    <row r="592" spans="1:7" x14ac:dyDescent="0.3">
      <c r="A592">
        <v>591</v>
      </c>
      <c r="B592" t="s">
        <v>520</v>
      </c>
      <c r="C592">
        <v>14145.92</v>
      </c>
      <c r="D592" t="s">
        <v>647</v>
      </c>
      <c r="E592" s="13">
        <v>14205</v>
      </c>
      <c r="F592" s="13">
        <v>14205</v>
      </c>
      <c r="G592" s="14">
        <v>0.41764692575668411</v>
      </c>
    </row>
    <row r="593" spans="1:7" x14ac:dyDescent="0.3">
      <c r="A593">
        <v>592</v>
      </c>
      <c r="B593" t="s">
        <v>521</v>
      </c>
      <c r="C593">
        <v>14149.9</v>
      </c>
      <c r="D593" t="s">
        <v>647</v>
      </c>
      <c r="E593" s="13">
        <v>14205</v>
      </c>
      <c r="F593" s="13">
        <v>14205</v>
      </c>
      <c r="G593" s="14">
        <v>0.38940204524413857</v>
      </c>
    </row>
    <row r="594" spans="1:7" x14ac:dyDescent="0.3">
      <c r="A594">
        <v>593</v>
      </c>
      <c r="B594" t="s">
        <v>522</v>
      </c>
      <c r="C594">
        <v>14084.23</v>
      </c>
      <c r="D594" t="s">
        <v>647</v>
      </c>
      <c r="E594" s="13">
        <v>14205</v>
      </c>
      <c r="F594" s="13">
        <v>14205</v>
      </c>
      <c r="G594" s="14">
        <v>0.85748386670766119</v>
      </c>
    </row>
    <row r="595" spans="1:7" x14ac:dyDescent="0.3">
      <c r="A595">
        <v>594</v>
      </c>
      <c r="B595" t="s">
        <v>523</v>
      </c>
      <c r="C595">
        <v>14084.23</v>
      </c>
      <c r="D595" t="s">
        <v>647</v>
      </c>
      <c r="E595" s="13">
        <v>14205</v>
      </c>
      <c r="F595" s="13">
        <v>14205</v>
      </c>
      <c r="G595" s="14">
        <v>0.85748386670766119</v>
      </c>
    </row>
    <row r="596" spans="1:7" x14ac:dyDescent="0.3">
      <c r="A596">
        <v>595</v>
      </c>
      <c r="B596" t="s">
        <v>524</v>
      </c>
      <c r="C596">
        <v>14084.23</v>
      </c>
      <c r="D596" t="s">
        <v>647</v>
      </c>
      <c r="E596" s="13">
        <v>14205</v>
      </c>
      <c r="F596" s="13">
        <v>14205</v>
      </c>
      <c r="G596" s="14">
        <v>0.85748386670766119</v>
      </c>
    </row>
    <row r="597" spans="1:7" x14ac:dyDescent="0.3">
      <c r="A597">
        <v>596</v>
      </c>
      <c r="B597" t="s">
        <v>525</v>
      </c>
      <c r="C597">
        <v>14013.58</v>
      </c>
      <c r="D597" t="s">
        <v>648</v>
      </c>
      <c r="E597" s="13">
        <v>14061</v>
      </c>
      <c r="F597" s="13">
        <v>14205</v>
      </c>
      <c r="G597" s="14">
        <v>1.3659607323753109</v>
      </c>
    </row>
    <row r="598" spans="1:7" x14ac:dyDescent="0.3">
      <c r="A598">
        <v>597</v>
      </c>
      <c r="B598" t="s">
        <v>526</v>
      </c>
      <c r="C598">
        <v>14025.52</v>
      </c>
      <c r="D598" t="s">
        <v>648</v>
      </c>
      <c r="E598" s="13">
        <v>14061</v>
      </c>
      <c r="F598" s="13">
        <v>14061</v>
      </c>
      <c r="G598" s="14">
        <v>0.25296744790923659</v>
      </c>
    </row>
    <row r="599" spans="1:7" x14ac:dyDescent="0.3">
      <c r="A599">
        <v>598</v>
      </c>
      <c r="B599" t="s">
        <v>527</v>
      </c>
      <c r="C599">
        <v>14025.52</v>
      </c>
      <c r="D599" t="s">
        <v>648</v>
      </c>
      <c r="E599" s="13">
        <v>14061</v>
      </c>
      <c r="F599" s="13">
        <v>14061</v>
      </c>
      <c r="G599" s="14">
        <v>0.25296744790923659</v>
      </c>
    </row>
    <row r="600" spans="1:7" x14ac:dyDescent="0.3">
      <c r="A600">
        <v>599</v>
      </c>
      <c r="B600" t="s">
        <v>528</v>
      </c>
      <c r="C600">
        <v>14009.6</v>
      </c>
      <c r="D600" t="s">
        <v>648</v>
      </c>
      <c r="E600" s="13">
        <v>14061</v>
      </c>
      <c r="F600" s="13">
        <v>14061</v>
      </c>
      <c r="G600" s="14">
        <v>0.36689127455458848</v>
      </c>
    </row>
    <row r="601" spans="1:7" x14ac:dyDescent="0.3">
      <c r="A601">
        <v>600</v>
      </c>
      <c r="B601" t="s">
        <v>529</v>
      </c>
      <c r="C601">
        <v>14062.34</v>
      </c>
      <c r="D601" t="s">
        <v>647</v>
      </c>
      <c r="E601" s="13">
        <v>14205</v>
      </c>
      <c r="F601" s="13">
        <v>14061</v>
      </c>
      <c r="G601" s="14">
        <v>9.5289973077037349E-3</v>
      </c>
    </row>
    <row r="602" spans="1:7" x14ac:dyDescent="0.3">
      <c r="A602">
        <v>601</v>
      </c>
      <c r="B602" t="s">
        <v>530</v>
      </c>
      <c r="C602">
        <v>14062.34</v>
      </c>
      <c r="D602" t="s">
        <v>647</v>
      </c>
      <c r="E602" s="13">
        <v>14205</v>
      </c>
      <c r="F602" s="13">
        <v>14205</v>
      </c>
      <c r="G602" s="14">
        <v>1.014482653669303</v>
      </c>
    </row>
    <row r="603" spans="1:7" x14ac:dyDescent="0.3">
      <c r="A603">
        <v>602</v>
      </c>
      <c r="B603" t="s">
        <v>531</v>
      </c>
      <c r="C603">
        <v>14062.34</v>
      </c>
      <c r="D603" t="s">
        <v>647</v>
      </c>
      <c r="E603" s="13">
        <v>14205</v>
      </c>
      <c r="F603" s="13">
        <v>14205</v>
      </c>
      <c r="G603" s="14">
        <v>1.014482653669303</v>
      </c>
    </row>
    <row r="604" spans="1:7" x14ac:dyDescent="0.3">
      <c r="A604">
        <v>603</v>
      </c>
      <c r="B604" t="s">
        <v>532</v>
      </c>
      <c r="C604">
        <v>14091.19</v>
      </c>
      <c r="D604" t="s">
        <v>647</v>
      </c>
      <c r="E604" s="13">
        <v>14205</v>
      </c>
      <c r="F604" s="13">
        <v>14205</v>
      </c>
      <c r="G604" s="14">
        <v>0.80766776971994192</v>
      </c>
    </row>
    <row r="605" spans="1:7" x14ac:dyDescent="0.3">
      <c r="A605">
        <v>604</v>
      </c>
      <c r="B605" t="s">
        <v>533</v>
      </c>
      <c r="C605">
        <v>14112.09</v>
      </c>
      <c r="D605" t="s">
        <v>647</v>
      </c>
      <c r="E605" s="13">
        <v>14205</v>
      </c>
      <c r="F605" s="13">
        <v>14205</v>
      </c>
      <c r="G605" s="14">
        <v>0.65837165154133692</v>
      </c>
    </row>
    <row r="606" spans="1:7" x14ac:dyDescent="0.3">
      <c r="A606">
        <v>605</v>
      </c>
      <c r="B606" t="s">
        <v>534</v>
      </c>
      <c r="C606">
        <v>14094.18</v>
      </c>
      <c r="D606" t="s">
        <v>647</v>
      </c>
      <c r="E606" s="13">
        <v>14205</v>
      </c>
      <c r="F606" s="13">
        <v>14205</v>
      </c>
      <c r="G606" s="14">
        <v>0.78628199724992665</v>
      </c>
    </row>
    <row r="607" spans="1:7" x14ac:dyDescent="0.3">
      <c r="A607">
        <v>606</v>
      </c>
      <c r="B607" t="s">
        <v>535</v>
      </c>
      <c r="C607">
        <v>14113.08</v>
      </c>
      <c r="D607" t="s">
        <v>647</v>
      </c>
      <c r="E607" s="13">
        <v>14205</v>
      </c>
      <c r="F607" s="13">
        <v>14205</v>
      </c>
      <c r="G607" s="14">
        <v>0.6513106990111307</v>
      </c>
    </row>
    <row r="608" spans="1:7" x14ac:dyDescent="0.3">
      <c r="A608">
        <v>607</v>
      </c>
      <c r="B608" t="s">
        <v>536</v>
      </c>
      <c r="C608">
        <v>14128.01</v>
      </c>
      <c r="D608" t="s">
        <v>647</v>
      </c>
      <c r="E608" s="13">
        <v>14205</v>
      </c>
      <c r="F608" s="13">
        <v>14205</v>
      </c>
      <c r="G608" s="14">
        <v>0.54494582039508599</v>
      </c>
    </row>
    <row r="609" spans="1:7" x14ac:dyDescent="0.3">
      <c r="A609">
        <v>608</v>
      </c>
      <c r="B609" t="s">
        <v>537</v>
      </c>
      <c r="C609">
        <v>14128.01</v>
      </c>
      <c r="D609" t="s">
        <v>647</v>
      </c>
      <c r="E609" s="13">
        <v>14205</v>
      </c>
      <c r="F609" s="13">
        <v>14205</v>
      </c>
      <c r="G609" s="14">
        <v>0.54494582039508599</v>
      </c>
    </row>
    <row r="610" spans="1:7" x14ac:dyDescent="0.3">
      <c r="A610">
        <v>609</v>
      </c>
      <c r="B610" t="s">
        <v>538</v>
      </c>
      <c r="C610">
        <v>14128.01</v>
      </c>
      <c r="D610" t="s">
        <v>647</v>
      </c>
      <c r="E610" s="13">
        <v>14205</v>
      </c>
      <c r="F610" s="13">
        <v>14205</v>
      </c>
      <c r="G610" s="14">
        <v>0.54494582039508599</v>
      </c>
    </row>
    <row r="611" spans="1:7" x14ac:dyDescent="0.3">
      <c r="A611">
        <v>610</v>
      </c>
      <c r="B611" t="s">
        <v>539</v>
      </c>
      <c r="C611">
        <v>14100.15</v>
      </c>
      <c r="D611" t="s">
        <v>647</v>
      </c>
      <c r="E611" s="13">
        <v>14205</v>
      </c>
      <c r="F611" s="13">
        <v>14205</v>
      </c>
      <c r="G611" s="14">
        <v>0.74360911054137979</v>
      </c>
    </row>
    <row r="612" spans="1:7" x14ac:dyDescent="0.3">
      <c r="A612">
        <v>611</v>
      </c>
      <c r="B612" t="s">
        <v>540</v>
      </c>
      <c r="C612">
        <v>14163.83</v>
      </c>
      <c r="D612" t="s">
        <v>647</v>
      </c>
      <c r="E612" s="13">
        <v>14205</v>
      </c>
      <c r="F612" s="13">
        <v>14205</v>
      </c>
      <c r="G612" s="14">
        <v>0.29066996709223469</v>
      </c>
    </row>
    <row r="613" spans="1:7" x14ac:dyDescent="0.3">
      <c r="A613">
        <v>612</v>
      </c>
      <c r="B613" t="s">
        <v>541</v>
      </c>
      <c r="C613">
        <v>14189.7</v>
      </c>
      <c r="D613" t="s">
        <v>647</v>
      </c>
      <c r="E613" s="13">
        <v>14205</v>
      </c>
      <c r="F613" s="13">
        <v>14205</v>
      </c>
      <c r="G613" s="14">
        <v>0.1078246897397357</v>
      </c>
    </row>
    <row r="614" spans="1:7" x14ac:dyDescent="0.3">
      <c r="A614">
        <v>613</v>
      </c>
      <c r="B614" t="s">
        <v>542</v>
      </c>
      <c r="C614">
        <v>14229.5</v>
      </c>
      <c r="D614" t="s">
        <v>647</v>
      </c>
      <c r="E614" s="13">
        <v>14205</v>
      </c>
      <c r="F614" s="13">
        <v>14205</v>
      </c>
      <c r="G614" s="14">
        <v>0.17217751853543689</v>
      </c>
    </row>
    <row r="615" spans="1:7" x14ac:dyDescent="0.3">
      <c r="A615">
        <v>614</v>
      </c>
      <c r="B615" t="s">
        <v>543</v>
      </c>
      <c r="C615">
        <v>14255.37</v>
      </c>
      <c r="D615" t="s">
        <v>647</v>
      </c>
      <c r="E615" s="13">
        <v>14205</v>
      </c>
      <c r="F615" s="13">
        <v>14205</v>
      </c>
      <c r="G615" s="14">
        <v>0.35334053062109788</v>
      </c>
    </row>
    <row r="616" spans="1:7" x14ac:dyDescent="0.3">
      <c r="A616">
        <v>615</v>
      </c>
      <c r="B616" t="s">
        <v>544</v>
      </c>
      <c r="C616">
        <v>14255.37</v>
      </c>
      <c r="D616" t="s">
        <v>647</v>
      </c>
      <c r="E616" s="13">
        <v>14205</v>
      </c>
      <c r="F616" s="13">
        <v>14205</v>
      </c>
      <c r="G616" s="14">
        <v>0.35334053062109788</v>
      </c>
    </row>
    <row r="617" spans="1:7" x14ac:dyDescent="0.3">
      <c r="A617">
        <v>616</v>
      </c>
      <c r="B617" t="s">
        <v>736</v>
      </c>
      <c r="C617">
        <v>14255.37</v>
      </c>
      <c r="D617" t="s">
        <v>647</v>
      </c>
      <c r="E617" s="13">
        <v>14205</v>
      </c>
      <c r="F617" s="13">
        <v>14205</v>
      </c>
      <c r="G617" s="14">
        <v>0.35334053062109788</v>
      </c>
    </row>
    <row r="618" spans="1:7" x14ac:dyDescent="0.3">
      <c r="A618">
        <v>617</v>
      </c>
      <c r="B618" t="s">
        <v>737</v>
      </c>
      <c r="C618">
        <v>14302.13</v>
      </c>
      <c r="D618" t="s">
        <v>647</v>
      </c>
      <c r="E618" s="13">
        <v>14205</v>
      </c>
      <c r="F618" s="13">
        <v>14205</v>
      </c>
      <c r="G618" s="14">
        <v>0.67912961216265832</v>
      </c>
    </row>
    <row r="619" spans="1:7" x14ac:dyDescent="0.3">
      <c r="A619">
        <v>618</v>
      </c>
      <c r="B619" t="s">
        <v>545</v>
      </c>
      <c r="C619">
        <v>14196.66</v>
      </c>
      <c r="D619" t="s">
        <v>647</v>
      </c>
      <c r="E619" s="13">
        <v>14205</v>
      </c>
      <c r="F619" s="13">
        <v>14205</v>
      </c>
      <c r="G619" s="14">
        <v>5.8746212137222031E-2</v>
      </c>
    </row>
    <row r="620" spans="1:7" x14ac:dyDescent="0.3">
      <c r="A620">
        <v>619</v>
      </c>
      <c r="B620" t="s">
        <v>546</v>
      </c>
      <c r="C620">
        <v>14161.84</v>
      </c>
      <c r="D620" t="s">
        <v>647</v>
      </c>
      <c r="E620" s="13">
        <v>14205</v>
      </c>
      <c r="F620" s="13">
        <v>14205</v>
      </c>
      <c r="G620" s="14">
        <v>0.30476265795969909</v>
      </c>
    </row>
    <row r="621" spans="1:7" x14ac:dyDescent="0.3">
      <c r="A621">
        <v>620</v>
      </c>
      <c r="B621" t="s">
        <v>547</v>
      </c>
      <c r="C621">
        <v>14181.74</v>
      </c>
      <c r="D621" t="s">
        <v>647</v>
      </c>
      <c r="E621" s="13">
        <v>14205</v>
      </c>
      <c r="F621" s="13">
        <v>14205</v>
      </c>
      <c r="G621" s="14">
        <v>0.16401372469104791</v>
      </c>
    </row>
    <row r="622" spans="1:7" x14ac:dyDescent="0.3">
      <c r="A622">
        <v>621</v>
      </c>
      <c r="B622" t="s">
        <v>548</v>
      </c>
      <c r="C622">
        <v>14216.56</v>
      </c>
      <c r="D622" t="s">
        <v>647</v>
      </c>
      <c r="E622" s="13">
        <v>14205</v>
      </c>
      <c r="F622" s="13">
        <v>14205</v>
      </c>
      <c r="G622" s="14">
        <v>8.1313622986147777E-2</v>
      </c>
    </row>
    <row r="623" spans="1:7" x14ac:dyDescent="0.3">
      <c r="A623">
        <v>622</v>
      </c>
      <c r="B623" t="s">
        <v>549</v>
      </c>
      <c r="C623">
        <v>14216.56</v>
      </c>
      <c r="D623" t="s">
        <v>647</v>
      </c>
      <c r="E623" s="13">
        <v>14205</v>
      </c>
      <c r="F623" s="13">
        <v>14205</v>
      </c>
      <c r="G623" s="14">
        <v>8.1313622986147777E-2</v>
      </c>
    </row>
    <row r="624" spans="1:7" x14ac:dyDescent="0.3">
      <c r="A624">
        <v>623</v>
      </c>
      <c r="B624" t="s">
        <v>550</v>
      </c>
      <c r="C624">
        <v>14216.56</v>
      </c>
      <c r="D624" t="s">
        <v>647</v>
      </c>
      <c r="E624" s="13">
        <v>14205</v>
      </c>
      <c r="F624" s="13">
        <v>14205</v>
      </c>
      <c r="G624" s="14">
        <v>8.1313622986147777E-2</v>
      </c>
    </row>
    <row r="625" spans="1:7" x14ac:dyDescent="0.3">
      <c r="A625">
        <v>624</v>
      </c>
      <c r="B625" t="s">
        <v>551</v>
      </c>
      <c r="C625">
        <v>14171.79</v>
      </c>
      <c r="D625" t="s">
        <v>647</v>
      </c>
      <c r="E625" s="13">
        <v>14205</v>
      </c>
      <c r="F625" s="13">
        <v>14205</v>
      </c>
      <c r="G625" s="14">
        <v>0.23433878148066781</v>
      </c>
    </row>
    <row r="626" spans="1:7" x14ac:dyDescent="0.3">
      <c r="A626">
        <v>625</v>
      </c>
      <c r="B626" t="s">
        <v>552</v>
      </c>
      <c r="C626">
        <v>14134.97</v>
      </c>
      <c r="D626" t="s">
        <v>647</v>
      </c>
      <c r="E626" s="13">
        <v>14205</v>
      </c>
      <c r="F626" s="13">
        <v>14205</v>
      </c>
      <c r="G626" s="14">
        <v>0.49543791037406271</v>
      </c>
    </row>
    <row r="627" spans="1:7" x14ac:dyDescent="0.3">
      <c r="A627">
        <v>626</v>
      </c>
      <c r="B627" t="s">
        <v>553</v>
      </c>
      <c r="C627">
        <v>14139.95</v>
      </c>
      <c r="D627" t="s">
        <v>647</v>
      </c>
      <c r="E627" s="13">
        <v>14205</v>
      </c>
      <c r="F627" s="13">
        <v>14205</v>
      </c>
      <c r="G627" s="14">
        <v>0.46004405956173311</v>
      </c>
    </row>
    <row r="628" spans="1:7" x14ac:dyDescent="0.3">
      <c r="A628">
        <v>627</v>
      </c>
      <c r="B628" t="s">
        <v>554</v>
      </c>
      <c r="C628">
        <v>14187.71</v>
      </c>
      <c r="D628" t="s">
        <v>647</v>
      </c>
      <c r="E628" s="13">
        <v>14205</v>
      </c>
      <c r="F628" s="13">
        <v>14205</v>
      </c>
      <c r="G628" s="14">
        <v>0.1218660375775997</v>
      </c>
    </row>
    <row r="629" spans="1:7" x14ac:dyDescent="0.3">
      <c r="A629">
        <v>628</v>
      </c>
      <c r="B629" t="s">
        <v>555</v>
      </c>
      <c r="C629">
        <v>14159.85</v>
      </c>
      <c r="D629" t="s">
        <v>647</v>
      </c>
      <c r="E629" s="13">
        <v>14205</v>
      </c>
      <c r="F629" s="13">
        <v>14205</v>
      </c>
      <c r="G629" s="14">
        <v>0.3188593099503147</v>
      </c>
    </row>
    <row r="630" spans="1:7" x14ac:dyDescent="0.3">
      <c r="A630">
        <v>629</v>
      </c>
      <c r="B630" t="s">
        <v>556</v>
      </c>
      <c r="C630">
        <v>14159.85</v>
      </c>
      <c r="D630" t="s">
        <v>647</v>
      </c>
      <c r="E630" s="13">
        <v>14205</v>
      </c>
      <c r="F630" s="13">
        <v>14205</v>
      </c>
      <c r="G630" s="14">
        <v>0.3188593099503147</v>
      </c>
    </row>
    <row r="631" spans="1:7" x14ac:dyDescent="0.3">
      <c r="A631">
        <v>630</v>
      </c>
      <c r="B631" t="s">
        <v>557</v>
      </c>
      <c r="C631">
        <v>14159.85</v>
      </c>
      <c r="D631" t="s">
        <v>647</v>
      </c>
      <c r="E631" s="13">
        <v>14205</v>
      </c>
      <c r="F631" s="13">
        <v>14205</v>
      </c>
      <c r="G631" s="14">
        <v>0.3188593099503147</v>
      </c>
    </row>
    <row r="632" spans="1:7" x14ac:dyDescent="0.3">
      <c r="A632">
        <v>631</v>
      </c>
      <c r="B632" t="s">
        <v>558</v>
      </c>
      <c r="C632">
        <v>14165.82</v>
      </c>
      <c r="D632" t="s">
        <v>647</v>
      </c>
      <c r="E632" s="13">
        <v>14205</v>
      </c>
      <c r="F632" s="13">
        <v>14205</v>
      </c>
      <c r="G632" s="14">
        <v>0.27658123567855791</v>
      </c>
    </row>
    <row r="633" spans="1:7" x14ac:dyDescent="0.3">
      <c r="A633">
        <v>632</v>
      </c>
      <c r="B633" t="s">
        <v>559</v>
      </c>
      <c r="C633">
        <v>14183.73</v>
      </c>
      <c r="D633" t="s">
        <v>647</v>
      </c>
      <c r="E633" s="13">
        <v>14205</v>
      </c>
      <c r="F633" s="13">
        <v>14205</v>
      </c>
      <c r="G633" s="14">
        <v>0.14996055339463199</v>
      </c>
    </row>
    <row r="634" spans="1:7" x14ac:dyDescent="0.3">
      <c r="A634">
        <v>633</v>
      </c>
      <c r="B634" t="s">
        <v>560</v>
      </c>
      <c r="C634">
        <v>14200.64</v>
      </c>
      <c r="D634" t="s">
        <v>647</v>
      </c>
      <c r="E634" s="13">
        <v>14205</v>
      </c>
      <c r="F634" s="13">
        <v>14205</v>
      </c>
      <c r="G634" s="14">
        <v>3.0702841562074541E-2</v>
      </c>
    </row>
    <row r="635" spans="1:7" x14ac:dyDescent="0.3">
      <c r="A635">
        <v>634</v>
      </c>
      <c r="B635" t="s">
        <v>561</v>
      </c>
      <c r="C635">
        <v>14200.64</v>
      </c>
      <c r="D635" t="s">
        <v>647</v>
      </c>
      <c r="E635" s="13">
        <v>14205</v>
      </c>
      <c r="F635" s="13">
        <v>14205</v>
      </c>
      <c r="G635" s="14">
        <v>3.0702841562074541E-2</v>
      </c>
    </row>
    <row r="636" spans="1:7" x14ac:dyDescent="0.3">
      <c r="A636">
        <v>635</v>
      </c>
      <c r="B636" t="s">
        <v>562</v>
      </c>
      <c r="C636">
        <v>14208.6</v>
      </c>
      <c r="D636" t="s">
        <v>647</v>
      </c>
      <c r="E636" s="13">
        <v>14205</v>
      </c>
      <c r="F636" s="13">
        <v>14205</v>
      </c>
      <c r="G636" s="14">
        <v>2.5336767872980899E-2</v>
      </c>
    </row>
    <row r="637" spans="1:7" x14ac:dyDescent="0.3">
      <c r="A637">
        <v>636</v>
      </c>
      <c r="B637" t="s">
        <v>563</v>
      </c>
      <c r="C637">
        <v>14208.6</v>
      </c>
      <c r="D637" t="s">
        <v>647</v>
      </c>
      <c r="E637" s="13">
        <v>14205</v>
      </c>
      <c r="F637" s="13">
        <v>14205</v>
      </c>
      <c r="G637" s="14">
        <v>2.5336767872980899E-2</v>
      </c>
    </row>
    <row r="638" spans="1:7" x14ac:dyDescent="0.3">
      <c r="A638">
        <v>637</v>
      </c>
      <c r="B638" t="s">
        <v>564</v>
      </c>
      <c r="C638">
        <v>14208.6</v>
      </c>
      <c r="D638" t="s">
        <v>647</v>
      </c>
      <c r="E638" s="13">
        <v>14205</v>
      </c>
      <c r="F638" s="13">
        <v>14205</v>
      </c>
      <c r="G638" s="14">
        <v>2.5336767872980899E-2</v>
      </c>
    </row>
    <row r="639" spans="1:7" x14ac:dyDescent="0.3">
      <c r="A639">
        <v>638</v>
      </c>
      <c r="B639" t="s">
        <v>565</v>
      </c>
      <c r="C639">
        <v>14208.6</v>
      </c>
      <c r="D639" t="s">
        <v>647</v>
      </c>
      <c r="E639" s="13">
        <v>14205</v>
      </c>
      <c r="F639" s="13">
        <v>14205</v>
      </c>
      <c r="G639" s="14">
        <v>2.5336767872980899E-2</v>
      </c>
    </row>
    <row r="640" spans="1:7" x14ac:dyDescent="0.3">
      <c r="A640">
        <v>639</v>
      </c>
      <c r="B640" t="s">
        <v>566</v>
      </c>
      <c r="C640">
        <v>14268.3</v>
      </c>
      <c r="D640" t="s">
        <v>647</v>
      </c>
      <c r="E640" s="13">
        <v>14205</v>
      </c>
      <c r="F640" s="13">
        <v>14205</v>
      </c>
      <c r="G640" s="14">
        <v>0.44364079813291901</v>
      </c>
    </row>
    <row r="641" spans="1:7" x14ac:dyDescent="0.3">
      <c r="A641">
        <v>640</v>
      </c>
      <c r="B641" t="s">
        <v>567</v>
      </c>
      <c r="C641">
        <v>14248.4</v>
      </c>
      <c r="D641" t="s">
        <v>647</v>
      </c>
      <c r="E641" s="13">
        <v>14205</v>
      </c>
      <c r="F641" s="13">
        <v>14205</v>
      </c>
      <c r="G641" s="14">
        <v>0.30459560371690603</v>
      </c>
    </row>
    <row r="642" spans="1:7" x14ac:dyDescent="0.3">
      <c r="A642">
        <v>641</v>
      </c>
      <c r="B642" t="s">
        <v>568</v>
      </c>
      <c r="C642">
        <v>14281.24</v>
      </c>
      <c r="D642" t="s">
        <v>647</v>
      </c>
      <c r="E642" s="13">
        <v>14205</v>
      </c>
      <c r="F642" s="13">
        <v>14205</v>
      </c>
      <c r="G642" s="14">
        <v>0.53384720094333393</v>
      </c>
    </row>
    <row r="643" spans="1:7" x14ac:dyDescent="0.3">
      <c r="A643">
        <v>642</v>
      </c>
      <c r="B643" t="s">
        <v>569</v>
      </c>
      <c r="C643">
        <v>14306.11</v>
      </c>
      <c r="D643" t="s">
        <v>647</v>
      </c>
      <c r="E643" s="13">
        <v>14205</v>
      </c>
      <c r="F643" s="13">
        <v>14205</v>
      </c>
      <c r="G643" s="14">
        <v>0.70676095738115097</v>
      </c>
    </row>
    <row r="644" spans="1:7" x14ac:dyDescent="0.3">
      <c r="A644">
        <v>643</v>
      </c>
      <c r="B644" t="s">
        <v>570</v>
      </c>
      <c r="C644">
        <v>14306.11</v>
      </c>
      <c r="D644" t="s">
        <v>647</v>
      </c>
      <c r="E644" s="13">
        <v>14205</v>
      </c>
      <c r="F644" s="13">
        <v>14205</v>
      </c>
      <c r="G644" s="14">
        <v>0.70676095738115097</v>
      </c>
    </row>
    <row r="645" spans="1:7" x14ac:dyDescent="0.3">
      <c r="A645">
        <v>644</v>
      </c>
      <c r="B645" t="s">
        <v>738</v>
      </c>
      <c r="C645">
        <v>14306.11</v>
      </c>
      <c r="D645" t="s">
        <v>647</v>
      </c>
      <c r="E645" s="13">
        <v>14205</v>
      </c>
      <c r="F645" s="13">
        <v>14205</v>
      </c>
      <c r="G645" s="14">
        <v>0.70676095738115097</v>
      </c>
    </row>
    <row r="646" spans="1:7" x14ac:dyDescent="0.3">
      <c r="A646">
        <v>645</v>
      </c>
      <c r="B646" t="s">
        <v>739</v>
      </c>
      <c r="C646">
        <v>14335.96</v>
      </c>
      <c r="D646" t="s">
        <v>647</v>
      </c>
      <c r="E646" s="13">
        <v>14205</v>
      </c>
      <c r="F646" s="13">
        <v>14205</v>
      </c>
      <c r="G646" s="14">
        <v>0.91350701313340121</v>
      </c>
    </row>
    <row r="647" spans="1:7" x14ac:dyDescent="0.3">
      <c r="A647">
        <v>646</v>
      </c>
      <c r="B647" t="s">
        <v>571</v>
      </c>
      <c r="C647">
        <v>14368.8</v>
      </c>
      <c r="D647" t="s">
        <v>649</v>
      </c>
      <c r="E647" s="13">
        <v>14493</v>
      </c>
      <c r="F647" s="13">
        <v>14205</v>
      </c>
      <c r="G647" s="14">
        <v>1.1399699348588559</v>
      </c>
    </row>
    <row r="648" spans="1:7" x14ac:dyDescent="0.3">
      <c r="A648">
        <v>647</v>
      </c>
      <c r="B648" t="s">
        <v>572</v>
      </c>
      <c r="C648">
        <v>14335.96</v>
      </c>
      <c r="D648" t="s">
        <v>647</v>
      </c>
      <c r="E648" s="13">
        <v>14205</v>
      </c>
      <c r="F648" s="13">
        <v>14493</v>
      </c>
      <c r="G648" s="14">
        <v>1.0954271635802619</v>
      </c>
    </row>
    <row r="649" spans="1:7" x14ac:dyDescent="0.3">
      <c r="A649">
        <v>648</v>
      </c>
      <c r="B649" t="s">
        <v>573</v>
      </c>
      <c r="C649">
        <v>14276.26</v>
      </c>
      <c r="D649" t="s">
        <v>647</v>
      </c>
      <c r="E649" s="13">
        <v>14205</v>
      </c>
      <c r="F649" s="13">
        <v>14205</v>
      </c>
      <c r="G649" s="14">
        <v>0.4991503376934871</v>
      </c>
    </row>
    <row r="650" spans="1:7" x14ac:dyDescent="0.3">
      <c r="A650">
        <v>649</v>
      </c>
      <c r="B650" t="s">
        <v>574</v>
      </c>
      <c r="C650">
        <v>14279.25</v>
      </c>
      <c r="D650" t="s">
        <v>647</v>
      </c>
      <c r="E650" s="13">
        <v>14205</v>
      </c>
      <c r="F650" s="13">
        <v>14205</v>
      </c>
      <c r="G650" s="14">
        <v>0.51998529334523869</v>
      </c>
    </row>
    <row r="651" spans="1:7" x14ac:dyDescent="0.3">
      <c r="A651">
        <v>650</v>
      </c>
      <c r="B651" t="s">
        <v>575</v>
      </c>
      <c r="C651">
        <v>14279.25</v>
      </c>
      <c r="D651" t="s">
        <v>647</v>
      </c>
      <c r="E651" s="13">
        <v>14205</v>
      </c>
      <c r="F651" s="13">
        <v>14205</v>
      </c>
      <c r="G651" s="14">
        <v>0.51998529334523869</v>
      </c>
    </row>
    <row r="652" spans="1:7" x14ac:dyDescent="0.3">
      <c r="A652">
        <v>651</v>
      </c>
      <c r="B652" t="s">
        <v>740</v>
      </c>
      <c r="C652">
        <v>14279.25</v>
      </c>
      <c r="D652" t="s">
        <v>647</v>
      </c>
      <c r="E652" s="13">
        <v>14205</v>
      </c>
      <c r="F652" s="13">
        <v>14205</v>
      </c>
      <c r="G652" s="14">
        <v>0.51998529334523869</v>
      </c>
    </row>
    <row r="653" spans="1:7" x14ac:dyDescent="0.3">
      <c r="A653">
        <v>652</v>
      </c>
      <c r="B653" t="s">
        <v>741</v>
      </c>
      <c r="C653">
        <v>14306.11</v>
      </c>
      <c r="D653" t="s">
        <v>647</v>
      </c>
      <c r="E653" s="13">
        <v>14205</v>
      </c>
      <c r="F653" s="13">
        <v>14205</v>
      </c>
      <c r="G653" s="14">
        <v>0.70676095738115097</v>
      </c>
    </row>
    <row r="654" spans="1:7" x14ac:dyDescent="0.3">
      <c r="A654">
        <v>653</v>
      </c>
      <c r="B654" t="s">
        <v>576</v>
      </c>
      <c r="C654">
        <v>14274.27</v>
      </c>
      <c r="D654" t="s">
        <v>647</v>
      </c>
      <c r="E654" s="13">
        <v>14205</v>
      </c>
      <c r="F654" s="13">
        <v>14205</v>
      </c>
      <c r="G654" s="14">
        <v>0.48527875681208521</v>
      </c>
    </row>
    <row r="655" spans="1:7" x14ac:dyDescent="0.3">
      <c r="A655">
        <v>654</v>
      </c>
      <c r="B655" t="s">
        <v>577</v>
      </c>
      <c r="C655">
        <v>14276.26</v>
      </c>
      <c r="D655" t="s">
        <v>647</v>
      </c>
      <c r="E655" s="13">
        <v>14205</v>
      </c>
      <c r="F655" s="13">
        <v>14205</v>
      </c>
      <c r="G655" s="14">
        <v>0.4991503376934871</v>
      </c>
    </row>
    <row r="656" spans="1:7" x14ac:dyDescent="0.3">
      <c r="A656">
        <v>655</v>
      </c>
      <c r="B656" t="s">
        <v>578</v>
      </c>
      <c r="C656">
        <v>14265.32</v>
      </c>
      <c r="D656" t="s">
        <v>647</v>
      </c>
      <c r="E656" s="13">
        <v>14205</v>
      </c>
      <c r="F656" s="13">
        <v>14205</v>
      </c>
      <c r="G656" s="14">
        <v>0.42284365159701792</v>
      </c>
    </row>
    <row r="657" spans="1:7" x14ac:dyDescent="0.3">
      <c r="A657">
        <v>656</v>
      </c>
      <c r="B657" t="s">
        <v>579</v>
      </c>
      <c r="C657">
        <v>14271.29</v>
      </c>
      <c r="D657" t="s">
        <v>647</v>
      </c>
      <c r="E657" s="13">
        <v>14205</v>
      </c>
      <c r="F657" s="13">
        <v>14205</v>
      </c>
      <c r="G657" s="14">
        <v>0.46449900464499611</v>
      </c>
    </row>
    <row r="658" spans="1:7" x14ac:dyDescent="0.3">
      <c r="A658">
        <v>657</v>
      </c>
      <c r="B658" t="s">
        <v>580</v>
      </c>
      <c r="C658">
        <v>14271.29</v>
      </c>
      <c r="D658" t="s">
        <v>647</v>
      </c>
      <c r="E658" s="13">
        <v>14205</v>
      </c>
      <c r="F658" s="13">
        <v>14205</v>
      </c>
      <c r="G658" s="14">
        <v>0.46449900464499611</v>
      </c>
    </row>
    <row r="659" spans="1:7" x14ac:dyDescent="0.3">
      <c r="A659">
        <v>658</v>
      </c>
      <c r="B659" t="s">
        <v>581</v>
      </c>
      <c r="C659">
        <v>14271.29</v>
      </c>
      <c r="D659" t="s">
        <v>647</v>
      </c>
      <c r="E659" s="13">
        <v>14205</v>
      </c>
      <c r="F659" s="13">
        <v>14205</v>
      </c>
      <c r="G659" s="14">
        <v>0.46449900464499611</v>
      </c>
    </row>
    <row r="660" spans="1:7" x14ac:dyDescent="0.3">
      <c r="A660">
        <v>659</v>
      </c>
      <c r="B660" t="s">
        <v>582</v>
      </c>
      <c r="C660">
        <v>14271.29</v>
      </c>
      <c r="D660" t="s">
        <v>647</v>
      </c>
      <c r="E660" s="13">
        <v>14205</v>
      </c>
      <c r="F660" s="13">
        <v>14205</v>
      </c>
      <c r="G660" s="14">
        <v>0.46449900464499611</v>
      </c>
    </row>
    <row r="661" spans="1:7" x14ac:dyDescent="0.3">
      <c r="A661">
        <v>660</v>
      </c>
      <c r="B661" t="s">
        <v>583</v>
      </c>
      <c r="C661">
        <v>14312.08</v>
      </c>
      <c r="D661" t="s">
        <v>647</v>
      </c>
      <c r="E661" s="13">
        <v>14205</v>
      </c>
      <c r="F661" s="13">
        <v>14205</v>
      </c>
      <c r="G661" s="14">
        <v>0.74817916054130451</v>
      </c>
    </row>
    <row r="662" spans="1:7" x14ac:dyDescent="0.3">
      <c r="A662">
        <v>661</v>
      </c>
      <c r="B662" t="s">
        <v>584</v>
      </c>
      <c r="C662">
        <v>14277.26</v>
      </c>
      <c r="D662" t="s">
        <v>647</v>
      </c>
      <c r="E662" s="13">
        <v>14205</v>
      </c>
      <c r="F662" s="13">
        <v>14205</v>
      </c>
      <c r="G662" s="14">
        <v>0.50611952153284456</v>
      </c>
    </row>
    <row r="663" spans="1:7" x14ac:dyDescent="0.3">
      <c r="A663">
        <v>662</v>
      </c>
      <c r="B663" t="s">
        <v>585</v>
      </c>
      <c r="C663">
        <v>14192.68</v>
      </c>
      <c r="D663" t="s">
        <v>647</v>
      </c>
      <c r="E663" s="13">
        <v>14205</v>
      </c>
      <c r="F663" s="13">
        <v>14205</v>
      </c>
      <c r="G663" s="14">
        <v>8.6805310906747063E-2</v>
      </c>
    </row>
    <row r="664" spans="1:7" x14ac:dyDescent="0.3">
      <c r="A664">
        <v>663</v>
      </c>
      <c r="B664" t="s">
        <v>586</v>
      </c>
      <c r="C664">
        <v>14179.75</v>
      </c>
      <c r="D664" t="s">
        <v>647</v>
      </c>
      <c r="E664" s="13">
        <v>14205</v>
      </c>
      <c r="F664" s="13">
        <v>14205</v>
      </c>
      <c r="G664" s="14">
        <v>0.1780708404591054</v>
      </c>
    </row>
    <row r="665" spans="1:7" x14ac:dyDescent="0.3">
      <c r="A665">
        <v>664</v>
      </c>
      <c r="B665" t="s">
        <v>587</v>
      </c>
      <c r="C665">
        <v>14179.75</v>
      </c>
      <c r="D665" t="s">
        <v>647</v>
      </c>
      <c r="E665" s="13">
        <v>14205</v>
      </c>
      <c r="F665" s="13">
        <v>14205</v>
      </c>
      <c r="G665" s="14">
        <v>0.1780708404591054</v>
      </c>
    </row>
    <row r="666" spans="1:7" x14ac:dyDescent="0.3">
      <c r="A666">
        <v>665</v>
      </c>
      <c r="B666" t="s">
        <v>588</v>
      </c>
      <c r="C666">
        <v>14179.75</v>
      </c>
      <c r="D666" t="s">
        <v>647</v>
      </c>
      <c r="E666" s="13">
        <v>14205</v>
      </c>
      <c r="F666" s="13">
        <v>14205</v>
      </c>
      <c r="G666" s="14">
        <v>0.1780708404591054</v>
      </c>
    </row>
    <row r="667" spans="1:7" x14ac:dyDescent="0.3">
      <c r="A667">
        <v>666</v>
      </c>
      <c r="B667" t="s">
        <v>589</v>
      </c>
      <c r="C667">
        <v>14147.91</v>
      </c>
      <c r="D667" t="s">
        <v>647</v>
      </c>
      <c r="E667" s="13">
        <v>14205</v>
      </c>
      <c r="F667" s="13">
        <v>14205</v>
      </c>
      <c r="G667" s="14">
        <v>0.40352249908290438</v>
      </c>
    </row>
    <row r="668" spans="1:7" x14ac:dyDescent="0.3">
      <c r="A668">
        <v>667</v>
      </c>
      <c r="B668" t="s">
        <v>590</v>
      </c>
      <c r="C668">
        <v>14153.88</v>
      </c>
      <c r="D668" t="s">
        <v>647</v>
      </c>
      <c r="E668" s="13">
        <v>14205</v>
      </c>
      <c r="F668" s="13">
        <v>14205</v>
      </c>
      <c r="G668" s="14">
        <v>0.36117304936880068</v>
      </c>
    </row>
    <row r="669" spans="1:7" x14ac:dyDescent="0.3">
      <c r="A669">
        <v>668</v>
      </c>
      <c r="B669" t="s">
        <v>591</v>
      </c>
      <c r="C669">
        <v>14165.82</v>
      </c>
      <c r="D669" t="s">
        <v>647</v>
      </c>
      <c r="E669" s="13">
        <v>14205</v>
      </c>
      <c r="F669" s="13">
        <v>14205</v>
      </c>
      <c r="G669" s="14">
        <v>0.27658123567855791</v>
      </c>
    </row>
    <row r="670" spans="1:7" x14ac:dyDescent="0.3">
      <c r="A670">
        <v>669</v>
      </c>
      <c r="B670" t="s">
        <v>592</v>
      </c>
      <c r="C670">
        <v>14193.68</v>
      </c>
      <c r="D670" t="s">
        <v>647</v>
      </c>
      <c r="E670" s="13">
        <v>14205</v>
      </c>
      <c r="F670" s="13">
        <v>14205</v>
      </c>
      <c r="G670" s="14">
        <v>7.9753805919252158E-2</v>
      </c>
    </row>
    <row r="671" spans="1:7" x14ac:dyDescent="0.3">
      <c r="A671">
        <v>670</v>
      </c>
      <c r="B671" t="s">
        <v>593</v>
      </c>
      <c r="C671">
        <v>14197.66</v>
      </c>
      <c r="D671" t="s">
        <v>647</v>
      </c>
      <c r="E671" s="13">
        <v>14205</v>
      </c>
      <c r="F671" s="13">
        <v>14205</v>
      </c>
      <c r="G671" s="14">
        <v>5.169866020175258E-2</v>
      </c>
    </row>
    <row r="672" spans="1:7" x14ac:dyDescent="0.3">
      <c r="A672">
        <v>671</v>
      </c>
      <c r="B672" t="s">
        <v>594</v>
      </c>
      <c r="C672">
        <v>14197.66</v>
      </c>
      <c r="D672" t="s">
        <v>647</v>
      </c>
      <c r="E672" s="13">
        <v>14205</v>
      </c>
      <c r="F672" s="13">
        <v>14205</v>
      </c>
      <c r="G672" s="14">
        <v>5.169866020175258E-2</v>
      </c>
    </row>
    <row r="673" spans="1:7" x14ac:dyDescent="0.3">
      <c r="A673">
        <v>672</v>
      </c>
      <c r="B673" t="s">
        <v>742</v>
      </c>
      <c r="C673">
        <v>14197.66</v>
      </c>
      <c r="D673" t="s">
        <v>647</v>
      </c>
      <c r="E673" s="13">
        <v>14205</v>
      </c>
      <c r="F673" s="13">
        <v>14205</v>
      </c>
      <c r="G673" s="14">
        <v>5.169866020175258E-2</v>
      </c>
    </row>
    <row r="674" spans="1:7" x14ac:dyDescent="0.3">
      <c r="A674">
        <v>673</v>
      </c>
      <c r="B674" t="s">
        <v>743</v>
      </c>
      <c r="C674">
        <v>14206.61</v>
      </c>
      <c r="D674" t="s">
        <v>647</v>
      </c>
      <c r="E674" s="13">
        <v>14205</v>
      </c>
      <c r="F674" s="13">
        <v>14205</v>
      </c>
      <c r="G674" s="14">
        <v>1.133275285237352E-2</v>
      </c>
    </row>
    <row r="675" spans="1:7" x14ac:dyDescent="0.3">
      <c r="A675">
        <v>674</v>
      </c>
      <c r="B675" t="s">
        <v>595</v>
      </c>
      <c r="C675">
        <v>14198.65</v>
      </c>
      <c r="D675" t="s">
        <v>647</v>
      </c>
      <c r="E675" s="13">
        <v>14205</v>
      </c>
      <c r="F675" s="13">
        <v>14205</v>
      </c>
      <c r="G675" s="14">
        <v>4.4722561651990601E-2</v>
      </c>
    </row>
    <row r="676" spans="1:7" x14ac:dyDescent="0.3">
      <c r="A676">
        <v>675</v>
      </c>
      <c r="B676" t="s">
        <v>596</v>
      </c>
      <c r="C676">
        <v>14238.45</v>
      </c>
      <c r="D676" t="s">
        <v>647</v>
      </c>
      <c r="E676" s="13">
        <v>14205</v>
      </c>
      <c r="F676" s="13">
        <v>14205</v>
      </c>
      <c r="G676" s="14">
        <v>0.23492725682922461</v>
      </c>
    </row>
    <row r="677" spans="1:7" x14ac:dyDescent="0.3">
      <c r="A677">
        <v>676</v>
      </c>
      <c r="B677" t="s">
        <v>597</v>
      </c>
      <c r="C677">
        <v>14293.18</v>
      </c>
      <c r="D677" t="s">
        <v>647</v>
      </c>
      <c r="E677" s="13">
        <v>14205</v>
      </c>
      <c r="F677" s="13">
        <v>14205</v>
      </c>
      <c r="G677" s="14">
        <v>0.61693758841629565</v>
      </c>
    </row>
    <row r="678" spans="1:7" x14ac:dyDescent="0.3">
      <c r="A678">
        <v>677</v>
      </c>
      <c r="B678" t="s">
        <v>598</v>
      </c>
      <c r="C678">
        <v>14324.02</v>
      </c>
      <c r="D678" t="s">
        <v>647</v>
      </c>
      <c r="E678" s="13">
        <v>14205</v>
      </c>
      <c r="F678" s="13">
        <v>14205</v>
      </c>
      <c r="G678" s="14">
        <v>0.83091199258309067</v>
      </c>
    </row>
    <row r="679" spans="1:7" x14ac:dyDescent="0.3">
      <c r="A679">
        <v>678</v>
      </c>
      <c r="B679" t="s">
        <v>599</v>
      </c>
      <c r="C679">
        <v>14324.02</v>
      </c>
      <c r="D679" t="s">
        <v>647</v>
      </c>
      <c r="E679" s="13">
        <v>14205</v>
      </c>
      <c r="F679" s="13">
        <v>14205</v>
      </c>
      <c r="G679" s="14">
        <v>0.83091199258309067</v>
      </c>
    </row>
    <row r="680" spans="1:7" x14ac:dyDescent="0.3">
      <c r="A680">
        <v>679</v>
      </c>
      <c r="B680" t="s">
        <v>744</v>
      </c>
      <c r="C680">
        <v>14324.02</v>
      </c>
      <c r="D680" t="s">
        <v>647</v>
      </c>
      <c r="E680" s="13">
        <v>14205</v>
      </c>
      <c r="F680" s="13">
        <v>14205</v>
      </c>
      <c r="G680" s="14">
        <v>0.83091199258309067</v>
      </c>
    </row>
    <row r="681" spans="1:7" x14ac:dyDescent="0.3">
      <c r="A681">
        <v>680</v>
      </c>
      <c r="B681" t="s">
        <v>745</v>
      </c>
      <c r="C681">
        <v>14288.2</v>
      </c>
      <c r="D681" t="s">
        <v>647</v>
      </c>
      <c r="E681" s="13">
        <v>14205</v>
      </c>
      <c r="F681" s="13">
        <v>14205</v>
      </c>
      <c r="G681" s="14">
        <v>0.58229868002967988</v>
      </c>
    </row>
    <row r="682" spans="1:7" x14ac:dyDescent="0.3">
      <c r="A682">
        <v>681</v>
      </c>
      <c r="B682" t="s">
        <v>600</v>
      </c>
      <c r="C682">
        <v>14251.39</v>
      </c>
      <c r="D682" t="s">
        <v>647</v>
      </c>
      <c r="E682" s="13">
        <v>14205</v>
      </c>
      <c r="F682" s="13">
        <v>14205</v>
      </c>
      <c r="G682" s="14">
        <v>0.32551210794174762</v>
      </c>
    </row>
    <row r="683" spans="1:7" x14ac:dyDescent="0.3">
      <c r="A683">
        <v>682</v>
      </c>
      <c r="B683" t="s">
        <v>601</v>
      </c>
      <c r="C683">
        <v>14227.51</v>
      </c>
      <c r="D683" t="s">
        <v>647</v>
      </c>
      <c r="E683" s="13">
        <v>14205</v>
      </c>
      <c r="F683" s="13">
        <v>14205</v>
      </c>
      <c r="G683" s="14">
        <v>0.15821461380101101</v>
      </c>
    </row>
    <row r="684" spans="1:7" x14ac:dyDescent="0.3">
      <c r="A684">
        <v>683</v>
      </c>
      <c r="B684" t="s">
        <v>602</v>
      </c>
      <c r="C684">
        <v>14230.49</v>
      </c>
      <c r="D684" t="s">
        <v>647</v>
      </c>
      <c r="E684" s="13">
        <v>14205</v>
      </c>
      <c r="F684" s="13">
        <v>14205</v>
      </c>
      <c r="G684" s="14">
        <v>0.17912243359153329</v>
      </c>
    </row>
    <row r="685" spans="1:7" x14ac:dyDescent="0.3">
      <c r="A685">
        <v>684</v>
      </c>
      <c r="B685" t="s">
        <v>603</v>
      </c>
      <c r="C685">
        <v>14239.45</v>
      </c>
      <c r="D685" t="s">
        <v>647</v>
      </c>
      <c r="E685" s="13">
        <v>14205</v>
      </c>
      <c r="F685" s="13">
        <v>14205</v>
      </c>
      <c r="G685" s="14">
        <v>0.2419335016450827</v>
      </c>
    </row>
    <row r="686" spans="1:7" x14ac:dyDescent="0.3">
      <c r="A686">
        <v>685</v>
      </c>
      <c r="B686" t="s">
        <v>604</v>
      </c>
      <c r="C686">
        <v>14239.45</v>
      </c>
      <c r="D686" t="s">
        <v>647</v>
      </c>
      <c r="E686" s="13">
        <v>14205</v>
      </c>
      <c r="F686" s="13">
        <v>14205</v>
      </c>
      <c r="G686" s="14">
        <v>0.2419335016450827</v>
      </c>
    </row>
    <row r="687" spans="1:7" x14ac:dyDescent="0.3">
      <c r="A687">
        <v>686</v>
      </c>
      <c r="B687" t="s">
        <v>605</v>
      </c>
      <c r="C687">
        <v>14239.45</v>
      </c>
      <c r="D687" t="s">
        <v>647</v>
      </c>
      <c r="E687" s="13">
        <v>14205</v>
      </c>
      <c r="F687" s="13">
        <v>14205</v>
      </c>
      <c r="G687" s="14">
        <v>0.2419335016450827</v>
      </c>
    </row>
    <row r="688" spans="1:7" x14ac:dyDescent="0.3">
      <c r="A688">
        <v>687</v>
      </c>
      <c r="B688" t="s">
        <v>606</v>
      </c>
      <c r="C688">
        <v>14238.45</v>
      </c>
      <c r="D688" t="s">
        <v>647</v>
      </c>
      <c r="E688" s="13">
        <v>14205</v>
      </c>
      <c r="F688" s="13">
        <v>14205</v>
      </c>
      <c r="G688" s="14">
        <v>0.23492725682922461</v>
      </c>
    </row>
    <row r="689" spans="1:7" x14ac:dyDescent="0.3">
      <c r="A689">
        <v>688</v>
      </c>
      <c r="B689" t="s">
        <v>607</v>
      </c>
      <c r="C689">
        <v>14251.39</v>
      </c>
      <c r="D689" t="s">
        <v>647</v>
      </c>
      <c r="E689" s="13">
        <v>14205</v>
      </c>
      <c r="F689" s="13">
        <v>14205</v>
      </c>
      <c r="G689" s="14">
        <v>0.32551210794174762</v>
      </c>
    </row>
    <row r="690" spans="1:7" x14ac:dyDescent="0.3">
      <c r="A690">
        <v>689</v>
      </c>
      <c r="B690" t="s">
        <v>608</v>
      </c>
      <c r="C690">
        <v>14253.38</v>
      </c>
      <c r="D690" t="s">
        <v>647</v>
      </c>
      <c r="E690" s="13">
        <v>14205</v>
      </c>
      <c r="F690" s="13">
        <v>14205</v>
      </c>
      <c r="G690" s="14">
        <v>0.33942826192804237</v>
      </c>
    </row>
    <row r="691" spans="1:7" x14ac:dyDescent="0.3">
      <c r="A691">
        <v>690</v>
      </c>
      <c r="B691" t="s">
        <v>609</v>
      </c>
      <c r="C691">
        <v>14298.15</v>
      </c>
      <c r="D691" t="s">
        <v>647</v>
      </c>
      <c r="E691" s="13">
        <v>14205</v>
      </c>
      <c r="F691" s="13">
        <v>14205</v>
      </c>
      <c r="G691" s="14">
        <v>0.65148288414934552</v>
      </c>
    </row>
    <row r="692" spans="1:7" x14ac:dyDescent="0.3">
      <c r="A692">
        <v>691</v>
      </c>
      <c r="B692" t="s">
        <v>610</v>
      </c>
      <c r="C692">
        <v>14282.23</v>
      </c>
      <c r="D692" t="s">
        <v>647</v>
      </c>
      <c r="E692" s="13">
        <v>14205</v>
      </c>
      <c r="F692" s="13">
        <v>14205</v>
      </c>
      <c r="G692" s="14">
        <v>0.54074188694622316</v>
      </c>
    </row>
    <row r="693" spans="1:7" x14ac:dyDescent="0.3">
      <c r="A693">
        <v>692</v>
      </c>
      <c r="B693" t="s">
        <v>611</v>
      </c>
      <c r="C693">
        <v>14282.23</v>
      </c>
      <c r="D693" t="s">
        <v>647</v>
      </c>
      <c r="E693" s="13">
        <v>14205</v>
      </c>
      <c r="F693" s="13">
        <v>14205</v>
      </c>
      <c r="G693" s="14">
        <v>0.54074188694622316</v>
      </c>
    </row>
    <row r="694" spans="1:7" x14ac:dyDescent="0.3">
      <c r="A694">
        <v>693</v>
      </c>
      <c r="B694" t="s">
        <v>612</v>
      </c>
      <c r="C694">
        <v>14282.23</v>
      </c>
      <c r="D694" t="s">
        <v>647</v>
      </c>
      <c r="E694" s="13">
        <v>14205</v>
      </c>
      <c r="F694" s="13">
        <v>14205</v>
      </c>
      <c r="G694" s="14">
        <v>0.54074188694622316</v>
      </c>
    </row>
    <row r="695" spans="1:7" x14ac:dyDescent="0.3">
      <c r="A695">
        <v>694</v>
      </c>
      <c r="B695" t="s">
        <v>613</v>
      </c>
      <c r="C695">
        <v>14275.27</v>
      </c>
      <c r="D695" t="s">
        <v>647</v>
      </c>
      <c r="E695" s="13">
        <v>14205</v>
      </c>
      <c r="F695" s="13">
        <v>14205</v>
      </c>
      <c r="G695" s="14">
        <v>0.49224988389011509</v>
      </c>
    </row>
    <row r="696" spans="1:7" x14ac:dyDescent="0.3">
      <c r="A696">
        <v>695</v>
      </c>
      <c r="B696" t="s">
        <v>614</v>
      </c>
      <c r="C696">
        <v>14255.37</v>
      </c>
      <c r="D696" t="s">
        <v>647</v>
      </c>
      <c r="E696" s="13">
        <v>14205</v>
      </c>
      <c r="F696" s="13">
        <v>14205</v>
      </c>
      <c r="G696" s="14">
        <v>0.35334053062109788</v>
      </c>
    </row>
    <row r="697" spans="1:7" x14ac:dyDescent="0.3">
      <c r="A697">
        <v>696</v>
      </c>
      <c r="B697" t="s">
        <v>615</v>
      </c>
      <c r="C697">
        <v>14286.21</v>
      </c>
      <c r="D697" t="s">
        <v>647</v>
      </c>
      <c r="E697" s="13">
        <v>14205</v>
      </c>
      <c r="F697" s="13">
        <v>14205</v>
      </c>
      <c r="G697" s="14">
        <v>0.56845027477545917</v>
      </c>
    </row>
    <row r="698" spans="1:7" x14ac:dyDescent="0.3">
      <c r="A698">
        <v>697</v>
      </c>
      <c r="B698" t="s">
        <v>616</v>
      </c>
      <c r="C698">
        <v>14274.27</v>
      </c>
      <c r="D698" t="s">
        <v>647</v>
      </c>
      <c r="E698" s="13">
        <v>14205</v>
      </c>
      <c r="F698" s="13">
        <v>14205</v>
      </c>
      <c r="G698" s="14">
        <v>0.48527875681208521</v>
      </c>
    </row>
    <row r="699" spans="1:7" x14ac:dyDescent="0.3">
      <c r="A699">
        <v>698</v>
      </c>
      <c r="B699" t="s">
        <v>617</v>
      </c>
      <c r="C699">
        <v>14313.08</v>
      </c>
      <c r="D699" t="s">
        <v>647</v>
      </c>
      <c r="E699" s="13">
        <v>14205</v>
      </c>
      <c r="F699" s="13">
        <v>14205</v>
      </c>
      <c r="G699" s="14">
        <v>0.75511350457064397</v>
      </c>
    </row>
    <row r="700" spans="1:7" x14ac:dyDescent="0.3">
      <c r="A700">
        <v>699</v>
      </c>
      <c r="B700" t="s">
        <v>618</v>
      </c>
      <c r="C700">
        <v>14313.08</v>
      </c>
      <c r="D700" t="s">
        <v>647</v>
      </c>
      <c r="E700" s="13">
        <v>14205</v>
      </c>
      <c r="F700" s="13">
        <v>14205</v>
      </c>
      <c r="G700" s="14">
        <v>0.75511350457064397</v>
      </c>
    </row>
    <row r="701" spans="1:7" x14ac:dyDescent="0.3">
      <c r="A701">
        <v>700</v>
      </c>
      <c r="B701" t="s">
        <v>619</v>
      </c>
      <c r="C701">
        <v>14313.08</v>
      </c>
      <c r="D701" t="s">
        <v>647</v>
      </c>
      <c r="E701" s="13">
        <v>14205</v>
      </c>
      <c r="F701" s="13">
        <v>14205</v>
      </c>
      <c r="G701" s="14">
        <v>0.75511350457064397</v>
      </c>
    </row>
    <row r="702" spans="1:7" x14ac:dyDescent="0.3">
      <c r="A702">
        <v>701</v>
      </c>
      <c r="B702" t="s">
        <v>620</v>
      </c>
      <c r="C702">
        <v>14309.1</v>
      </c>
      <c r="D702" t="s">
        <v>647</v>
      </c>
      <c r="E702" s="13">
        <v>14205</v>
      </c>
      <c r="F702" s="13">
        <v>14205</v>
      </c>
      <c r="G702" s="14">
        <v>0.72750906765624923</v>
      </c>
    </row>
    <row r="703" spans="1:7" x14ac:dyDescent="0.3">
      <c r="A703">
        <v>702</v>
      </c>
      <c r="B703" t="s">
        <v>621</v>
      </c>
      <c r="C703">
        <v>14309.1</v>
      </c>
      <c r="D703" t="s">
        <v>647</v>
      </c>
      <c r="E703" s="13">
        <v>14205</v>
      </c>
      <c r="F703" s="13">
        <v>14205</v>
      </c>
      <c r="G703" s="14">
        <v>0.72750906765624923</v>
      </c>
    </row>
    <row r="704" spans="1:7" x14ac:dyDescent="0.3">
      <c r="A704">
        <v>703</v>
      </c>
      <c r="B704" t="s">
        <v>746</v>
      </c>
      <c r="C704">
        <v>14320.04</v>
      </c>
      <c r="D704" t="s">
        <v>647</v>
      </c>
      <c r="E704" s="13">
        <v>14205</v>
      </c>
      <c r="F704" s="13">
        <v>14205</v>
      </c>
      <c r="G704" s="14">
        <v>0.80334971131366151</v>
      </c>
    </row>
    <row r="705" spans="1:7" x14ac:dyDescent="0.3">
      <c r="A705">
        <v>704</v>
      </c>
      <c r="B705" t="s">
        <v>622</v>
      </c>
      <c r="C705">
        <v>14275.27</v>
      </c>
      <c r="D705" t="s">
        <v>647</v>
      </c>
      <c r="E705" s="13">
        <v>14205</v>
      </c>
      <c r="F705" s="13">
        <v>14205</v>
      </c>
      <c r="G705" s="14">
        <v>0.49224988389011509</v>
      </c>
    </row>
    <row r="706" spans="1:7" x14ac:dyDescent="0.3">
      <c r="A706">
        <v>705</v>
      </c>
      <c r="B706" t="s">
        <v>623</v>
      </c>
      <c r="C706">
        <v>14309.1</v>
      </c>
      <c r="D706" t="s">
        <v>647</v>
      </c>
      <c r="E706" s="13">
        <v>14205</v>
      </c>
      <c r="F706" s="13">
        <v>14205</v>
      </c>
      <c r="G706" s="14">
        <v>0.72750906765624923</v>
      </c>
    </row>
    <row r="707" spans="1:7" x14ac:dyDescent="0.3">
      <c r="A707">
        <v>706</v>
      </c>
      <c r="B707" t="s">
        <v>624</v>
      </c>
      <c r="C707">
        <v>14309.1</v>
      </c>
      <c r="D707" t="s">
        <v>647</v>
      </c>
      <c r="E707" s="13">
        <v>14205</v>
      </c>
      <c r="F707" s="13">
        <v>14205</v>
      </c>
      <c r="G707" s="14">
        <v>0.72750906765624923</v>
      </c>
    </row>
    <row r="708" spans="1:7" x14ac:dyDescent="0.3">
      <c r="A708">
        <v>707</v>
      </c>
      <c r="B708" t="s">
        <v>747</v>
      </c>
      <c r="C708">
        <v>14309.1</v>
      </c>
      <c r="D708" t="s">
        <v>647</v>
      </c>
      <c r="E708" s="13">
        <v>14205</v>
      </c>
      <c r="F708" s="13">
        <v>14205</v>
      </c>
      <c r="G708" s="14">
        <v>0.72750906765624923</v>
      </c>
    </row>
    <row r="709" spans="1:7" x14ac:dyDescent="0.3">
      <c r="A709">
        <v>708</v>
      </c>
      <c r="B709" t="s">
        <v>748</v>
      </c>
      <c r="C709">
        <v>14304.12</v>
      </c>
      <c r="D709" t="s">
        <v>647</v>
      </c>
      <c r="E709" s="13">
        <v>14205</v>
      </c>
      <c r="F709" s="13">
        <v>14205</v>
      </c>
      <c r="G709" s="14">
        <v>0.69294720681874022</v>
      </c>
    </row>
    <row r="710" spans="1:7" x14ac:dyDescent="0.3">
      <c r="A710">
        <v>709</v>
      </c>
      <c r="B710" t="s">
        <v>625</v>
      </c>
      <c r="C710">
        <v>14331.98</v>
      </c>
      <c r="D710" t="s">
        <v>647</v>
      </c>
      <c r="E710" s="13">
        <v>14205</v>
      </c>
      <c r="F710" s="13">
        <v>14205</v>
      </c>
      <c r="G710" s="14">
        <v>0.88599063074327189</v>
      </c>
    </row>
    <row r="711" spans="1:7" x14ac:dyDescent="0.3">
      <c r="A711">
        <v>710</v>
      </c>
      <c r="B711" t="s">
        <v>626</v>
      </c>
      <c r="C711">
        <v>14313.08</v>
      </c>
      <c r="D711" t="s">
        <v>647</v>
      </c>
      <c r="E711" s="13">
        <v>14205</v>
      </c>
      <c r="F711" s="13">
        <v>14205</v>
      </c>
      <c r="G711" s="14">
        <v>0.75511350457064397</v>
      </c>
    </row>
    <row r="712" spans="1:7" x14ac:dyDescent="0.3">
      <c r="A712">
        <v>711</v>
      </c>
      <c r="B712" t="s">
        <v>627</v>
      </c>
      <c r="C712">
        <v>14294.17</v>
      </c>
      <c r="D712" t="s">
        <v>647</v>
      </c>
      <c r="E712" s="13">
        <v>14205</v>
      </c>
      <c r="F712" s="13">
        <v>14205</v>
      </c>
      <c r="G712" s="14">
        <v>0.6238207604918653</v>
      </c>
    </row>
    <row r="713" spans="1:7" x14ac:dyDescent="0.3">
      <c r="A713">
        <v>712</v>
      </c>
      <c r="B713" t="s">
        <v>628</v>
      </c>
      <c r="C713">
        <v>14272.28</v>
      </c>
      <c r="D713" t="s">
        <v>647</v>
      </c>
      <c r="E713" s="13">
        <v>14205</v>
      </c>
      <c r="F713" s="13">
        <v>14205</v>
      </c>
      <c r="G713" s="14">
        <v>0.47140330767053801</v>
      </c>
    </row>
    <row r="714" spans="1:7" x14ac:dyDescent="0.3">
      <c r="A714">
        <v>713</v>
      </c>
      <c r="B714" t="s">
        <v>629</v>
      </c>
      <c r="C714">
        <v>14272.28</v>
      </c>
      <c r="D714" t="s">
        <v>647</v>
      </c>
      <c r="E714" s="13">
        <v>14205</v>
      </c>
      <c r="F714" s="13">
        <v>14205</v>
      </c>
      <c r="G714" s="14">
        <v>0.47140330767053801</v>
      </c>
    </row>
    <row r="715" spans="1:7" x14ac:dyDescent="0.3">
      <c r="A715">
        <v>714</v>
      </c>
      <c r="B715" t="s">
        <v>749</v>
      </c>
      <c r="C715">
        <v>14272.28</v>
      </c>
      <c r="D715" t="s">
        <v>647</v>
      </c>
      <c r="E715" s="13">
        <v>14205</v>
      </c>
      <c r="F715" s="13">
        <v>14205</v>
      </c>
      <c r="G715" s="14">
        <v>0.47140330767053801</v>
      </c>
    </row>
    <row r="716" spans="1:7" x14ac:dyDescent="0.3">
      <c r="A716">
        <v>715</v>
      </c>
      <c r="B716" t="s">
        <v>630</v>
      </c>
      <c r="C716">
        <v>14287.21</v>
      </c>
      <c r="D716" t="s">
        <v>647</v>
      </c>
      <c r="E716" s="13">
        <v>14205</v>
      </c>
      <c r="F716" s="13">
        <v>14205</v>
      </c>
      <c r="G716" s="14">
        <v>0.57540975459868748</v>
      </c>
    </row>
    <row r="717" spans="1:7" x14ac:dyDescent="0.3">
      <c r="A717">
        <v>716</v>
      </c>
      <c r="B717" t="s">
        <v>631</v>
      </c>
      <c r="C717">
        <v>14266.31</v>
      </c>
      <c r="D717" t="s">
        <v>647</v>
      </c>
      <c r="E717" s="13">
        <v>14205</v>
      </c>
      <c r="F717" s="13">
        <v>14205</v>
      </c>
      <c r="G717" s="14">
        <v>0.42975373449756449</v>
      </c>
    </row>
    <row r="718" spans="1:7" x14ac:dyDescent="0.3">
      <c r="A718">
        <v>717</v>
      </c>
      <c r="B718" t="s">
        <v>632</v>
      </c>
      <c r="C718">
        <v>14220.54</v>
      </c>
      <c r="D718" t="s">
        <v>647</v>
      </c>
      <c r="E718" s="13">
        <v>14205</v>
      </c>
      <c r="F718" s="13">
        <v>14205</v>
      </c>
      <c r="G718" s="14">
        <v>0.1092785506035697</v>
      </c>
    </row>
    <row r="719" spans="1:7" x14ac:dyDescent="0.3">
      <c r="A719">
        <v>718</v>
      </c>
      <c r="B719" t="s">
        <v>633</v>
      </c>
      <c r="C719">
        <v>14206.61</v>
      </c>
      <c r="D719" t="s">
        <v>647</v>
      </c>
      <c r="E719" s="13">
        <v>14205</v>
      </c>
      <c r="F719" s="13">
        <v>14205</v>
      </c>
      <c r="G719" s="14">
        <v>1.133275285237352E-2</v>
      </c>
    </row>
    <row r="720" spans="1:7" x14ac:dyDescent="0.3">
      <c r="A720">
        <v>719</v>
      </c>
      <c r="B720" t="s">
        <v>634</v>
      </c>
      <c r="C720">
        <v>14229.5</v>
      </c>
      <c r="D720" t="s">
        <v>647</v>
      </c>
      <c r="E720" s="13">
        <v>14205</v>
      </c>
      <c r="F720" s="13">
        <v>14205</v>
      </c>
      <c r="G720" s="14">
        <v>0.17217751853543689</v>
      </c>
    </row>
    <row r="721" spans="1:7" x14ac:dyDescent="0.3">
      <c r="A721">
        <v>720</v>
      </c>
      <c r="B721" t="s">
        <v>635</v>
      </c>
      <c r="C721">
        <v>14229.5</v>
      </c>
      <c r="D721" t="s">
        <v>647</v>
      </c>
      <c r="E721" s="13">
        <v>14205</v>
      </c>
      <c r="F721" s="13">
        <v>14205</v>
      </c>
      <c r="G721" s="14">
        <v>0.17217751853543689</v>
      </c>
    </row>
    <row r="722" spans="1:7" x14ac:dyDescent="0.3">
      <c r="A722">
        <v>721</v>
      </c>
      <c r="B722" t="s">
        <v>636</v>
      </c>
      <c r="C722">
        <v>14229.5</v>
      </c>
      <c r="D722" t="s">
        <v>647</v>
      </c>
      <c r="E722" s="13">
        <v>14205</v>
      </c>
      <c r="F722" s="13">
        <v>14205</v>
      </c>
      <c r="G722" s="14">
        <v>0.17217751853543689</v>
      </c>
    </row>
    <row r="723" spans="1:7" x14ac:dyDescent="0.3">
      <c r="A723">
        <v>722</v>
      </c>
      <c r="B723" t="s">
        <v>637</v>
      </c>
      <c r="C723">
        <v>14267.31</v>
      </c>
      <c r="D723" t="s">
        <v>647</v>
      </c>
      <c r="E723" s="13">
        <v>14205</v>
      </c>
      <c r="F723" s="13">
        <v>14205</v>
      </c>
      <c r="G723" s="14">
        <v>0.43673264266353989</v>
      </c>
    </row>
    <row r="724" spans="1:7" x14ac:dyDescent="0.3">
      <c r="A724">
        <v>723</v>
      </c>
      <c r="B724" t="s">
        <v>638</v>
      </c>
      <c r="C724">
        <v>14257.36</v>
      </c>
      <c r="D724" t="s">
        <v>647</v>
      </c>
      <c r="E724" s="13">
        <v>14205</v>
      </c>
      <c r="F724" s="13">
        <v>14205</v>
      </c>
      <c r="G724" s="14">
        <v>0.36724891564778178</v>
      </c>
    </row>
    <row r="725" spans="1:7" x14ac:dyDescent="0.3">
      <c r="A725">
        <v>724</v>
      </c>
      <c r="B725" t="s">
        <v>639</v>
      </c>
      <c r="C725">
        <v>14290.19</v>
      </c>
      <c r="D725" t="s">
        <v>647</v>
      </c>
      <c r="E725" s="13">
        <v>14205</v>
      </c>
      <c r="F725" s="13">
        <v>14205</v>
      </c>
      <c r="G725" s="14">
        <v>0.59614322832656885</v>
      </c>
    </row>
    <row r="726" spans="1:7" x14ac:dyDescent="0.3">
      <c r="A726">
        <v>725</v>
      </c>
      <c r="B726" t="s">
        <v>640</v>
      </c>
      <c r="C726">
        <v>14283.23</v>
      </c>
      <c r="D726" t="s">
        <v>647</v>
      </c>
      <c r="E726" s="13">
        <v>14205</v>
      </c>
      <c r="F726" s="13">
        <v>14205</v>
      </c>
      <c r="G726" s="14">
        <v>0.54770524594226633</v>
      </c>
    </row>
    <row r="727" spans="1:7" x14ac:dyDescent="0.3">
      <c r="A727">
        <v>726</v>
      </c>
      <c r="B727" t="s">
        <v>641</v>
      </c>
      <c r="C727">
        <v>14299.15</v>
      </c>
      <c r="D727" t="s">
        <v>647</v>
      </c>
      <c r="E727" s="13">
        <v>14205</v>
      </c>
      <c r="F727" s="13">
        <v>14205</v>
      </c>
      <c r="G727" s="14">
        <v>0.65843074588349404</v>
      </c>
    </row>
    <row r="728" spans="1:7" x14ac:dyDescent="0.3">
      <c r="A728">
        <v>727</v>
      </c>
      <c r="B728" t="s">
        <v>642</v>
      </c>
      <c r="C728">
        <v>14299.15</v>
      </c>
      <c r="D728" t="s">
        <v>647</v>
      </c>
      <c r="E728" s="13">
        <v>14205</v>
      </c>
      <c r="F728" s="13">
        <v>14205</v>
      </c>
      <c r="G728" s="14">
        <v>0.65843074588349404</v>
      </c>
    </row>
    <row r="729" spans="1:7" x14ac:dyDescent="0.3">
      <c r="A729">
        <v>728</v>
      </c>
      <c r="B729" t="s">
        <v>643</v>
      </c>
      <c r="C729">
        <v>14299.15</v>
      </c>
      <c r="D729" t="s">
        <v>647</v>
      </c>
      <c r="E729" s="13">
        <v>14205</v>
      </c>
      <c r="F729" s="13">
        <v>14205</v>
      </c>
      <c r="G729" s="14">
        <v>0.65843074588349404</v>
      </c>
    </row>
    <row r="730" spans="1:7" x14ac:dyDescent="0.3">
      <c r="A730">
        <v>729</v>
      </c>
      <c r="B730" t="s">
        <v>644</v>
      </c>
      <c r="C730">
        <v>14299.15</v>
      </c>
      <c r="D730" t="s">
        <v>647</v>
      </c>
      <c r="E730" s="13">
        <v>14205</v>
      </c>
      <c r="F730" s="13">
        <v>14205</v>
      </c>
      <c r="G730" s="14">
        <v>0.65843074588349404</v>
      </c>
    </row>
  </sheetData>
  <autoFilter ref="A1:J730" xr:uid="{00000000-0001-0000-08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Kurs Beli Ketika Covid</vt:lpstr>
      <vt:lpstr>Fuzzyfikasi Kurs Beli Ketika</vt:lpstr>
      <vt:lpstr>Hasil Kurs Beli Ketika</vt:lpstr>
      <vt:lpstr>Fuzzyfikasi Kurs Beli Ketika 1</vt:lpstr>
      <vt:lpstr>Hasil Kurs Beli Ketika 1</vt:lpstr>
      <vt:lpstr>Fuzzyfikasi Kurs Beli Ketika 2</vt:lpstr>
      <vt:lpstr>Hasil Kurs Beli Ketika 2</vt:lpstr>
      <vt:lpstr>Fuzzyfikasi Kurs Beli Ketika 3</vt:lpstr>
      <vt:lpstr>Hasil Kurs Beli Ketika 3</vt:lpstr>
      <vt:lpstr>Fuzzyfikasi Kurs Beli Ketika 4</vt:lpstr>
      <vt:lpstr>Hasil Kurs Beli Ketika 4</vt:lpstr>
      <vt:lpstr>Fuzzyfikasi Kurs Beli Ketika 5</vt:lpstr>
      <vt:lpstr>Hasil Kurs Beli Ketika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2022-09-15T09:56:27Z</dcterms:created>
  <dcterms:modified xsi:type="dcterms:W3CDTF">2022-09-16T01:26:40Z</dcterms:modified>
</cp:coreProperties>
</file>