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A\TA_KoTA305\TA\"/>
    </mc:Choice>
  </mc:AlternateContent>
  <xr:revisionPtr revIDLastSave="0" documentId="13_ncr:1_{41911529-4BBE-4979-9330-1701F567EC7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Kurs Jual Ketika Covid" sheetId="1" r:id="rId1"/>
    <sheet name="Fuzzyfikasi Kurs Jual Ketika" sheetId="4" r:id="rId2"/>
    <sheet name="Hasil Kurs Jual Ketika" sheetId="5" r:id="rId3"/>
    <sheet name="Fuzzyfikasi Kurs Jual Ketika 1" sheetId="6" r:id="rId4"/>
    <sheet name="Hasil Kurs Jual Ketika 1" sheetId="7" r:id="rId5"/>
    <sheet name="Fuzzyfikasi Kurs Jual Ketika 2" sheetId="8" r:id="rId6"/>
    <sheet name="Hasil Kurs Jual Ketika 2" sheetId="9" r:id="rId7"/>
    <sheet name="Fuzzyfikasi Kurs Jual Ketika 3" sheetId="10" r:id="rId8"/>
    <sheet name="Hasil Kurs Jual Ketika 3" sheetId="11" r:id="rId9"/>
    <sheet name="Fuzzyfikasi Kurs Jual Ketika 4" sheetId="12" r:id="rId10"/>
    <sheet name="Hasil Kurs Jual Ketika 4" sheetId="13" r:id="rId11"/>
    <sheet name="Fuzzyfikasi Kurs Jual Ketika 5" sheetId="14" r:id="rId12"/>
    <sheet name="Hasil Kurs Jual Ketika 5" sheetId="15" r:id="rId13"/>
  </sheets>
  <definedNames>
    <definedName name="_xlnm._FilterDatabase" localSheetId="2" hidden="1">'Hasil Kurs Jual Ketika'!$A$1:$J$731</definedName>
    <definedName name="_xlnm._FilterDatabase" localSheetId="4" hidden="1">'Hasil Kurs Jual Ketika 1'!$A$1:$J$730</definedName>
    <definedName name="_xlnm._FilterDatabase" localSheetId="6" hidden="1">'Hasil Kurs Jual Ketika 2'!$A$1:$J$731</definedName>
    <definedName name="_xlnm._FilterDatabase" localSheetId="8" hidden="1">'Hasil Kurs Jual Ketika 3'!$A$1:$J$730</definedName>
    <definedName name="_xlnm._FilterDatabase" localSheetId="10" hidden="1">'Hasil Kurs Jual Ketika 4'!$A$1:$J$731</definedName>
    <definedName name="_xlnm._FilterDatabase" localSheetId="12" hidden="1">'Hasil Kurs Jual Ketika 5'!$A$1:$J$731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5" l="1"/>
  <c r="H20" i="7"/>
  <c r="H34" i="9"/>
  <c r="H20" i="11"/>
  <c r="H62" i="13"/>
  <c r="H20" i="15"/>
  <c r="J2" i="15" l="1"/>
  <c r="I2" i="15"/>
  <c r="H2" i="15"/>
  <c r="J2" i="13"/>
  <c r="I2" i="13"/>
  <c r="H2" i="13"/>
  <c r="J2" i="11"/>
  <c r="I2" i="11"/>
  <c r="H2" i="11"/>
  <c r="J2" i="9"/>
  <c r="I2" i="9"/>
  <c r="H2" i="9"/>
  <c r="J2" i="7"/>
  <c r="I2" i="7"/>
  <c r="H2" i="7"/>
  <c r="J2" i="5"/>
  <c r="I2" i="5"/>
  <c r="H2" i="5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2" i="1" s="1"/>
  <c r="I2" i="1"/>
  <c r="E2" i="1"/>
  <c r="H2" i="1" s="1"/>
  <c r="F2" i="1" l="1"/>
</calcChain>
</file>

<file path=xl/sharedStrings.xml><?xml version="1.0" encoding="utf-8"?>
<sst xmlns="http://schemas.openxmlformats.org/spreadsheetml/2006/main" count="17677" uniqueCount="757">
  <si>
    <t>No</t>
  </si>
  <si>
    <t>Tanggal</t>
  </si>
  <si>
    <t>Kurs</t>
  </si>
  <si>
    <t>FLR</t>
  </si>
  <si>
    <t>Delta Kurs</t>
  </si>
  <si>
    <t xml:space="preserve">D1 </t>
  </si>
  <si>
    <t>D2</t>
  </si>
  <si>
    <t>3/2/2020 12:00:00 AM</t>
  </si>
  <si>
    <t>3/3/2020 12:00:00 AM</t>
  </si>
  <si>
    <t>3/4/2020 12:00:00 AM</t>
  </si>
  <si>
    <t>3/5/2020 12:00:00 AM</t>
  </si>
  <si>
    <t>3/6/2020 12:00:00 AM</t>
  </si>
  <si>
    <t>3/7/2020 12:00:00 AM</t>
  </si>
  <si>
    <t>3/8/2020 12:00:00 AM</t>
  </si>
  <si>
    <t>3/9/2020 12:00:00 AM</t>
  </si>
  <si>
    <t>3/10/2020 12:00:00 AM</t>
  </si>
  <si>
    <t>3/11/2020 12:00:00 AM</t>
  </si>
  <si>
    <t>3/12/2020 12:00:00 AM</t>
  </si>
  <si>
    <t>3/13/2020 12:00:00 AM</t>
  </si>
  <si>
    <t>3/14/2020 12:00:00 AM</t>
  </si>
  <si>
    <t>3/15/2020 12:00:00 AM</t>
  </si>
  <si>
    <t>3/16/2020 12:00:00 AM</t>
  </si>
  <si>
    <t>3/17/2020 12:00:00 AM</t>
  </si>
  <si>
    <t>3/18/2020 12:00:00 AM</t>
  </si>
  <si>
    <t>3/19/2020 12:00:00 AM</t>
  </si>
  <si>
    <t>3/20/2020 12:00:00 AM</t>
  </si>
  <si>
    <t>3/21/2020 12:00:00 AM</t>
  </si>
  <si>
    <t>3/22/2020 12:00:00 AM</t>
  </si>
  <si>
    <t>3/23/2020 12:00:00 AM</t>
  </si>
  <si>
    <t>3/24/2020 12:00:00 AM</t>
  </si>
  <si>
    <t>3/25/2020 12:00:00 AM</t>
  </si>
  <si>
    <t>3/26/2020 12:00:00 AM</t>
  </si>
  <si>
    <t>3/27/2020 12:00:00 AM</t>
  </si>
  <si>
    <t>3/28/2020 12:00:00 AM</t>
  </si>
  <si>
    <t>3/29/2020 12:00:00 AM</t>
  </si>
  <si>
    <t>3/30/2020 12:00:00 AM</t>
  </si>
  <si>
    <t>3/31/2020 12:00:00 AM</t>
  </si>
  <si>
    <t>4/1/2020 12:00:00 AM</t>
  </si>
  <si>
    <t>4/2/2020 12:00:00 AM</t>
  </si>
  <si>
    <t>4/3/2020 12:00:00 AM</t>
  </si>
  <si>
    <t>4/6/2020 12:00:00 AM</t>
  </si>
  <si>
    <t>4/7/2020 12:00:00 AM</t>
  </si>
  <si>
    <t>4/8/2020 12:00:00 AM</t>
  </si>
  <si>
    <t>4/9/2020 12:00:00 AM</t>
  </si>
  <si>
    <t>4/13/2020 12:00:00 AM</t>
  </si>
  <si>
    <t>4/14/2020 12:00:00 AM</t>
  </si>
  <si>
    <t>4/15/2020 12:00:00 AM</t>
  </si>
  <si>
    <t>4/16/2020 12:00:00 AM</t>
  </si>
  <si>
    <t>4/17/2020 12:00:00 AM</t>
  </si>
  <si>
    <t>4/18/2020 12:00:00 AM</t>
  </si>
  <si>
    <t>4/19/2020 12:00:00 AM</t>
  </si>
  <si>
    <t>4/20/2020 12:00:00 AM</t>
  </si>
  <si>
    <t>4/21/2020 12:00:00 AM</t>
  </si>
  <si>
    <t>4/22/2020 12:00:00 AM</t>
  </si>
  <si>
    <t>4/23/2020 12:00:00 AM</t>
  </si>
  <si>
    <t>4/24/2020 12:00:00 AM</t>
  </si>
  <si>
    <t>4/25/2020 12:00:00 AM</t>
  </si>
  <si>
    <t>4/26/2020 12:00:00 AM</t>
  </si>
  <si>
    <t>4/27/2020 12:00:00 AM</t>
  </si>
  <si>
    <t>4/28/2020 12:00:00 AM</t>
  </si>
  <si>
    <t>4/29/2020 12:00:00 AM</t>
  </si>
  <si>
    <t>4/30/2020 12:00:00 AM</t>
  </si>
  <si>
    <t>5/4/2020 12:00:00 AM</t>
  </si>
  <si>
    <t>5/5/2020 12:00:00 AM</t>
  </si>
  <si>
    <t>5/6/2020 12:00:00 AM</t>
  </si>
  <si>
    <t>5/8/2020 12:00:00 AM</t>
  </si>
  <si>
    <t>5/11/2020 12:00:00 AM</t>
  </si>
  <si>
    <t>5/12/2020 12:00:00 AM</t>
  </si>
  <si>
    <t>5/13/2020 12:00:00 AM</t>
  </si>
  <si>
    <t>5/14/2020 12:00:00 AM</t>
  </si>
  <si>
    <t>5/15/2020 12:00:00 AM</t>
  </si>
  <si>
    <t>5/16/2020 12:00:00 AM</t>
  </si>
  <si>
    <t>5/17/2020 12:00:00 AM</t>
  </si>
  <si>
    <t>5/18/2020 12:00:00 AM</t>
  </si>
  <si>
    <t>5/19/2020 12:00:00 AM</t>
  </si>
  <si>
    <t>5/20/2020 12:00:00 AM</t>
  </si>
  <si>
    <t>5/21/2020 12:00:00 AM</t>
  </si>
  <si>
    <t>5/22/2020 12:00:00 AM</t>
  </si>
  <si>
    <t>5/23/2020 12:00:00 AM</t>
  </si>
  <si>
    <t>5/24/2020 12:00:00 AM</t>
  </si>
  <si>
    <t>5/25/2020 12:00:00 AM</t>
  </si>
  <si>
    <t>5/26/2020 12:00:00 AM</t>
  </si>
  <si>
    <t>5/27/2020 12:00:00 AM</t>
  </si>
  <si>
    <t>5/28/2020 12:00:00 AM</t>
  </si>
  <si>
    <t>5/29/2020 12:00:00 AM</t>
  </si>
  <si>
    <t>5/30/2020 12:00:00 AM</t>
  </si>
  <si>
    <t>5/31/2020 12:00:00 AM</t>
  </si>
  <si>
    <t>6/2/2020 12:00:00 AM</t>
  </si>
  <si>
    <t>6/3/2020 12:00:00 AM</t>
  </si>
  <si>
    <t>6/4/2020 12:00:00 AM</t>
  </si>
  <si>
    <t>6/5/2020 12:00:00 AM</t>
  </si>
  <si>
    <t>6/8/2020 12:00:00 AM</t>
  </si>
  <si>
    <t>6/9/2020 12:00:00 AM</t>
  </si>
  <si>
    <t>6/10/2020 12:00:00 AM</t>
  </si>
  <si>
    <t>6/11/2020 12:00:00 AM</t>
  </si>
  <si>
    <t>6/12/2020 12:00:00 AM</t>
  </si>
  <si>
    <t>6/13/2020 12:00:00 AM</t>
  </si>
  <si>
    <t>6/14/2020 12:00:00 AM</t>
  </si>
  <si>
    <t>6/15/2020 12:00:00 AM</t>
  </si>
  <si>
    <t>6/16/2020 12:00:00 AM</t>
  </si>
  <si>
    <t>6/17/2020 12:00:00 AM</t>
  </si>
  <si>
    <t>6/18/2020 12:00:00 AM</t>
  </si>
  <si>
    <t>6/19/2020 12:00:00 AM</t>
  </si>
  <si>
    <t>6/20/2020 12:00:00 AM</t>
  </si>
  <si>
    <t>6/21/2020 12:00:00 AM</t>
  </si>
  <si>
    <t>6/22/2020 12:00:00 AM</t>
  </si>
  <si>
    <t>6/23/2020 12:00:00 AM</t>
  </si>
  <si>
    <t>6/24/2020 12:00:00 AM</t>
  </si>
  <si>
    <t>6/25/2020 12:00:00 AM</t>
  </si>
  <si>
    <t>6/26/2020 12:00:00 AM</t>
  </si>
  <si>
    <t>6/27/2020 12:00:00 AM</t>
  </si>
  <si>
    <t>6/28/2020 12:00:00 AM</t>
  </si>
  <si>
    <t>6/29/2020 12:00:00 AM</t>
  </si>
  <si>
    <t>6/30/2020 12:00:00 AM</t>
  </si>
  <si>
    <t>7/1/2020 12:00:00 AM</t>
  </si>
  <si>
    <t>7/2/2020 12:00:00 AM</t>
  </si>
  <si>
    <t>7/3/2020 12:00:00 AM</t>
  </si>
  <si>
    <t>7/6/2020 12:00:00 AM</t>
  </si>
  <si>
    <t>7/7/2020 12:00:00 AM</t>
  </si>
  <si>
    <t>7/8/2020 12:00:00 AM</t>
  </si>
  <si>
    <t>7/9/2020 12:00:00 AM</t>
  </si>
  <si>
    <t>7/10/2020 12:00:00 AM</t>
  </si>
  <si>
    <t>7/13/2020 12:00:00 AM</t>
  </si>
  <si>
    <t>7/14/2020 12:00:00 AM</t>
  </si>
  <si>
    <t>7/15/2020 12:00:00 AM</t>
  </si>
  <si>
    <t>7/16/2020 12:00:00 AM</t>
  </si>
  <si>
    <t>7/17/2020 12:00:00 AM</t>
  </si>
  <si>
    <t>7/18/2020 12:00:00 AM</t>
  </si>
  <si>
    <t>7/19/2020 12:00:00 AM</t>
  </si>
  <si>
    <t>7/20/2020 12:00:00 AM</t>
  </si>
  <si>
    <t>7/21/2020 12:00:00 AM</t>
  </si>
  <si>
    <t>7/22/2020 12:00:00 AM</t>
  </si>
  <si>
    <t>7/23/2020 12:00:00 AM</t>
  </si>
  <si>
    <t>7/24/2020 12:00:00 AM</t>
  </si>
  <si>
    <t>7/25/2020 12:00:00 AM</t>
  </si>
  <si>
    <t>7/26/2020 12:00:00 AM</t>
  </si>
  <si>
    <t>7/27/2020 12:00:00 AM</t>
  </si>
  <si>
    <t>7/28/2020 12:00:00 AM</t>
  </si>
  <si>
    <t>7/29/2020 12:00:00 AM</t>
  </si>
  <si>
    <t>7/30/2020 12:00:00 AM</t>
  </si>
  <si>
    <t>7/31/2020 12:00:00 AM</t>
  </si>
  <si>
    <t>8/3/2020 12:00:00 AM</t>
  </si>
  <si>
    <t>8/4/2020 12:00:00 AM</t>
  </si>
  <si>
    <t>8/5/2020 12:00:00 AM</t>
  </si>
  <si>
    <t>8/6/2020 12:00:00 AM</t>
  </si>
  <si>
    <t>8/7/2020 12:00:00 AM</t>
  </si>
  <si>
    <t>8/10/2020 12:00:00 AM</t>
  </si>
  <si>
    <t>8/11/2020 12:00:00 AM</t>
  </si>
  <si>
    <t>8/12/2020 12:00:00 AM</t>
  </si>
  <si>
    <t>8/13/2020 12:00:00 AM</t>
  </si>
  <si>
    <t>8/14/2020 12:00:00 AM</t>
  </si>
  <si>
    <t>8/15/2020 12:00:00 AM</t>
  </si>
  <si>
    <t>8/16/2020 12:00:00 AM</t>
  </si>
  <si>
    <t>8/17/2020 12:00:00 AM</t>
  </si>
  <si>
    <t>8/18/2020 12:00:00 AM</t>
  </si>
  <si>
    <t>8/19/2020 12:00:00 AM</t>
  </si>
  <si>
    <t>8/20/2020 12:00:00 AM</t>
  </si>
  <si>
    <t>8/21/2020 12:00:00 AM</t>
  </si>
  <si>
    <t>8/22/2020 12:00:00 AM</t>
  </si>
  <si>
    <t>8/23/2020 12:00:00 AM</t>
  </si>
  <si>
    <t>8/24/2020 12:00:00 AM</t>
  </si>
  <si>
    <t>8/25/2020 12:00:00 AM</t>
  </si>
  <si>
    <t>8/26/2020 12:00:00 AM</t>
  </si>
  <si>
    <t>8/27/2020 12:00:00 AM</t>
  </si>
  <si>
    <t>8/28/2020 12:00:00 AM</t>
  </si>
  <si>
    <t>8/29/2020 12:00:00 AM</t>
  </si>
  <si>
    <t>8/30/2020 12:00:00 AM</t>
  </si>
  <si>
    <t>8/31/2020 12:00:00 AM</t>
  </si>
  <si>
    <t>9/1/2020 12:00:00 AM</t>
  </si>
  <si>
    <t>9/2/2020 12:00:00 AM</t>
  </si>
  <si>
    <t>9/3/2020 12:00:00 AM</t>
  </si>
  <si>
    <t>9/4/2020 12:00:00 AM</t>
  </si>
  <si>
    <t>9/7/2020 12:00:00 AM</t>
  </si>
  <si>
    <t>9/8/2020 12:00:00 AM</t>
  </si>
  <si>
    <t>9/9/2020 12:00:00 AM</t>
  </si>
  <si>
    <t>9/10/2020 12:00:00 AM</t>
  </si>
  <si>
    <t>9/11/2020 12:00:00 AM</t>
  </si>
  <si>
    <t>9/13/2020 12:00:00 AM</t>
  </si>
  <si>
    <t>9/14/2020 12:00:00 AM</t>
  </si>
  <si>
    <t>9/15/2020 12:00:00 AM</t>
  </si>
  <si>
    <t>9/16/2020 12:00:00 AM</t>
  </si>
  <si>
    <t>9/17/2020 12:00:00 AM</t>
  </si>
  <si>
    <t>9/18/2020 12:00:00 AM</t>
  </si>
  <si>
    <t>9/19/2020 12:00:00 AM</t>
  </si>
  <si>
    <t>9/20/2020 12:00:00 AM</t>
  </si>
  <si>
    <t>9/21/2020 12:00:00 AM</t>
  </si>
  <si>
    <t>9/22/2020 12:00:00 AM</t>
  </si>
  <si>
    <t>9/23/2020 12:00:00 AM</t>
  </si>
  <si>
    <t>9/24/2020 12:00:00 AM</t>
  </si>
  <si>
    <t>9/25/2020 12:00:00 AM</t>
  </si>
  <si>
    <t>9/26/2020 12:00:00 AM</t>
  </si>
  <si>
    <t>9/27/2020 12:00:00 AM</t>
  </si>
  <si>
    <t>9/28/2020 12:00:00 AM</t>
  </si>
  <si>
    <t>9/29/2020 12:00:00 AM</t>
  </si>
  <si>
    <t>9/30/2020 12:00:00 AM</t>
  </si>
  <si>
    <t>10/1/2020 12:00:00 AM</t>
  </si>
  <si>
    <t>10/2/2020 12:00:00 AM</t>
  </si>
  <si>
    <t>10/5/2020 12:00:00 AM</t>
  </si>
  <si>
    <t>10/6/2020 12:00:00 AM</t>
  </si>
  <si>
    <t>10/7/2020 12:00:00 AM</t>
  </si>
  <si>
    <t>10/8/2020 12:00:00 AM</t>
  </si>
  <si>
    <t>10/9/2020 12:00:00 AM</t>
  </si>
  <si>
    <t>10/12/2020 12:00:00 AM</t>
  </si>
  <si>
    <t>10/13/2020 12:00:00 AM</t>
  </si>
  <si>
    <t>10/14/2020 12:00:00 AM</t>
  </si>
  <si>
    <t>10/15/2020 12:00:00 AM</t>
  </si>
  <si>
    <t>10/16/2020 12:00:00 AM</t>
  </si>
  <si>
    <t>10/17/2020 12:00:00 AM</t>
  </si>
  <si>
    <t>10/18/2020 12:00:00 AM</t>
  </si>
  <si>
    <t>10/19/2020 12:00:00 AM</t>
  </si>
  <si>
    <t>10/20/2020 12:00:00 AM</t>
  </si>
  <si>
    <t>10/21/2020 12:00:00 AM</t>
  </si>
  <si>
    <t>10/22/2020 12:00:00 AM</t>
  </si>
  <si>
    <t>10/23/2020 12:00:00 AM</t>
  </si>
  <si>
    <t>10/24/2020 12:00:00 AM</t>
  </si>
  <si>
    <t>10/25/2020 12:00:00 AM</t>
  </si>
  <si>
    <t>10/26/2020 12:00:00 AM</t>
  </si>
  <si>
    <t>10/27/2020 12:00:00 AM</t>
  </si>
  <si>
    <t>10/28/2020 12:00:00 AM</t>
  </si>
  <si>
    <t>10/29/2020 12:00:00 AM</t>
  </si>
  <si>
    <t>10/30/2020 12:00:00 AM</t>
  </si>
  <si>
    <t>10/31/2020 12:00:00 AM</t>
  </si>
  <si>
    <t>11/2/2020 12:00:00 AM</t>
  </si>
  <si>
    <t>11/3/2020 12:00:00 AM</t>
  </si>
  <si>
    <t>11/4/2020 12:00:00 AM</t>
  </si>
  <si>
    <t>11/5/2020 12:00:00 AM</t>
  </si>
  <si>
    <t>11/6/2020 12:00:00 AM</t>
  </si>
  <si>
    <t>11/9/2020 12:00:00 AM</t>
  </si>
  <si>
    <t>11/10/2020 12:00:00 AM</t>
  </si>
  <si>
    <t>11/11/2020 12:00:00 AM</t>
  </si>
  <si>
    <t>11/12/2020 12:00:00 AM</t>
  </si>
  <si>
    <t>11/13/2020 12:00:00 AM</t>
  </si>
  <si>
    <t>11/14/2020 12:00:00 AM</t>
  </si>
  <si>
    <t>11/15/2020 12:00:00 AM</t>
  </si>
  <si>
    <t>11/16/2020 12:00:00 AM</t>
  </si>
  <si>
    <t>11/17/2020 12:00:00 AM</t>
  </si>
  <si>
    <t>11/18/2020 12:00:00 AM</t>
  </si>
  <si>
    <t>11/19/2020 12:00:00 AM</t>
  </si>
  <si>
    <t>11/20/2020 12:00:00 AM</t>
  </si>
  <si>
    <t>11/21/2020 12:00:00 AM</t>
  </si>
  <si>
    <t>11/22/2020 12:00:00 AM</t>
  </si>
  <si>
    <t>11/23/2020 12:00:00 AM</t>
  </si>
  <si>
    <t>11/24/2020 12:00:00 AM</t>
  </si>
  <si>
    <t>11/25/2020 12:00:00 AM</t>
  </si>
  <si>
    <t>11/26/2020 12:00:00 AM</t>
  </si>
  <si>
    <t>11/27/2020 12:00:00 AM</t>
  </si>
  <si>
    <t>11/28/2020 12:00:00 AM</t>
  </si>
  <si>
    <t>11/29/2020 12:00:00 AM</t>
  </si>
  <si>
    <t>11/30/2020 12:00:00 AM</t>
  </si>
  <si>
    <t>12/1/2020 12:00:00 AM</t>
  </si>
  <si>
    <t>12/2/2020 12:00:00 AM</t>
  </si>
  <si>
    <t>12/3/2020 12:00:00 AM</t>
  </si>
  <si>
    <t>12/4/2020 12:00:00 AM</t>
  </si>
  <si>
    <t>12/7/2020 12:00:00 AM</t>
  </si>
  <si>
    <t>12/8/2020 12:00:00 AM</t>
  </si>
  <si>
    <t>12/10/2020 12:00:00 AM</t>
  </si>
  <si>
    <t>12/11/2020 12:00:00 AM</t>
  </si>
  <si>
    <t>12/13/2020 12:00:00 AM</t>
  </si>
  <si>
    <t>12/14/2020 12:00:00 AM</t>
  </si>
  <si>
    <t>12/15/2020 12:00:00 AM</t>
  </si>
  <si>
    <t>12/16/2020 12:00:00 AM</t>
  </si>
  <si>
    <t>12/17/2020 12:00:00 AM</t>
  </si>
  <si>
    <t>12/18/2020 12:00:00 AM</t>
  </si>
  <si>
    <t>12/19/2020 12:00:00 AM</t>
  </si>
  <si>
    <t>12/20/2020 12:00:00 AM</t>
  </si>
  <si>
    <t>12/21/2020 12:00:00 AM</t>
  </si>
  <si>
    <t>12/22/2020 12:00:00 AM</t>
  </si>
  <si>
    <t>12/23/2020 12:00:00 AM</t>
  </si>
  <si>
    <t>12/24/2020 12:00:00 AM</t>
  </si>
  <si>
    <t>12/25/2020 12:00:00 AM</t>
  </si>
  <si>
    <t>12/26/2020 12:00:00 AM</t>
  </si>
  <si>
    <t>12/27/2020 12:00:00 AM</t>
  </si>
  <si>
    <t>12/28/2020 12:00:00 AM</t>
  </si>
  <si>
    <t>12/29/2020 12:00:00 AM</t>
  </si>
  <si>
    <t>12/30/2020 12:00:00 AM</t>
  </si>
  <si>
    <t>12/31/2020 12:00:00 AM</t>
  </si>
  <si>
    <t>1/4/2021 12:00:00 AM</t>
  </si>
  <si>
    <t>1/5/2021 12:00:00 AM</t>
  </si>
  <si>
    <t>1/6/2021 12:00:00 AM</t>
  </si>
  <si>
    <t>1/7/2021 12:00:00 AM</t>
  </si>
  <si>
    <t>1/8/2021 12:00:00 AM</t>
  </si>
  <si>
    <t>1/11/2021 12:00:00 AM</t>
  </si>
  <si>
    <t>1/12/2021 12:00:00 AM</t>
  </si>
  <si>
    <t>1/13/2021 12:00:00 AM</t>
  </si>
  <si>
    <t>1/14/2021 12:00:00 AM</t>
  </si>
  <si>
    <t>1/15/2021 12:00:00 AM</t>
  </si>
  <si>
    <t>1/16/2021 12:00:00 AM</t>
  </si>
  <si>
    <t>1/17/2021 12:00:00 AM</t>
  </si>
  <si>
    <t>1/18/2021 12:00:00 AM</t>
  </si>
  <si>
    <t>1/19/2021 12:00:00 AM</t>
  </si>
  <si>
    <t>1/20/2021 12:00:00 AM</t>
  </si>
  <si>
    <t>1/21/2021 12:00:00 AM</t>
  </si>
  <si>
    <t>1/22/2021 12:00:00 AM</t>
  </si>
  <si>
    <t>1/23/2021 12:00:00 AM</t>
  </si>
  <si>
    <t>1/24/2021 12:00:00 AM</t>
  </si>
  <si>
    <t>1/25/2021 12:00:00 AM</t>
  </si>
  <si>
    <t>1/26/2021 12:00:00 AM</t>
  </si>
  <si>
    <t>1/27/2021 12:00:00 AM</t>
  </si>
  <si>
    <t>1/28/2021 12:00:00 AM</t>
  </si>
  <si>
    <t>1/29/2021 12:00:00 AM</t>
  </si>
  <si>
    <t>1/30/2021 12:00:00 AM</t>
  </si>
  <si>
    <t>1/31/2021 12:00:00 AM</t>
  </si>
  <si>
    <t>2/1/2021 12:00:00 AM</t>
  </si>
  <si>
    <t>2/2/2021 12:00:00 AM</t>
  </si>
  <si>
    <t>2/3/2021 12:00:00 AM</t>
  </si>
  <si>
    <t>2/4/2021 12:00:00 AM</t>
  </si>
  <si>
    <t>2/5/2021 12:00:00 AM</t>
  </si>
  <si>
    <t>2/8/2021 12:00:00 AM</t>
  </si>
  <si>
    <t>2/9/2021 12:00:00 AM</t>
  </si>
  <si>
    <t>2/10/2021 12:00:00 AM</t>
  </si>
  <si>
    <t>2/11/2021 12:00:00 AM</t>
  </si>
  <si>
    <t>2/13/2021 12:00:00 AM</t>
  </si>
  <si>
    <t>2/14/2021 12:00:00 AM</t>
  </si>
  <si>
    <t>2/15/2021 12:00:00 AM</t>
  </si>
  <si>
    <t>2/16/2021 12:00:00 AM</t>
  </si>
  <si>
    <t>2/17/2021 12:00:00 AM</t>
  </si>
  <si>
    <t>2/18/2021 12:00:00 AM</t>
  </si>
  <si>
    <t>2/19/2021 12:00:00 AM</t>
  </si>
  <si>
    <t>2/20/2021 12:00:00 AM</t>
  </si>
  <si>
    <t>2/21/2021 12:00:00 AM</t>
  </si>
  <si>
    <t>2/22/2021 12:00:00 AM</t>
  </si>
  <si>
    <t>2/23/2021 12:00:00 AM</t>
  </si>
  <si>
    <t>2/24/2021 12:00:00 AM</t>
  </si>
  <si>
    <t>2/25/2021 12:00:00 AM</t>
  </si>
  <si>
    <t>2/26/2021 12:00:00 AM</t>
  </si>
  <si>
    <t>2/27/2021 12:00:00 AM</t>
  </si>
  <si>
    <t>2/28/2021 12:00:00 AM</t>
  </si>
  <si>
    <t>3/1/2021 12:00:00 AM</t>
  </si>
  <si>
    <t>3/2/2021 12:00:00 AM</t>
  </si>
  <si>
    <t>3/3/2021 12:00:00 AM</t>
  </si>
  <si>
    <t>3/4/2021 12:00:00 AM</t>
  </si>
  <si>
    <t>3/5/2021 12:00:00 AM</t>
  </si>
  <si>
    <t>3/8/2021 12:00:00 AM</t>
  </si>
  <si>
    <t>3/9/2021 12:00:00 AM</t>
  </si>
  <si>
    <t>3/10/2021 12:00:00 AM</t>
  </si>
  <si>
    <t>3/12/2021 12:00:00 AM</t>
  </si>
  <si>
    <t>3/13/2021 12:00:00 AM</t>
  </si>
  <si>
    <t>3/14/2021 12:00:00 AM</t>
  </si>
  <si>
    <t>3/15/2021 12:00:00 AM</t>
  </si>
  <si>
    <t>3/16/2021 12:00:00 AM</t>
  </si>
  <si>
    <t>3/17/2021 12:00:00 AM</t>
  </si>
  <si>
    <t>3/18/2021 12:00:00 AM</t>
  </si>
  <si>
    <t>3/19/2021 12:00:00 AM</t>
  </si>
  <si>
    <t>3/20/2021 12:00:00 AM</t>
  </si>
  <si>
    <t>3/21/2021 12:00:00 AM</t>
  </si>
  <si>
    <t>3/22/2021 12:00:00 AM</t>
  </si>
  <si>
    <t>3/23/2021 12:00:00 AM</t>
  </si>
  <si>
    <t>3/24/2021 12:00:00 AM</t>
  </si>
  <si>
    <t>3/25/2021 12:00:00 AM</t>
  </si>
  <si>
    <t>3/26/2021 12:00:00 AM</t>
  </si>
  <si>
    <t>3/27/2021 12:00:00 AM</t>
  </si>
  <si>
    <t>3/28/2021 12:00:00 AM</t>
  </si>
  <si>
    <t>3/29/2021 12:00:00 AM</t>
  </si>
  <si>
    <t>3/30/2021 12:00:00 AM</t>
  </si>
  <si>
    <t>3/31/2021 12:00:00 AM</t>
  </si>
  <si>
    <t>4/1/2021 12:00:00 AM</t>
  </si>
  <si>
    <t>4/5/2021 12:00:00 AM</t>
  </si>
  <si>
    <t>4/6/2021 12:00:00 AM</t>
  </si>
  <si>
    <t>4/7/2021 12:00:00 AM</t>
  </si>
  <si>
    <t>4/8/2021 12:00:00 AM</t>
  </si>
  <si>
    <t>4/9/2021 12:00:00 AM</t>
  </si>
  <si>
    <t>4/12/2021 12:00:00 AM</t>
  </si>
  <si>
    <t>4/13/2021 12:00:00 AM</t>
  </si>
  <si>
    <t>4/14/2021 12:00:00 AM</t>
  </si>
  <si>
    <t>4/15/2021 12:00:00 AM</t>
  </si>
  <si>
    <t>4/16/2021 12:00:00 AM</t>
  </si>
  <si>
    <t>4/17/2021 12:00:00 AM</t>
  </si>
  <si>
    <t>4/18/2021 12:00:00 AM</t>
  </si>
  <si>
    <t>4/19/2021 12:00:00 AM</t>
  </si>
  <si>
    <t>4/20/2021 12:00:00 AM</t>
  </si>
  <si>
    <t>4/21/2021 12:00:00 AM</t>
  </si>
  <si>
    <t>4/22/2021 12:00:00 AM</t>
  </si>
  <si>
    <t>4/23/2021 12:00:00 AM</t>
  </si>
  <si>
    <t>4/24/2021 12:00:00 AM</t>
  </si>
  <si>
    <t>4/25/2021 12:00:00 AM</t>
  </si>
  <si>
    <t>4/26/2021 12:00:00 AM</t>
  </si>
  <si>
    <t>4/27/2021 12:00:00 AM</t>
  </si>
  <si>
    <t>4/28/2021 12:00:00 AM</t>
  </si>
  <si>
    <t>4/29/2021 12:00:00 AM</t>
  </si>
  <si>
    <t>4/30/2021 12:00:00 AM</t>
  </si>
  <si>
    <t>5/3/2021 12:00:00 AM</t>
  </si>
  <si>
    <t>5/4/2021 12:00:00 AM</t>
  </si>
  <si>
    <t>5/5/2021 12:00:00 AM</t>
  </si>
  <si>
    <t>5/6/2021 12:00:00 AM</t>
  </si>
  <si>
    <t>5/7/2021 12:00:00 AM</t>
  </si>
  <si>
    <t>5/10/2021 12:00:00 AM</t>
  </si>
  <si>
    <t>5/11/2021 12:00:00 AM</t>
  </si>
  <si>
    <t>5/13/2021 12:00:00 AM</t>
  </si>
  <si>
    <t>5/14/2021 12:00:00 AM</t>
  </si>
  <si>
    <t>5/15/2021 12:00:00 AM</t>
  </si>
  <si>
    <t>5/16/2021 12:00:00 AM</t>
  </si>
  <si>
    <t>5/17/2021 12:00:00 AM</t>
  </si>
  <si>
    <t>5/18/2021 12:00:00 AM</t>
  </si>
  <si>
    <t>5/19/2021 12:00:00 AM</t>
  </si>
  <si>
    <t>5/20/2021 12:00:00 AM</t>
  </si>
  <si>
    <t>5/21/2021 12:00:00 AM</t>
  </si>
  <si>
    <t>5/22/2021 12:00:00 AM</t>
  </si>
  <si>
    <t>5/23/2021 12:00:00 AM</t>
  </si>
  <si>
    <t>5/24/2021 12:00:00 AM</t>
  </si>
  <si>
    <t>5/25/2021 12:00:00 AM</t>
  </si>
  <si>
    <t>5/26/2021 12:00:00 AM</t>
  </si>
  <si>
    <t>5/27/2021 12:00:00 AM</t>
  </si>
  <si>
    <t>5/28/2021 12:00:00 AM</t>
  </si>
  <si>
    <t>5/29/2021 12:00:00 AM</t>
  </si>
  <si>
    <t>5/30/2021 12:00:00 AM</t>
  </si>
  <si>
    <t>5/31/2021 12:00:00 AM</t>
  </si>
  <si>
    <t>6/2/2021 12:00:00 AM</t>
  </si>
  <si>
    <t>6/3/2021 12:00:00 AM</t>
  </si>
  <si>
    <t>6/4/2021 12:00:00 AM</t>
  </si>
  <si>
    <t>6/7/2021 12:00:00 AM</t>
  </si>
  <si>
    <t>6/8/2021 12:00:00 AM</t>
  </si>
  <si>
    <t>6/9/2021 12:00:00 AM</t>
  </si>
  <si>
    <t>6/10/2021 12:00:00 AM</t>
  </si>
  <si>
    <t>6/11/2021 12:00:00 AM</t>
  </si>
  <si>
    <t>6/13/2021 12:00:00 AM</t>
  </si>
  <si>
    <t>6/14/2021 12:00:00 AM</t>
  </si>
  <si>
    <t>6/15/2021 12:00:00 AM</t>
  </si>
  <si>
    <t>6/16/2021 12:00:00 AM</t>
  </si>
  <si>
    <t>6/17/2021 12:00:00 AM</t>
  </si>
  <si>
    <t>6/18/2021 12:00:00 AM</t>
  </si>
  <si>
    <t>6/19/2021 12:00:00 AM</t>
  </si>
  <si>
    <t>6/20/2021 12:00:00 AM</t>
  </si>
  <si>
    <t>6/21/2021 12:00:00 AM</t>
  </si>
  <si>
    <t>6/22/2021 12:00:00 AM</t>
  </si>
  <si>
    <t>6/23/2021 12:00:00 AM</t>
  </si>
  <si>
    <t>6/24/2021 12:00:00 AM</t>
  </si>
  <si>
    <t>6/25/2021 12:00:00 AM</t>
  </si>
  <si>
    <t>6/26/2021 12:00:00 AM</t>
  </si>
  <si>
    <t>6/27/2021 12:00:00 AM</t>
  </si>
  <si>
    <t>6/28/2021 12:00:00 AM</t>
  </si>
  <si>
    <t>6/29/2021 12:00:00 AM</t>
  </si>
  <si>
    <t>6/30/2021 12:00:00 AM</t>
  </si>
  <si>
    <t>7/1/2021 12:00:00 AM</t>
  </si>
  <si>
    <t>7/2/2021 12:00:00 AM</t>
  </si>
  <si>
    <t>7/5/2021 12:00:00 AM</t>
  </si>
  <si>
    <t>7/6/2021 12:00:00 AM</t>
  </si>
  <si>
    <t>7/7/2021 12:00:00 AM</t>
  </si>
  <si>
    <t>7/8/2021 12:00:00 AM</t>
  </si>
  <si>
    <t>7/9/2021 12:00:00 AM</t>
  </si>
  <si>
    <t>7/12/2021 12:00:00 AM</t>
  </si>
  <si>
    <t>7/13/2021 12:00:00 AM</t>
  </si>
  <si>
    <t>7/14/2021 12:00:00 AM</t>
  </si>
  <si>
    <t>7/15/2021 12:00:00 AM</t>
  </si>
  <si>
    <t>7/16/2021 12:00:00 AM</t>
  </si>
  <si>
    <t>7/17/2021 12:00:00 AM</t>
  </si>
  <si>
    <t>7/18/2021 12:00:00 AM</t>
  </si>
  <si>
    <t>7/19/2021 12:00:00 AM</t>
  </si>
  <si>
    <t>7/20/2021 12:00:00 AM</t>
  </si>
  <si>
    <t>7/21/2021 12:00:00 AM</t>
  </si>
  <si>
    <t>7/22/2021 12:00:00 AM</t>
  </si>
  <si>
    <t>7/23/2021 12:00:00 AM</t>
  </si>
  <si>
    <t>7/24/2021 12:00:00 AM</t>
  </si>
  <si>
    <t>7/25/2021 12:00:00 AM</t>
  </si>
  <si>
    <t>7/26/2021 12:00:00 AM</t>
  </si>
  <si>
    <t>7/27/2021 12:00:00 AM</t>
  </si>
  <si>
    <t>7/28/2021 12:00:00 AM</t>
  </si>
  <si>
    <t>7/29/2021 12:00:00 AM</t>
  </si>
  <si>
    <t>7/30/2021 12:00:00 AM</t>
  </si>
  <si>
    <t>7/31/2021 12:00:00 AM</t>
  </si>
  <si>
    <t>8/2/2021 12:00:00 AM</t>
  </si>
  <si>
    <t>8/3/2021 12:00:00 AM</t>
  </si>
  <si>
    <t>8/4/2021 12:00:00 AM</t>
  </si>
  <si>
    <t>8/5/2021 12:00:00 AM</t>
  </si>
  <si>
    <t>8/6/2021 12:00:00 AM</t>
  </si>
  <si>
    <t>8/9/2021 12:00:00 AM</t>
  </si>
  <si>
    <t>8/10/2021 12:00:00 AM</t>
  </si>
  <si>
    <t>8/12/2021 12:00:00 AM</t>
  </si>
  <si>
    <t>8/13/2021 12:00:00 AM</t>
  </si>
  <si>
    <t>8/14/2021 12:00:00 AM</t>
  </si>
  <si>
    <t>8/15/2021 12:00:00 AM</t>
  </si>
  <si>
    <t>8/16/2021 12:00:00 AM</t>
  </si>
  <si>
    <t>8/17/2021 12:00:00 AM</t>
  </si>
  <si>
    <t>8/18/2021 12:00:00 AM</t>
  </si>
  <si>
    <t>8/19/2021 12:00:00 AM</t>
  </si>
  <si>
    <t>8/20/2021 12:00:00 AM</t>
  </si>
  <si>
    <t>8/21/2021 12:00:00 AM</t>
  </si>
  <si>
    <t>8/22/2021 12:00:00 AM</t>
  </si>
  <si>
    <t>8/23/2021 12:00:00 AM</t>
  </si>
  <si>
    <t>8/24/2021 12:00:00 AM</t>
  </si>
  <si>
    <t>8/25/2021 12:00:00 AM</t>
  </si>
  <si>
    <t>8/26/2021 12:00:00 AM</t>
  </si>
  <si>
    <t>8/27/2021 12:00:00 AM</t>
  </si>
  <si>
    <t>8/28/2021 12:00:00 AM</t>
  </si>
  <si>
    <t>8/29/2021 12:00:00 AM</t>
  </si>
  <si>
    <t>8/30/2021 12:00:00 AM</t>
  </si>
  <si>
    <t>8/31/2021 12:00:00 AM</t>
  </si>
  <si>
    <t>9/1/2021 12:00:00 AM</t>
  </si>
  <si>
    <t>9/2/2021 12:00:00 AM</t>
  </si>
  <si>
    <t>9/3/2021 12:00:00 AM</t>
  </si>
  <si>
    <t>9/6/2021 12:00:00 AM</t>
  </si>
  <si>
    <t>9/7/2021 12:00:00 AM</t>
  </si>
  <si>
    <t>9/8/2021 12:00:00 AM</t>
  </si>
  <si>
    <t>9/9/2021 12:00:00 AM</t>
  </si>
  <si>
    <t>9/10/2021 12:00:00 AM</t>
  </si>
  <si>
    <t>9/13/2021 12:00:00 AM</t>
  </si>
  <si>
    <t>9/14/2021 12:00:00 AM</t>
  </si>
  <si>
    <t>9/15/2021 12:00:00 AM</t>
  </si>
  <si>
    <t>9/16/2021 12:00:00 AM</t>
  </si>
  <si>
    <t>9/17/2021 12:00:00 AM</t>
  </si>
  <si>
    <t>9/18/2021 12:00:00 AM</t>
  </si>
  <si>
    <t>9/19/2021 12:00:00 AM</t>
  </si>
  <si>
    <t>9/20/2021 12:00:00 AM</t>
  </si>
  <si>
    <t>9/21/2021 12:00:00 AM</t>
  </si>
  <si>
    <t>9/22/2021 12:00:00 AM</t>
  </si>
  <si>
    <t>9/23/2021 12:00:00 AM</t>
  </si>
  <si>
    <t>9/24/2021 12:00:00 AM</t>
  </si>
  <si>
    <t>9/25/2021 12:00:00 AM</t>
  </si>
  <si>
    <t>9/26/2021 12:00:00 AM</t>
  </si>
  <si>
    <t>9/27/2021 12:00:00 AM</t>
  </si>
  <si>
    <t>9/28/2021 12:00:00 AM</t>
  </si>
  <si>
    <t>9/29/2021 12:00:00 AM</t>
  </si>
  <si>
    <t>9/30/2021 12:00:00 AM</t>
  </si>
  <si>
    <t>10/1/2021 12:00:00 AM</t>
  </si>
  <si>
    <t>10/4/2021 12:00:00 AM</t>
  </si>
  <si>
    <t>10/5/2021 12:00:00 AM</t>
  </si>
  <si>
    <t>10/6/2021 12:00:00 AM</t>
  </si>
  <si>
    <t>10/7/2021 12:00:00 AM</t>
  </si>
  <si>
    <t>10/8/2021 12:00:00 AM</t>
  </si>
  <si>
    <t>10/11/2021 12:00:00 AM</t>
  </si>
  <si>
    <t>10/12/2021 12:00:00 AM</t>
  </si>
  <si>
    <t>10/13/2021 12:00:00 AM</t>
  </si>
  <si>
    <t>10/14/2021 12:00:00 AM</t>
  </si>
  <si>
    <t>10/15/2021 12:00:00 AM</t>
  </si>
  <si>
    <t>10/16/2021 12:00:00 AM</t>
  </si>
  <si>
    <t>10/17/2021 12:00:00 AM</t>
  </si>
  <si>
    <t>10/18/2021 12:00:00 AM</t>
  </si>
  <si>
    <t>10/19/2021 12:00:00 AM</t>
  </si>
  <si>
    <t>10/20/2021 12:00:00 AM</t>
  </si>
  <si>
    <t>10/21/2021 12:00:00 AM</t>
  </si>
  <si>
    <t>10/22/2021 12:00:00 AM</t>
  </si>
  <si>
    <t>10/23/2021 12:00:00 AM</t>
  </si>
  <si>
    <t>10/24/2021 12:00:00 AM</t>
  </si>
  <si>
    <t>10/25/2021 12:00:00 AM</t>
  </si>
  <si>
    <t>10/26/2021 12:00:00 AM</t>
  </si>
  <si>
    <t>10/27/2021 12:00:00 AM</t>
  </si>
  <si>
    <t>10/28/2021 12:00:00 AM</t>
  </si>
  <si>
    <t>10/29/2021 12:00:00 AM</t>
  </si>
  <si>
    <t>10/30/2021 12:00:00 AM</t>
  </si>
  <si>
    <t>10/31/2021 12:00:00 AM</t>
  </si>
  <si>
    <t>11/1/2021 12:00:00 AM</t>
  </si>
  <si>
    <t>11/2/2021 12:00:00 AM</t>
  </si>
  <si>
    <t>11/3/2021 12:00:00 AM</t>
  </si>
  <si>
    <t>11/4/2021 12:00:00 AM</t>
  </si>
  <si>
    <t>11/5/2021 12:00:00 AM</t>
  </si>
  <si>
    <t>11/8/2021 12:00:00 AM</t>
  </si>
  <si>
    <t>11/9/2021 12:00:00 AM</t>
  </si>
  <si>
    <t>11/10/2021 12:00:00 AM</t>
  </si>
  <si>
    <t>11/11/2021 12:00:00 AM</t>
  </si>
  <si>
    <t>11/12/2021 12:00:00 AM</t>
  </si>
  <si>
    <t>11/13/2021 12:00:00 AM</t>
  </si>
  <si>
    <t>11/14/2021 12:00:00 AM</t>
  </si>
  <si>
    <t>11/15/2021 12:00:00 AM</t>
  </si>
  <si>
    <t>11/16/2021 12:00:00 AM</t>
  </si>
  <si>
    <t>11/17/2021 12:00:00 AM</t>
  </si>
  <si>
    <t>11/18/2021 12:00:00 AM</t>
  </si>
  <si>
    <t>11/19/2021 12:00:00 AM</t>
  </si>
  <si>
    <t>11/20/2021 12:00:00 AM</t>
  </si>
  <si>
    <t>11/21/2021 12:00:00 AM</t>
  </si>
  <si>
    <t>11/22/2021 12:00:00 AM</t>
  </si>
  <si>
    <t>11/23/2021 12:00:00 AM</t>
  </si>
  <si>
    <t>11/24/2021 12:00:00 AM</t>
  </si>
  <si>
    <t>11/25/2021 12:00:00 AM</t>
  </si>
  <si>
    <t>11/26/2021 12:00:00 AM</t>
  </si>
  <si>
    <t>11/27/2021 12:00:00 AM</t>
  </si>
  <si>
    <t>11/28/2021 12:00:00 AM</t>
  </si>
  <si>
    <t>11/29/2021 12:00:00 AM</t>
  </si>
  <si>
    <t>11/30/2021 12:00:00 AM</t>
  </si>
  <si>
    <t>12/1/2021 12:00:00 AM</t>
  </si>
  <si>
    <t>12/2/2021 12:00:00 AM</t>
  </si>
  <si>
    <t>12/3/2021 12:00:00 AM</t>
  </si>
  <si>
    <t>12/6/2021 12:00:00 AM</t>
  </si>
  <si>
    <t>12/7/2021 12:00:00 AM</t>
  </si>
  <si>
    <t>12/8/2021 12:00:00 AM</t>
  </si>
  <si>
    <t>12/9/2021 12:00:00 AM</t>
  </si>
  <si>
    <t>12/10/2021 12:00:00 AM</t>
  </si>
  <si>
    <t>12/13/2021 12:00:00 AM</t>
  </si>
  <si>
    <t>12/14/2021 12:00:00 AM</t>
  </si>
  <si>
    <t>12/15/2021 12:00:00 AM</t>
  </si>
  <si>
    <t>12/16/2021 12:00:00 AM</t>
  </si>
  <si>
    <t>12/17/2021 12:00:00 AM</t>
  </si>
  <si>
    <t>12/18/2021 12:00:00 AM</t>
  </si>
  <si>
    <t>12/19/2021 12:00:00 AM</t>
  </si>
  <si>
    <t>12/20/2021 12:00:00 AM</t>
  </si>
  <si>
    <t>12/21/2021 12:00:00 AM</t>
  </si>
  <si>
    <t>12/22/2021 12:00:00 AM</t>
  </si>
  <si>
    <t>12/23/2021 12:00:00 AM</t>
  </si>
  <si>
    <t>12/24/2021 12:00:00 AM</t>
  </si>
  <si>
    <t>12/25/2021 12:00:00 AM</t>
  </si>
  <si>
    <t>12/26/2021 12:00:00 AM</t>
  </si>
  <si>
    <t>12/27/2021 12:00:00 AM</t>
  </si>
  <si>
    <t>12/28/2021 12:00:00 AM</t>
  </si>
  <si>
    <t>12/29/2021 12:00:00 AM</t>
  </si>
  <si>
    <t>12/30/2021 12:00:00 AM</t>
  </si>
  <si>
    <t>12/31/2021 12:00:00 AM</t>
  </si>
  <si>
    <t>1/3/2022 12:00:00 AM</t>
  </si>
  <si>
    <t>1/4/2022 12:00:00 AM</t>
  </si>
  <si>
    <t>1/5/2022 12:00:00 AM</t>
  </si>
  <si>
    <t>1/6/2022 12:00:00 AM</t>
  </si>
  <si>
    <t>1/7/2022 12:00:00 AM</t>
  </si>
  <si>
    <t>1/10/2022 12:00:00 AM</t>
  </si>
  <si>
    <t>1/11/2022 12:00:00 AM</t>
  </si>
  <si>
    <t>1/12/2022 12:00:00 AM</t>
  </si>
  <si>
    <t>1/13/2022 12:00:00 AM</t>
  </si>
  <si>
    <t>1/14/2022 12:00:00 AM</t>
  </si>
  <si>
    <t>1/15/2022 12:00:00 AM</t>
  </si>
  <si>
    <t>1/16/2022 12:00:00 AM</t>
  </si>
  <si>
    <t>1/17/2022 12:00:00 AM</t>
  </si>
  <si>
    <t>1/18/2022 12:00:00 AM</t>
  </si>
  <si>
    <t>1/19/2022 12:00:00 AM</t>
  </si>
  <si>
    <t>1/20/2022 12:00:00 AM</t>
  </si>
  <si>
    <t>1/21/2022 12:00:00 AM</t>
  </si>
  <si>
    <t>1/22/2022 12:00:00 AM</t>
  </si>
  <si>
    <t>1/23/2022 12:00:00 AM</t>
  </si>
  <si>
    <t>1/24/2022 12:00:00 AM</t>
  </si>
  <si>
    <t>1/25/2022 12:00:00 AM</t>
  </si>
  <si>
    <t>1/26/2022 12:00:00 AM</t>
  </si>
  <si>
    <t>1/27/2022 12:00:00 AM</t>
  </si>
  <si>
    <t>1/28/2022 12:00:00 AM</t>
  </si>
  <si>
    <t>1/29/2022 12:00:00 AM</t>
  </si>
  <si>
    <t>1/30/2022 12:00:00 AM</t>
  </si>
  <si>
    <t>1/31/2022 12:00:00 AM</t>
  </si>
  <si>
    <t>2/2/2022 12:00:00 AM</t>
  </si>
  <si>
    <t>2/3/2022 12:00:00 AM</t>
  </si>
  <si>
    <t>2/4/2022 12:00:00 AM</t>
  </si>
  <si>
    <t>2/7/2022 12:00:00 AM</t>
  </si>
  <si>
    <t>2/8/2022 12:00:00 AM</t>
  </si>
  <si>
    <t>2/9/2022 12:00:00 AM</t>
  </si>
  <si>
    <t>2/10/2022 12:00:00 AM</t>
  </si>
  <si>
    <t>2/11/2022 12:00:00 AM</t>
  </si>
  <si>
    <t>2/13/2022 12:00:00 AM</t>
  </si>
  <si>
    <t>2/14/2022 12:00:00 AM</t>
  </si>
  <si>
    <t>2/15/2022 12:00:00 AM</t>
  </si>
  <si>
    <t>2/16/2022 12:00:00 AM</t>
  </si>
  <si>
    <t>2/17/2022 12:00:00 AM</t>
  </si>
  <si>
    <t>2/18/2022 12:00:00 AM</t>
  </si>
  <si>
    <t>2/19/2022 12:00:00 AM</t>
  </si>
  <si>
    <t>2/20/2022 12:00:00 AM</t>
  </si>
  <si>
    <t>2/21/2022 12:00:00 AM</t>
  </si>
  <si>
    <t>2/22/2022 12:00:00 AM</t>
  </si>
  <si>
    <t>2/23/2022 12:00:00 AM</t>
  </si>
  <si>
    <t>2/24/2022 12:00:00 AM</t>
  </si>
  <si>
    <t>2/25/2022 12:00:00 AM</t>
  </si>
  <si>
    <t>2/26/2022 12:00:00 AM</t>
  </si>
  <si>
    <t>2/27/2022 12:00:00 AM</t>
  </si>
  <si>
    <t>2/28/2022 12:00:00 AM</t>
  </si>
  <si>
    <t>Fuzzyfikasi</t>
  </si>
  <si>
    <t>A2</t>
  </si>
  <si>
    <t>A1</t>
  </si>
  <si>
    <t>A3</t>
  </si>
  <si>
    <t>A4</t>
  </si>
  <si>
    <t>A6</t>
  </si>
  <si>
    <t>A8</t>
  </si>
  <si>
    <t>A7</t>
  </si>
  <si>
    <t>A9</t>
  </si>
  <si>
    <t>A5</t>
  </si>
  <si>
    <t>Nilai FLRG</t>
  </si>
  <si>
    <t>Hasil Peramalan</t>
  </si>
  <si>
    <t>Nilai MAPE</t>
  </si>
  <si>
    <t>2020-01-03 00:00:00</t>
  </si>
  <si>
    <t>2020-04-04 00:00:00</t>
  </si>
  <si>
    <t>2020-05-04 00:00:00</t>
  </si>
  <si>
    <t>2020-10-04 00:00:00</t>
  </si>
  <si>
    <t>2020-11-04 00:00:00</t>
  </si>
  <si>
    <t>2020-12-04 00:00:00</t>
  </si>
  <si>
    <t>2020-01-05 00:00:00</t>
  </si>
  <si>
    <t>2020-02-05 00:00:00</t>
  </si>
  <si>
    <t>2020-03-05 00:00:00</t>
  </si>
  <si>
    <t>2020-07-05 00:00:00</t>
  </si>
  <si>
    <t>2020-09-05 00:00:00</t>
  </si>
  <si>
    <t>2020-10-05 00:00:00</t>
  </si>
  <si>
    <t>2020-01-06 00:00:00</t>
  </si>
  <si>
    <t>2020-06-06 00:00:00</t>
  </si>
  <si>
    <t>2020-07-06 00:00:00</t>
  </si>
  <si>
    <t>2020-04-07 00:00:00</t>
  </si>
  <si>
    <t>2020-05-07 00:00:00</t>
  </si>
  <si>
    <t>2020-11-07 00:00:00</t>
  </si>
  <si>
    <t>2020-12-07 00:00:00</t>
  </si>
  <si>
    <t>2020-01-08 00:00:00</t>
  </si>
  <si>
    <t>2020-02-08 00:00:00</t>
  </si>
  <si>
    <t>2020-08-08 00:00:00</t>
  </si>
  <si>
    <t>2020-09-08 00:00:00</t>
  </si>
  <si>
    <t>2020-05-09 00:00:00</t>
  </si>
  <si>
    <t>2020-06-09 00:00:00</t>
  </si>
  <si>
    <t>2020-12-09 00:00:00</t>
  </si>
  <si>
    <t>2020-03-10 00:00:00</t>
  </si>
  <si>
    <t>2020-04-10 00:00:00</t>
  </si>
  <si>
    <t>2020-10-10 00:00:00</t>
  </si>
  <si>
    <t>2020-11-10 00:00:00</t>
  </si>
  <si>
    <t>2020-01-11 00:00:00</t>
  </si>
  <si>
    <t>2020-07-11 00:00:00</t>
  </si>
  <si>
    <t>2020-08-11 00:00:00</t>
  </si>
  <si>
    <t>2020-05-12 00:00:00</t>
  </si>
  <si>
    <t>2020-06-12 00:00:00</t>
  </si>
  <si>
    <t>2020-09-12 00:00:00</t>
  </si>
  <si>
    <t>2020-12-12 00:00:00</t>
  </si>
  <si>
    <t>2021-01-01 00:00:00</t>
  </si>
  <si>
    <t>2021-02-01 00:00:00</t>
  </si>
  <si>
    <t>2021-03-01 00:00:00</t>
  </si>
  <si>
    <t>2021-09-01 00:00:00</t>
  </si>
  <si>
    <t>2021-10-01 00:00:00</t>
  </si>
  <si>
    <t>2021-06-02 00:00:00</t>
  </si>
  <si>
    <t>2021-07-02 00:00:00</t>
  </si>
  <si>
    <t>2021-12-02 00:00:00</t>
  </si>
  <si>
    <t>2021-06-03 00:00:00</t>
  </si>
  <si>
    <t>2021-07-03 00:00:00</t>
  </si>
  <si>
    <t>2021-11-03 00:00:00</t>
  </si>
  <si>
    <t>2021-02-04 00:00:00</t>
  </si>
  <si>
    <t>2021-03-04 00:00:00</t>
  </si>
  <si>
    <t>2021-04-04 00:00:00</t>
  </si>
  <si>
    <t>2021-10-04 00:00:00</t>
  </si>
  <si>
    <t>2021-11-04 00:00:00</t>
  </si>
  <si>
    <t>2021-01-05 00:00:00</t>
  </si>
  <si>
    <t>2021-02-05 00:00:00</t>
  </si>
  <si>
    <t>2021-08-05 00:00:00</t>
  </si>
  <si>
    <t>2021-09-05 00:00:00</t>
  </si>
  <si>
    <t>2021-12-05 00:00:00</t>
  </si>
  <si>
    <t>2021-01-06 00:00:00</t>
  </si>
  <si>
    <t>2021-05-06 00:00:00</t>
  </si>
  <si>
    <t>2021-06-06 00:00:00</t>
  </si>
  <si>
    <t>2021-12-06 00:00:00</t>
  </si>
  <si>
    <t>2021-03-07 00:00:00</t>
  </si>
  <si>
    <t>2021-04-07 00:00:00</t>
  </si>
  <si>
    <t>2021-10-07 00:00:00</t>
  </si>
  <si>
    <t>2021-11-07 00:00:00</t>
  </si>
  <si>
    <t>2021-01-08 00:00:00</t>
  </si>
  <si>
    <t>2021-07-08 00:00:00</t>
  </si>
  <si>
    <t>2021-08-08 00:00:00</t>
  </si>
  <si>
    <t>2021-11-08 00:00:00</t>
  </si>
  <si>
    <t>2021-04-09 00:00:00</t>
  </si>
  <si>
    <t>2021-05-09 00:00:00</t>
  </si>
  <si>
    <t>2021-11-09 00:00:00</t>
  </si>
  <si>
    <t>2021-12-09 00:00:00</t>
  </si>
  <si>
    <t>2021-02-10 00:00:00</t>
  </si>
  <si>
    <t>2021-03-10 00:00:00</t>
  </si>
  <si>
    <t>2021-09-10 00:00:00</t>
  </si>
  <si>
    <t>2021-10-10 00:00:00</t>
  </si>
  <si>
    <t>2021-06-11 00:00:00</t>
  </si>
  <si>
    <t>2021-07-11 00:00:00</t>
  </si>
  <si>
    <t>2021-04-12 00:00:00</t>
  </si>
  <si>
    <t>2021-05-12 00:00:00</t>
  </si>
  <si>
    <t>2021-11-12 00:00:00</t>
  </si>
  <si>
    <t>2021-12-12 00:00:00</t>
  </si>
  <si>
    <t>2022-01-01 00:00:00</t>
  </si>
  <si>
    <t>2022-02-01 00:00:00</t>
  </si>
  <si>
    <t>2022-08-01 00:00:00</t>
  </si>
  <si>
    <t>2022-09-01 00:00:00</t>
  </si>
  <si>
    <t>2022-01-02 00:00:00</t>
  </si>
  <si>
    <t>2022-05-02 00:00:00</t>
  </si>
  <si>
    <t>2022-06-02 00:00:00</t>
  </si>
  <si>
    <t>2022-12-02 00:00:00</t>
  </si>
  <si>
    <t>A10</t>
  </si>
  <si>
    <t>(Max, Min)</t>
  </si>
  <si>
    <t>(min, Max)</t>
  </si>
  <si>
    <t>(min, rata-rata)</t>
  </si>
  <si>
    <t>(Rata-rata, Min)</t>
  </si>
  <si>
    <t>(Max, Rata-rata)</t>
  </si>
  <si>
    <t>(Rata-rata,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</si>
</sst>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#,##0.000"/>
    <numFmt numFmtId="166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Tahoma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22" fontId="3" fillId="0" borderId="1" xfId="1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/>
    </xf>
    <xf numFmtId="49" fontId="3" fillId="0" borderId="1" xfId="1" applyNumberFormat="1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0" xfId="0" applyFill="1"/>
    <xf numFmtId="22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164" fontId="0" fillId="0" borderId="0" xfId="0" applyNumberFormat="1"/>
    <xf numFmtId="0" fontId="4" fillId="0" borderId="3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1" fillId="0" borderId="4" xfId="0" applyFont="1" applyBorder="1" applyAlignment="1">
      <alignment horizontal="center" vertical="top"/>
    </xf>
    <xf numFmtId="165" fontId="0" fillId="2" borderId="0" xfId="0" applyNumberFormat="1" applyFill="1"/>
    <xf numFmtId="166" fontId="0" fillId="2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7"/>
  <sheetViews>
    <sheetView workbookViewId="0">
      <selection activeCell="E21" sqref="E21"/>
    </sheetView>
  </sheetViews>
  <sheetFormatPr defaultRowHeight="14.4" x14ac:dyDescent="0.3"/>
  <cols>
    <col min="2" max="2" width="26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9" ht="15.6" customHeight="1" x14ac:dyDescent="0.3">
      <c r="A2" s="3">
        <v>1</v>
      </c>
      <c r="B2" s="4">
        <v>43833</v>
      </c>
      <c r="C2" s="5">
        <v>14305.17</v>
      </c>
      <c r="E2">
        <f t="shared" ref="E2:E65" si="0">ABS(C2-C3)</f>
        <v>179.89999999999964</v>
      </c>
      <c r="F2">
        <f>MIN(E2:E731)</f>
        <v>0</v>
      </c>
      <c r="G2">
        <f>AVERAGE(E2:E731)</f>
        <v>32.535712328767055</v>
      </c>
      <c r="H2">
        <f>MAX(E2:E731)</f>
        <v>563.81000000000131</v>
      </c>
      <c r="I2">
        <f>MIN(C2:C731)</f>
        <v>13944.38</v>
      </c>
    </row>
    <row r="3" spans="1:9" ht="15.6" customHeight="1" x14ac:dyDescent="0.3">
      <c r="A3" s="3">
        <v>2</v>
      </c>
      <c r="B3" s="6" t="s">
        <v>7</v>
      </c>
      <c r="C3" s="5">
        <v>14485.07</v>
      </c>
      <c r="E3">
        <f t="shared" si="0"/>
        <v>191.95999999999913</v>
      </c>
    </row>
    <row r="4" spans="1:9" ht="15.6" customHeight="1" x14ac:dyDescent="0.3">
      <c r="A4" s="3">
        <v>3</v>
      </c>
      <c r="B4" s="6" t="s">
        <v>8</v>
      </c>
      <c r="C4" s="5">
        <v>14293.11</v>
      </c>
      <c r="E4">
        <f t="shared" si="0"/>
        <v>51.25</v>
      </c>
    </row>
    <row r="5" spans="1:9" ht="15.6" customHeight="1" x14ac:dyDescent="0.3">
      <c r="A5" s="3">
        <v>4</v>
      </c>
      <c r="B5" s="6" t="s">
        <v>9</v>
      </c>
      <c r="C5" s="5">
        <v>14241.86</v>
      </c>
      <c r="E5">
        <f t="shared" si="0"/>
        <v>3.0200000000004366</v>
      </c>
    </row>
    <row r="6" spans="1:9" ht="15.6" customHeight="1" x14ac:dyDescent="0.3">
      <c r="A6" s="3">
        <v>5</v>
      </c>
      <c r="B6" s="6" t="s">
        <v>10</v>
      </c>
      <c r="C6" s="5">
        <v>14238.84</v>
      </c>
      <c r="E6">
        <f t="shared" si="0"/>
        <v>99.5</v>
      </c>
    </row>
    <row r="7" spans="1:9" ht="15.6" customHeight="1" x14ac:dyDescent="0.3">
      <c r="A7" s="3">
        <v>6</v>
      </c>
      <c r="B7" s="6" t="s">
        <v>11</v>
      </c>
      <c r="C7" s="5">
        <v>14338.34</v>
      </c>
      <c r="E7">
        <f t="shared" si="0"/>
        <v>0</v>
      </c>
    </row>
    <row r="8" spans="1:9" ht="15.6" customHeight="1" x14ac:dyDescent="0.3">
      <c r="A8" s="3">
        <v>7</v>
      </c>
      <c r="B8" s="7" t="s">
        <v>12</v>
      </c>
      <c r="C8" s="5">
        <v>14338.34</v>
      </c>
      <c r="E8">
        <f t="shared" si="0"/>
        <v>0</v>
      </c>
    </row>
    <row r="9" spans="1:9" ht="15.6" customHeight="1" x14ac:dyDescent="0.3">
      <c r="A9" s="3">
        <v>8</v>
      </c>
      <c r="B9" s="7" t="s">
        <v>13</v>
      </c>
      <c r="C9" s="5">
        <v>14338.34</v>
      </c>
      <c r="E9">
        <f t="shared" si="0"/>
        <v>75.369999999998981</v>
      </c>
    </row>
    <row r="10" spans="1:9" ht="15.6" customHeight="1" x14ac:dyDescent="0.3">
      <c r="A10" s="3">
        <v>9</v>
      </c>
      <c r="B10" s="6" t="s">
        <v>14</v>
      </c>
      <c r="C10" s="5">
        <v>14413.71</v>
      </c>
      <c r="E10">
        <f t="shared" si="0"/>
        <v>69.350000000000364</v>
      </c>
    </row>
    <row r="11" spans="1:9" ht="15.6" customHeight="1" x14ac:dyDescent="0.3">
      <c r="A11" s="3">
        <v>10</v>
      </c>
      <c r="B11" s="6" t="s">
        <v>15</v>
      </c>
      <c r="C11" s="5">
        <v>14483.06</v>
      </c>
      <c r="E11">
        <f t="shared" si="0"/>
        <v>88.43999999999869</v>
      </c>
    </row>
    <row r="12" spans="1:9" ht="15.6" customHeight="1" x14ac:dyDescent="0.3">
      <c r="A12" s="3">
        <v>11</v>
      </c>
      <c r="B12" s="6" t="s">
        <v>16</v>
      </c>
      <c r="C12" s="5">
        <v>14394.62</v>
      </c>
      <c r="E12">
        <f t="shared" si="0"/>
        <v>167.82999999999993</v>
      </c>
    </row>
    <row r="13" spans="1:9" ht="15.6" customHeight="1" x14ac:dyDescent="0.3">
      <c r="A13" s="3">
        <v>12</v>
      </c>
      <c r="B13" s="6" t="s">
        <v>17</v>
      </c>
      <c r="C13" s="5">
        <v>14562.45</v>
      </c>
      <c r="E13">
        <f t="shared" si="0"/>
        <v>326.6299999999992</v>
      </c>
    </row>
    <row r="14" spans="1:9" ht="15.6" customHeight="1" x14ac:dyDescent="0.3">
      <c r="A14" s="3">
        <v>13</v>
      </c>
      <c r="B14" s="6" t="s">
        <v>18</v>
      </c>
      <c r="C14" s="5">
        <v>14889.08</v>
      </c>
      <c r="E14">
        <f t="shared" si="0"/>
        <v>0</v>
      </c>
    </row>
    <row r="15" spans="1:9" ht="15.6" customHeight="1" x14ac:dyDescent="0.3">
      <c r="A15" s="3">
        <v>14</v>
      </c>
      <c r="B15" s="6" t="s">
        <v>19</v>
      </c>
      <c r="C15" s="5">
        <v>14889.08</v>
      </c>
      <c r="E15">
        <f t="shared" si="0"/>
        <v>0</v>
      </c>
    </row>
    <row r="16" spans="1:9" ht="15.6" customHeight="1" x14ac:dyDescent="0.3">
      <c r="A16" s="3">
        <v>15</v>
      </c>
      <c r="B16" s="6" t="s">
        <v>20</v>
      </c>
      <c r="C16" s="5">
        <v>14889.08</v>
      </c>
      <c r="E16">
        <f t="shared" si="0"/>
        <v>3.0100000000002183</v>
      </c>
    </row>
    <row r="17" spans="1:5" ht="15.6" customHeight="1" x14ac:dyDescent="0.3">
      <c r="A17" s="3">
        <v>16</v>
      </c>
      <c r="B17" s="6" t="s">
        <v>21</v>
      </c>
      <c r="C17" s="5">
        <v>14892.09</v>
      </c>
      <c r="E17">
        <f t="shared" si="0"/>
        <v>266.32999999999993</v>
      </c>
    </row>
    <row r="18" spans="1:5" ht="15.6" customHeight="1" x14ac:dyDescent="0.3">
      <c r="A18" s="3">
        <v>17</v>
      </c>
      <c r="B18" s="6" t="s">
        <v>22</v>
      </c>
      <c r="C18" s="5">
        <v>15158.42</v>
      </c>
      <c r="E18">
        <f t="shared" si="0"/>
        <v>140.70000000000073</v>
      </c>
    </row>
    <row r="19" spans="1:5" ht="15.6" customHeight="1" x14ac:dyDescent="0.3">
      <c r="A19" s="3">
        <v>18</v>
      </c>
      <c r="B19" s="6" t="s">
        <v>23</v>
      </c>
      <c r="C19" s="5">
        <v>15299.12</v>
      </c>
      <c r="E19">
        <f t="shared" si="0"/>
        <v>491.43999999999869</v>
      </c>
    </row>
    <row r="20" spans="1:5" ht="15.6" customHeight="1" x14ac:dyDescent="0.3">
      <c r="A20" s="8">
        <v>19</v>
      </c>
      <c r="B20" s="9" t="s">
        <v>24</v>
      </c>
      <c r="C20" s="10">
        <v>15790.56</v>
      </c>
      <c r="D20" s="11"/>
      <c r="E20" s="11">
        <f t="shared" si="0"/>
        <v>563.81000000000131</v>
      </c>
    </row>
    <row r="21" spans="1:5" ht="15.6" customHeight="1" x14ac:dyDescent="0.3">
      <c r="A21" s="3">
        <v>20</v>
      </c>
      <c r="B21" s="6" t="s">
        <v>25</v>
      </c>
      <c r="C21" s="5">
        <v>16354.37</v>
      </c>
      <c r="E21">
        <f t="shared" si="0"/>
        <v>0</v>
      </c>
    </row>
    <row r="22" spans="1:5" ht="15.6" customHeight="1" x14ac:dyDescent="0.3">
      <c r="A22" s="3">
        <v>21</v>
      </c>
      <c r="B22" s="6" t="s">
        <v>26</v>
      </c>
      <c r="C22" s="5">
        <v>16354.37</v>
      </c>
      <c r="E22">
        <f t="shared" si="0"/>
        <v>0</v>
      </c>
    </row>
    <row r="23" spans="1:5" ht="15.6" customHeight="1" x14ac:dyDescent="0.3">
      <c r="A23" s="3">
        <v>22</v>
      </c>
      <c r="B23" s="6" t="s">
        <v>27</v>
      </c>
      <c r="C23" s="5">
        <v>16354.37</v>
      </c>
      <c r="E23">
        <f t="shared" si="0"/>
        <v>336.67000000000007</v>
      </c>
    </row>
    <row r="24" spans="1:5" ht="15.6" customHeight="1" x14ac:dyDescent="0.3">
      <c r="A24" s="3">
        <v>23</v>
      </c>
      <c r="B24" s="6" t="s">
        <v>28</v>
      </c>
      <c r="C24" s="5">
        <v>16691.04</v>
      </c>
      <c r="E24">
        <f t="shared" si="0"/>
        <v>122.61000000000058</v>
      </c>
    </row>
    <row r="25" spans="1:5" ht="15.6" customHeight="1" x14ac:dyDescent="0.3">
      <c r="A25" s="3">
        <v>24</v>
      </c>
      <c r="B25" s="6" t="s">
        <v>29</v>
      </c>
      <c r="C25" s="5">
        <v>16568.43</v>
      </c>
      <c r="E25">
        <f t="shared" si="0"/>
        <v>0</v>
      </c>
    </row>
    <row r="26" spans="1:5" ht="15.6" customHeight="1" x14ac:dyDescent="0.3">
      <c r="A26" s="3">
        <v>25</v>
      </c>
      <c r="B26" s="6" t="s">
        <v>30</v>
      </c>
      <c r="C26" s="5">
        <v>16568.43</v>
      </c>
      <c r="E26">
        <f t="shared" si="0"/>
        <v>158.79000000000087</v>
      </c>
    </row>
    <row r="27" spans="1:5" ht="15.6" customHeight="1" x14ac:dyDescent="0.3">
      <c r="A27" s="3">
        <v>26</v>
      </c>
      <c r="B27" s="6" t="s">
        <v>31</v>
      </c>
      <c r="C27" s="5">
        <v>16409.64</v>
      </c>
      <c r="E27">
        <f t="shared" si="0"/>
        <v>98.489999999999782</v>
      </c>
    </row>
    <row r="28" spans="1:5" ht="15.6" customHeight="1" x14ac:dyDescent="0.3">
      <c r="A28" s="3">
        <v>27</v>
      </c>
      <c r="B28" s="6" t="s">
        <v>32</v>
      </c>
      <c r="C28" s="5">
        <v>16311.15</v>
      </c>
      <c r="E28">
        <f t="shared" si="0"/>
        <v>0</v>
      </c>
    </row>
    <row r="29" spans="1:5" ht="15.6" customHeight="1" x14ac:dyDescent="0.3">
      <c r="A29" s="3">
        <v>28</v>
      </c>
      <c r="B29" s="6" t="s">
        <v>33</v>
      </c>
      <c r="C29" s="5">
        <v>16311.15</v>
      </c>
      <c r="E29">
        <f t="shared" si="0"/>
        <v>0</v>
      </c>
    </row>
    <row r="30" spans="1:5" ht="15.6" customHeight="1" x14ac:dyDescent="0.3">
      <c r="A30" s="3">
        <v>29</v>
      </c>
      <c r="B30" s="6" t="s">
        <v>34</v>
      </c>
      <c r="C30" s="5">
        <v>16311.15</v>
      </c>
      <c r="E30">
        <f t="shared" si="0"/>
        <v>106.53000000000065</v>
      </c>
    </row>
    <row r="31" spans="1:5" ht="15.6" customHeight="1" x14ac:dyDescent="0.3">
      <c r="A31" s="3">
        <v>30</v>
      </c>
      <c r="B31" s="6" t="s">
        <v>35</v>
      </c>
      <c r="C31" s="5">
        <v>16417.68</v>
      </c>
      <c r="E31">
        <f t="shared" si="0"/>
        <v>31.159999999999854</v>
      </c>
    </row>
    <row r="32" spans="1:5" ht="15.6" customHeight="1" x14ac:dyDescent="0.3">
      <c r="A32" s="3">
        <v>31</v>
      </c>
      <c r="B32" s="6" t="s">
        <v>36</v>
      </c>
      <c r="C32" s="5">
        <v>16448.84</v>
      </c>
      <c r="E32">
        <f t="shared" si="0"/>
        <v>46.229999999999563</v>
      </c>
    </row>
    <row r="33" spans="1:5" ht="15.6" customHeight="1" x14ac:dyDescent="0.3">
      <c r="A33" s="3">
        <v>32</v>
      </c>
      <c r="B33" s="6" t="s">
        <v>37</v>
      </c>
      <c r="C33" s="5">
        <v>16495.07</v>
      </c>
      <c r="E33">
        <f t="shared" si="0"/>
        <v>329.63999999999942</v>
      </c>
    </row>
    <row r="34" spans="1:5" ht="15.6" customHeight="1" x14ac:dyDescent="0.3">
      <c r="A34" s="3">
        <v>33</v>
      </c>
      <c r="B34" s="6" t="s">
        <v>38</v>
      </c>
      <c r="C34" s="5">
        <v>16824.71</v>
      </c>
      <c r="E34">
        <f t="shared" si="0"/>
        <v>278.38999999999942</v>
      </c>
    </row>
    <row r="35" spans="1:5" ht="15.6" customHeight="1" x14ac:dyDescent="0.3">
      <c r="A35" s="3">
        <v>34</v>
      </c>
      <c r="B35" s="6" t="s">
        <v>39</v>
      </c>
      <c r="C35" s="5">
        <v>16546.32</v>
      </c>
      <c r="E35">
        <f t="shared" si="0"/>
        <v>0</v>
      </c>
    </row>
    <row r="36" spans="1:5" ht="15.6" customHeight="1" x14ac:dyDescent="0.3">
      <c r="A36" s="3">
        <v>35</v>
      </c>
      <c r="B36" s="4">
        <v>43925</v>
      </c>
      <c r="C36" s="5">
        <v>16546.32</v>
      </c>
      <c r="E36">
        <f t="shared" si="0"/>
        <v>0</v>
      </c>
    </row>
    <row r="37" spans="1:5" ht="15.6" customHeight="1" x14ac:dyDescent="0.3">
      <c r="A37" s="3">
        <v>36</v>
      </c>
      <c r="B37" s="4">
        <v>43955</v>
      </c>
      <c r="C37" s="5">
        <v>16546.32</v>
      </c>
      <c r="E37">
        <f t="shared" si="0"/>
        <v>92.459999999999127</v>
      </c>
    </row>
    <row r="38" spans="1:5" ht="15.6" customHeight="1" x14ac:dyDescent="0.3">
      <c r="A38" s="3">
        <v>37</v>
      </c>
      <c r="B38" s="6" t="s">
        <v>40</v>
      </c>
      <c r="C38" s="5">
        <v>16638.78</v>
      </c>
      <c r="E38">
        <f t="shared" si="0"/>
        <v>146.72999999999956</v>
      </c>
    </row>
    <row r="39" spans="1:5" ht="15.6" customHeight="1" x14ac:dyDescent="0.3">
      <c r="A39" s="3">
        <v>38</v>
      </c>
      <c r="B39" s="6" t="s">
        <v>41</v>
      </c>
      <c r="C39" s="5">
        <v>16492.05</v>
      </c>
      <c r="E39">
        <f t="shared" si="0"/>
        <v>165.81999999999971</v>
      </c>
    </row>
    <row r="40" spans="1:5" ht="15.6" customHeight="1" x14ac:dyDescent="0.3">
      <c r="A40" s="3">
        <v>39</v>
      </c>
      <c r="B40" s="6" t="s">
        <v>42</v>
      </c>
      <c r="C40" s="5">
        <v>16326.23</v>
      </c>
      <c r="E40">
        <f t="shared" si="0"/>
        <v>4.0200000000004366</v>
      </c>
    </row>
    <row r="41" spans="1:5" ht="15.6" customHeight="1" x14ac:dyDescent="0.3">
      <c r="A41" s="3">
        <v>40</v>
      </c>
      <c r="B41" s="6" t="s">
        <v>43</v>
      </c>
      <c r="C41" s="5">
        <v>16322.21</v>
      </c>
      <c r="E41">
        <f t="shared" si="0"/>
        <v>0</v>
      </c>
    </row>
    <row r="42" spans="1:5" ht="15.6" customHeight="1" x14ac:dyDescent="0.3">
      <c r="A42" s="3">
        <v>41</v>
      </c>
      <c r="B42" s="4">
        <v>44108</v>
      </c>
      <c r="C42" s="5">
        <v>16322.21</v>
      </c>
      <c r="E42">
        <f t="shared" si="0"/>
        <v>0</v>
      </c>
    </row>
    <row r="43" spans="1:5" ht="15.6" customHeight="1" x14ac:dyDescent="0.3">
      <c r="A43" s="3">
        <v>42</v>
      </c>
      <c r="B43" s="4">
        <v>44139</v>
      </c>
      <c r="C43" s="5">
        <v>16322.21</v>
      </c>
      <c r="E43">
        <f t="shared" si="0"/>
        <v>0</v>
      </c>
    </row>
    <row r="44" spans="1:5" ht="15.6" customHeight="1" x14ac:dyDescent="0.3">
      <c r="A44" s="3">
        <v>43</v>
      </c>
      <c r="B44" s="4">
        <v>44169</v>
      </c>
      <c r="C44" s="5">
        <v>16322.21</v>
      </c>
      <c r="E44">
        <f t="shared" si="0"/>
        <v>403.0099999999984</v>
      </c>
    </row>
    <row r="45" spans="1:5" ht="15.6" customHeight="1" x14ac:dyDescent="0.3">
      <c r="A45" s="3">
        <v>44</v>
      </c>
      <c r="B45" s="6" t="s">
        <v>44</v>
      </c>
      <c r="C45" s="5">
        <v>15919.2</v>
      </c>
      <c r="E45">
        <f t="shared" si="0"/>
        <v>118.59000000000015</v>
      </c>
    </row>
    <row r="46" spans="1:5" ht="15.6" customHeight="1" x14ac:dyDescent="0.3">
      <c r="A46" s="3">
        <v>45</v>
      </c>
      <c r="B46" s="6" t="s">
        <v>45</v>
      </c>
      <c r="C46" s="5">
        <v>15800.61</v>
      </c>
      <c r="E46">
        <f t="shared" si="0"/>
        <v>15.069999999999709</v>
      </c>
    </row>
    <row r="47" spans="1:5" ht="15.6" customHeight="1" x14ac:dyDescent="0.3">
      <c r="A47" s="3">
        <v>46</v>
      </c>
      <c r="B47" s="6" t="s">
        <v>46</v>
      </c>
      <c r="C47" s="5">
        <v>15785.54</v>
      </c>
      <c r="E47">
        <f t="shared" si="0"/>
        <v>80.399999999999636</v>
      </c>
    </row>
    <row r="48" spans="1:5" ht="15.6" customHeight="1" x14ac:dyDescent="0.3">
      <c r="A48" s="3">
        <v>47</v>
      </c>
      <c r="B48" s="6" t="s">
        <v>47</v>
      </c>
      <c r="C48" s="5">
        <v>15865.94</v>
      </c>
      <c r="E48">
        <f t="shared" si="0"/>
        <v>285.42000000000007</v>
      </c>
    </row>
    <row r="49" spans="1:5" ht="15.6" customHeight="1" x14ac:dyDescent="0.3">
      <c r="A49" s="3">
        <v>48</v>
      </c>
      <c r="B49" s="6" t="s">
        <v>48</v>
      </c>
      <c r="C49" s="5">
        <v>15580.52</v>
      </c>
      <c r="E49">
        <f t="shared" si="0"/>
        <v>0</v>
      </c>
    </row>
    <row r="50" spans="1:5" ht="15.6" customHeight="1" x14ac:dyDescent="0.3">
      <c r="A50" s="3">
        <v>49</v>
      </c>
      <c r="B50" s="6" t="s">
        <v>49</v>
      </c>
      <c r="C50" s="5">
        <v>15580.52</v>
      </c>
      <c r="E50">
        <f t="shared" si="0"/>
        <v>0</v>
      </c>
    </row>
    <row r="51" spans="1:5" ht="15.6" customHeight="1" x14ac:dyDescent="0.3">
      <c r="A51" s="3">
        <v>50</v>
      </c>
      <c r="B51" s="6" t="s">
        <v>50</v>
      </c>
      <c r="C51" s="5">
        <v>15580.52</v>
      </c>
      <c r="E51">
        <f t="shared" si="0"/>
        <v>40.199999999998909</v>
      </c>
    </row>
    <row r="52" spans="1:5" ht="15.6" customHeight="1" x14ac:dyDescent="0.3">
      <c r="A52" s="3">
        <v>51</v>
      </c>
      <c r="B52" s="6" t="s">
        <v>51</v>
      </c>
      <c r="C52" s="5">
        <v>15620.72</v>
      </c>
      <c r="E52">
        <f t="shared" si="0"/>
        <v>100.5</v>
      </c>
    </row>
    <row r="53" spans="1:5" ht="15.6" customHeight="1" x14ac:dyDescent="0.3">
      <c r="A53" s="3">
        <v>52</v>
      </c>
      <c r="B53" s="6" t="s">
        <v>52</v>
      </c>
      <c r="C53" s="5">
        <v>15721.22</v>
      </c>
      <c r="E53">
        <f t="shared" si="0"/>
        <v>76.3799999999992</v>
      </c>
    </row>
    <row r="54" spans="1:5" ht="15.6" customHeight="1" x14ac:dyDescent="0.3">
      <c r="A54" s="3">
        <v>53</v>
      </c>
      <c r="B54" s="6" t="s">
        <v>53</v>
      </c>
      <c r="C54" s="5">
        <v>15644.84</v>
      </c>
      <c r="E54">
        <f t="shared" si="0"/>
        <v>63.309999999999491</v>
      </c>
    </row>
    <row r="55" spans="1:5" ht="15.6" customHeight="1" x14ac:dyDescent="0.3">
      <c r="A55" s="3">
        <v>54</v>
      </c>
      <c r="B55" s="6" t="s">
        <v>54</v>
      </c>
      <c r="C55" s="5">
        <v>15708.15</v>
      </c>
      <c r="E55">
        <f t="shared" si="0"/>
        <v>77.3799999999992</v>
      </c>
    </row>
    <row r="56" spans="1:5" ht="15.6" customHeight="1" x14ac:dyDescent="0.3">
      <c r="A56" s="3">
        <v>55</v>
      </c>
      <c r="B56" s="6" t="s">
        <v>55</v>
      </c>
      <c r="C56" s="5">
        <v>15630.77</v>
      </c>
      <c r="E56">
        <f t="shared" si="0"/>
        <v>0</v>
      </c>
    </row>
    <row r="57" spans="1:5" ht="15.6" customHeight="1" x14ac:dyDescent="0.3">
      <c r="A57" s="3">
        <v>56</v>
      </c>
      <c r="B57" s="6" t="s">
        <v>56</v>
      </c>
      <c r="C57" s="5">
        <v>15630.77</v>
      </c>
      <c r="E57">
        <f t="shared" si="0"/>
        <v>0</v>
      </c>
    </row>
    <row r="58" spans="1:5" ht="15.6" customHeight="1" x14ac:dyDescent="0.3">
      <c r="A58" s="3">
        <v>57</v>
      </c>
      <c r="B58" s="6" t="s">
        <v>57</v>
      </c>
      <c r="C58" s="5">
        <v>15630.77</v>
      </c>
      <c r="E58">
        <f t="shared" si="0"/>
        <v>38.18999999999869</v>
      </c>
    </row>
    <row r="59" spans="1:5" ht="15.6" customHeight="1" x14ac:dyDescent="0.3">
      <c r="A59" s="3">
        <v>58</v>
      </c>
      <c r="B59" s="6" t="s">
        <v>58</v>
      </c>
      <c r="C59" s="5">
        <v>15668.96</v>
      </c>
      <c r="E59">
        <f t="shared" si="0"/>
        <v>103.51999999999862</v>
      </c>
    </row>
    <row r="60" spans="1:5" ht="15.6" customHeight="1" x14ac:dyDescent="0.3">
      <c r="A60" s="3">
        <v>59</v>
      </c>
      <c r="B60" s="6" t="s">
        <v>59</v>
      </c>
      <c r="C60" s="5">
        <v>15565.44</v>
      </c>
      <c r="E60">
        <f t="shared" si="0"/>
        <v>73.360000000000582</v>
      </c>
    </row>
    <row r="61" spans="1:5" ht="15.6" customHeight="1" x14ac:dyDescent="0.3">
      <c r="A61" s="3">
        <v>60</v>
      </c>
      <c r="B61" s="6" t="s">
        <v>60</v>
      </c>
      <c r="C61" s="5">
        <v>15492.08</v>
      </c>
      <c r="E61">
        <f t="shared" si="0"/>
        <v>259.28999999999905</v>
      </c>
    </row>
    <row r="62" spans="1:5" ht="15.6" customHeight="1" x14ac:dyDescent="0.3">
      <c r="A62" s="3">
        <v>61</v>
      </c>
      <c r="B62" s="6" t="s">
        <v>61</v>
      </c>
      <c r="C62" s="5">
        <v>15232.79</v>
      </c>
      <c r="E62">
        <f t="shared" si="0"/>
        <v>0</v>
      </c>
    </row>
    <row r="63" spans="1:5" ht="15.6" customHeight="1" x14ac:dyDescent="0.3">
      <c r="A63" s="3">
        <v>62</v>
      </c>
      <c r="B63" s="4">
        <v>43835</v>
      </c>
      <c r="C63" s="5">
        <v>15232.79</v>
      </c>
      <c r="E63">
        <f t="shared" si="0"/>
        <v>0</v>
      </c>
    </row>
    <row r="64" spans="1:5" ht="15.6" customHeight="1" x14ac:dyDescent="0.3">
      <c r="A64" s="3">
        <v>63</v>
      </c>
      <c r="B64" s="4">
        <v>43866</v>
      </c>
      <c r="C64" s="5">
        <v>15232.79</v>
      </c>
      <c r="E64">
        <f t="shared" si="0"/>
        <v>0</v>
      </c>
    </row>
    <row r="65" spans="1:5" ht="15.6" customHeight="1" x14ac:dyDescent="0.3">
      <c r="A65" s="3">
        <v>64</v>
      </c>
      <c r="B65" s="4">
        <v>43895</v>
      </c>
      <c r="C65" s="5">
        <v>15232.79</v>
      </c>
      <c r="E65">
        <f t="shared" si="0"/>
        <v>84.420000000000073</v>
      </c>
    </row>
    <row r="66" spans="1:5" ht="15.6" customHeight="1" x14ac:dyDescent="0.3">
      <c r="A66" s="3">
        <v>65</v>
      </c>
      <c r="B66" s="6" t="s">
        <v>62</v>
      </c>
      <c r="C66" s="5">
        <v>15148.37</v>
      </c>
      <c r="E66">
        <f t="shared" ref="E66:E129" si="1">ABS(C66-C67)</f>
        <v>31.149999999999636</v>
      </c>
    </row>
    <row r="67" spans="1:5" ht="15.6" customHeight="1" x14ac:dyDescent="0.3">
      <c r="A67" s="3">
        <v>66</v>
      </c>
      <c r="B67" s="6" t="s">
        <v>63</v>
      </c>
      <c r="C67" s="5">
        <v>15179.52</v>
      </c>
      <c r="E67">
        <f t="shared" si="1"/>
        <v>23.119999999998981</v>
      </c>
    </row>
    <row r="68" spans="1:5" ht="15.6" customHeight="1" x14ac:dyDescent="0.3">
      <c r="A68" s="3">
        <v>67</v>
      </c>
      <c r="B68" s="6" t="s">
        <v>64</v>
      </c>
      <c r="C68" s="5">
        <v>15202.64</v>
      </c>
      <c r="E68">
        <f t="shared" si="1"/>
        <v>0</v>
      </c>
    </row>
    <row r="69" spans="1:5" ht="15.6" customHeight="1" x14ac:dyDescent="0.3">
      <c r="A69" s="3">
        <v>68</v>
      </c>
      <c r="B69" s="4">
        <v>44017</v>
      </c>
      <c r="C69" s="5">
        <v>15202.64</v>
      </c>
      <c r="E69">
        <f t="shared" si="1"/>
        <v>118.59000000000015</v>
      </c>
    </row>
    <row r="70" spans="1:5" ht="15.6" customHeight="1" x14ac:dyDescent="0.3">
      <c r="A70" s="3">
        <v>69</v>
      </c>
      <c r="B70" s="6" t="s">
        <v>65</v>
      </c>
      <c r="C70" s="5">
        <v>15084.05</v>
      </c>
      <c r="E70">
        <f t="shared" si="1"/>
        <v>0</v>
      </c>
    </row>
    <row r="71" spans="1:5" ht="15.6" customHeight="1" x14ac:dyDescent="0.3">
      <c r="A71" s="3">
        <v>70</v>
      </c>
      <c r="B71" s="4">
        <v>44079</v>
      </c>
      <c r="C71" s="5">
        <v>15084.05</v>
      </c>
      <c r="E71">
        <f t="shared" si="1"/>
        <v>0</v>
      </c>
    </row>
    <row r="72" spans="1:5" ht="15.6" customHeight="1" x14ac:dyDescent="0.3">
      <c r="A72" s="3">
        <v>71</v>
      </c>
      <c r="B72" s="4">
        <v>44109</v>
      </c>
      <c r="C72" s="5">
        <v>15084.05</v>
      </c>
      <c r="E72">
        <f t="shared" si="1"/>
        <v>73.369999999998981</v>
      </c>
    </row>
    <row r="73" spans="1:5" ht="15.6" customHeight="1" x14ac:dyDescent="0.3">
      <c r="A73" s="3">
        <v>72</v>
      </c>
      <c r="B73" s="6" t="s">
        <v>66</v>
      </c>
      <c r="C73" s="5">
        <v>15010.68</v>
      </c>
      <c r="E73">
        <f t="shared" si="1"/>
        <v>42.209999999999127</v>
      </c>
    </row>
    <row r="74" spans="1:5" ht="15.6" customHeight="1" x14ac:dyDescent="0.3">
      <c r="A74" s="3">
        <v>73</v>
      </c>
      <c r="B74" s="6" t="s">
        <v>67</v>
      </c>
      <c r="C74" s="5">
        <v>15052.89</v>
      </c>
      <c r="E74">
        <f t="shared" si="1"/>
        <v>91.449999999998909</v>
      </c>
    </row>
    <row r="75" spans="1:5" ht="15.6" customHeight="1" x14ac:dyDescent="0.3">
      <c r="A75" s="3">
        <v>74</v>
      </c>
      <c r="B75" s="6" t="s">
        <v>68</v>
      </c>
      <c r="C75" s="5">
        <v>14961.44</v>
      </c>
      <c r="E75">
        <f t="shared" si="1"/>
        <v>59.289999999999054</v>
      </c>
    </row>
    <row r="76" spans="1:5" ht="15.6" customHeight="1" x14ac:dyDescent="0.3">
      <c r="A76" s="3">
        <v>75</v>
      </c>
      <c r="B76" s="6" t="s">
        <v>69</v>
      </c>
      <c r="C76" s="5">
        <v>15020.73</v>
      </c>
      <c r="E76">
        <f t="shared" si="1"/>
        <v>37.180000000000291</v>
      </c>
    </row>
    <row r="77" spans="1:5" ht="15.6" customHeight="1" x14ac:dyDescent="0.3">
      <c r="A77" s="3">
        <v>76</v>
      </c>
      <c r="B77" s="6" t="s">
        <v>70</v>
      </c>
      <c r="C77" s="5">
        <v>14983.55</v>
      </c>
      <c r="E77">
        <f t="shared" si="1"/>
        <v>0</v>
      </c>
    </row>
    <row r="78" spans="1:5" ht="15.6" customHeight="1" x14ac:dyDescent="0.3">
      <c r="A78" s="3">
        <v>77</v>
      </c>
      <c r="B78" s="6" t="s">
        <v>71</v>
      </c>
      <c r="C78" s="5">
        <v>14983.55</v>
      </c>
      <c r="E78">
        <f t="shared" si="1"/>
        <v>0</v>
      </c>
    </row>
    <row r="79" spans="1:5" ht="15.6" customHeight="1" x14ac:dyDescent="0.3">
      <c r="A79" s="3">
        <v>78</v>
      </c>
      <c r="B79" s="6" t="s">
        <v>72</v>
      </c>
      <c r="C79" s="5">
        <v>14983.55</v>
      </c>
      <c r="E79">
        <f t="shared" si="1"/>
        <v>24.119999999998981</v>
      </c>
    </row>
    <row r="80" spans="1:5" ht="15.6" customHeight="1" x14ac:dyDescent="0.3">
      <c r="A80" s="3">
        <v>79</v>
      </c>
      <c r="B80" s="6" t="s">
        <v>73</v>
      </c>
      <c r="C80" s="5">
        <v>14959.43</v>
      </c>
      <c r="E80">
        <f t="shared" si="1"/>
        <v>62.309999999999491</v>
      </c>
    </row>
    <row r="81" spans="1:5" ht="15.6" customHeight="1" x14ac:dyDescent="0.3">
      <c r="A81" s="3">
        <v>80</v>
      </c>
      <c r="B81" s="6" t="s">
        <v>74</v>
      </c>
      <c r="C81" s="5">
        <v>14897.12</v>
      </c>
      <c r="E81">
        <f t="shared" si="1"/>
        <v>38.190000000000509</v>
      </c>
    </row>
    <row r="82" spans="1:5" ht="15.6" customHeight="1" x14ac:dyDescent="0.3">
      <c r="A82" s="3">
        <v>81</v>
      </c>
      <c r="B82" s="6" t="s">
        <v>75</v>
      </c>
      <c r="C82" s="5">
        <v>14858.93</v>
      </c>
      <c r="E82">
        <f t="shared" si="1"/>
        <v>0</v>
      </c>
    </row>
    <row r="83" spans="1:5" ht="15.6" customHeight="1" x14ac:dyDescent="0.3">
      <c r="A83" s="3">
        <v>82</v>
      </c>
      <c r="B83" s="6" t="s">
        <v>76</v>
      </c>
      <c r="C83" s="5">
        <v>14858.93</v>
      </c>
      <c r="E83">
        <f t="shared" si="1"/>
        <v>0</v>
      </c>
    </row>
    <row r="84" spans="1:5" ht="15.6" customHeight="1" x14ac:dyDescent="0.3">
      <c r="A84" s="3">
        <v>83</v>
      </c>
      <c r="B84" s="6" t="s">
        <v>77</v>
      </c>
      <c r="C84" s="5">
        <v>14858.93</v>
      </c>
      <c r="E84">
        <f t="shared" si="1"/>
        <v>0</v>
      </c>
    </row>
    <row r="85" spans="1:5" ht="15.6" customHeight="1" x14ac:dyDescent="0.3">
      <c r="A85" s="3">
        <v>84</v>
      </c>
      <c r="B85" s="6" t="s">
        <v>78</v>
      </c>
      <c r="C85" s="5">
        <v>14858.93</v>
      </c>
      <c r="E85">
        <f t="shared" si="1"/>
        <v>0</v>
      </c>
    </row>
    <row r="86" spans="1:5" ht="15.6" customHeight="1" x14ac:dyDescent="0.3">
      <c r="A86" s="3">
        <v>85</v>
      </c>
      <c r="B86" s="6" t="s">
        <v>79</v>
      </c>
      <c r="C86" s="5">
        <v>14858.93</v>
      </c>
      <c r="E86">
        <f t="shared" si="1"/>
        <v>0</v>
      </c>
    </row>
    <row r="87" spans="1:5" ht="15.6" customHeight="1" x14ac:dyDescent="0.3">
      <c r="A87" s="3">
        <v>86</v>
      </c>
      <c r="B87" s="6" t="s">
        <v>80</v>
      </c>
      <c r="C87" s="5">
        <v>14858.93</v>
      </c>
      <c r="E87">
        <f t="shared" si="1"/>
        <v>11.059999999999491</v>
      </c>
    </row>
    <row r="88" spans="1:5" ht="15.6" customHeight="1" x14ac:dyDescent="0.3">
      <c r="A88" s="3">
        <v>87</v>
      </c>
      <c r="B88" s="6" t="s">
        <v>81</v>
      </c>
      <c r="C88" s="5">
        <v>14847.87</v>
      </c>
      <c r="E88">
        <f t="shared" si="1"/>
        <v>13.06000000000131</v>
      </c>
    </row>
    <row r="89" spans="1:5" ht="15.6" customHeight="1" x14ac:dyDescent="0.3">
      <c r="A89" s="3">
        <v>88</v>
      </c>
      <c r="B89" s="6" t="s">
        <v>82</v>
      </c>
      <c r="C89" s="5">
        <v>14834.81</v>
      </c>
      <c r="E89">
        <f t="shared" si="1"/>
        <v>8.0400000000008731</v>
      </c>
    </row>
    <row r="90" spans="1:5" ht="15.6" customHeight="1" x14ac:dyDescent="0.3">
      <c r="A90" s="3">
        <v>89</v>
      </c>
      <c r="B90" s="6" t="s">
        <v>83</v>
      </c>
      <c r="C90" s="5">
        <v>14842.85</v>
      </c>
      <c r="E90">
        <f t="shared" si="1"/>
        <v>36.180000000000291</v>
      </c>
    </row>
    <row r="91" spans="1:5" ht="15.6" customHeight="1" x14ac:dyDescent="0.3">
      <c r="A91" s="3">
        <v>90</v>
      </c>
      <c r="B91" s="6" t="s">
        <v>84</v>
      </c>
      <c r="C91" s="5">
        <v>14806.67</v>
      </c>
      <c r="E91">
        <f t="shared" si="1"/>
        <v>0</v>
      </c>
    </row>
    <row r="92" spans="1:5" ht="15.6" customHeight="1" x14ac:dyDescent="0.3">
      <c r="A92" s="3">
        <v>91</v>
      </c>
      <c r="B92" s="6" t="s">
        <v>85</v>
      </c>
      <c r="C92" s="5">
        <v>14806.67</v>
      </c>
      <c r="E92">
        <f t="shared" si="1"/>
        <v>0</v>
      </c>
    </row>
    <row r="93" spans="1:5" ht="15.6" customHeight="1" x14ac:dyDescent="0.3">
      <c r="A93" s="3">
        <v>92</v>
      </c>
      <c r="B93" s="6" t="s">
        <v>86</v>
      </c>
      <c r="C93" s="5">
        <v>14806.67</v>
      </c>
      <c r="E93">
        <f t="shared" si="1"/>
        <v>0</v>
      </c>
    </row>
    <row r="94" spans="1:5" ht="15.6" customHeight="1" x14ac:dyDescent="0.3">
      <c r="A94" s="3">
        <v>93</v>
      </c>
      <c r="B94" s="4">
        <v>43836</v>
      </c>
      <c r="C94" s="5">
        <v>14806.67</v>
      </c>
      <c r="E94">
        <f t="shared" si="1"/>
        <v>232.15999999999985</v>
      </c>
    </row>
    <row r="95" spans="1:5" ht="15.6" customHeight="1" x14ac:dyDescent="0.3">
      <c r="A95" s="3">
        <v>94</v>
      </c>
      <c r="B95" s="6" t="s">
        <v>87</v>
      </c>
      <c r="C95" s="5">
        <v>14574.51</v>
      </c>
      <c r="E95">
        <f t="shared" si="1"/>
        <v>258.28000000000065</v>
      </c>
    </row>
    <row r="96" spans="1:5" ht="15.6" customHeight="1" x14ac:dyDescent="0.3">
      <c r="A96" s="3">
        <v>95</v>
      </c>
      <c r="B96" s="6" t="s">
        <v>88</v>
      </c>
      <c r="C96" s="5">
        <v>14316.23</v>
      </c>
      <c r="E96">
        <f t="shared" si="1"/>
        <v>80.399999999999636</v>
      </c>
    </row>
    <row r="97" spans="1:5" ht="15.6" customHeight="1" x14ac:dyDescent="0.3">
      <c r="A97" s="3">
        <v>96</v>
      </c>
      <c r="B97" s="6" t="s">
        <v>89</v>
      </c>
      <c r="C97" s="5">
        <v>14235.83</v>
      </c>
      <c r="E97">
        <f t="shared" si="1"/>
        <v>65.329999999999927</v>
      </c>
    </row>
    <row r="98" spans="1:5" ht="15.6" customHeight="1" x14ac:dyDescent="0.3">
      <c r="A98" s="3">
        <v>97</v>
      </c>
      <c r="B98" s="6" t="s">
        <v>90</v>
      </c>
      <c r="C98" s="5">
        <v>14170.5</v>
      </c>
      <c r="E98">
        <f t="shared" si="1"/>
        <v>0</v>
      </c>
    </row>
    <row r="99" spans="1:5" ht="15.6" customHeight="1" x14ac:dyDescent="0.3">
      <c r="A99" s="3">
        <v>98</v>
      </c>
      <c r="B99" s="4">
        <v>43988</v>
      </c>
      <c r="C99" s="5">
        <v>14170.5</v>
      </c>
      <c r="E99">
        <f t="shared" si="1"/>
        <v>0</v>
      </c>
    </row>
    <row r="100" spans="1:5" ht="15.6" customHeight="1" x14ac:dyDescent="0.3">
      <c r="A100" s="3">
        <v>99</v>
      </c>
      <c r="B100" s="4">
        <v>44018</v>
      </c>
      <c r="C100" s="5">
        <v>14170.5</v>
      </c>
      <c r="E100">
        <f t="shared" si="1"/>
        <v>144.71999999999935</v>
      </c>
    </row>
    <row r="101" spans="1:5" ht="15.6" customHeight="1" x14ac:dyDescent="0.3">
      <c r="A101" s="3">
        <v>100</v>
      </c>
      <c r="B101" s="6" t="s">
        <v>91</v>
      </c>
      <c r="C101" s="5">
        <v>14025.78</v>
      </c>
      <c r="E101">
        <f t="shared" si="1"/>
        <v>17.090000000000146</v>
      </c>
    </row>
    <row r="102" spans="1:5" ht="15.6" customHeight="1" x14ac:dyDescent="0.3">
      <c r="A102" s="3">
        <v>101</v>
      </c>
      <c r="B102" s="6" t="s">
        <v>92</v>
      </c>
      <c r="C102" s="5">
        <v>14042.87</v>
      </c>
      <c r="E102">
        <f t="shared" si="1"/>
        <v>110.54999999999927</v>
      </c>
    </row>
    <row r="103" spans="1:5" ht="15.6" customHeight="1" x14ac:dyDescent="0.3">
      <c r="A103" s="3">
        <v>102</v>
      </c>
      <c r="B103" s="6" t="s">
        <v>93</v>
      </c>
      <c r="C103" s="5">
        <v>14153.42</v>
      </c>
      <c r="E103">
        <f t="shared" si="1"/>
        <v>69.350000000000364</v>
      </c>
    </row>
    <row r="104" spans="1:5" ht="15.6" customHeight="1" x14ac:dyDescent="0.3">
      <c r="A104" s="3">
        <v>103</v>
      </c>
      <c r="B104" s="6" t="s">
        <v>94</v>
      </c>
      <c r="C104" s="5">
        <v>14084.07</v>
      </c>
      <c r="E104">
        <f t="shared" si="1"/>
        <v>244.22000000000116</v>
      </c>
    </row>
    <row r="105" spans="1:5" ht="15.6" customHeight="1" x14ac:dyDescent="0.3">
      <c r="A105" s="3">
        <v>104</v>
      </c>
      <c r="B105" s="6" t="s">
        <v>95</v>
      </c>
      <c r="C105" s="5">
        <v>14328.29</v>
      </c>
      <c r="E105">
        <f t="shared" si="1"/>
        <v>0</v>
      </c>
    </row>
    <row r="106" spans="1:5" ht="15.6" customHeight="1" x14ac:dyDescent="0.3">
      <c r="A106" s="3">
        <v>105</v>
      </c>
      <c r="B106" s="6" t="s">
        <v>96</v>
      </c>
      <c r="C106" s="5">
        <v>14328.29</v>
      </c>
      <c r="E106">
        <f t="shared" si="1"/>
        <v>0</v>
      </c>
    </row>
    <row r="107" spans="1:5" ht="15.6" customHeight="1" x14ac:dyDescent="0.3">
      <c r="A107" s="3">
        <v>106</v>
      </c>
      <c r="B107" s="6" t="s">
        <v>97</v>
      </c>
      <c r="C107" s="5">
        <v>14328.29</v>
      </c>
      <c r="E107">
        <f t="shared" si="1"/>
        <v>29.150000000001455</v>
      </c>
    </row>
    <row r="108" spans="1:5" ht="15.6" customHeight="1" x14ac:dyDescent="0.3">
      <c r="A108" s="3">
        <v>107</v>
      </c>
      <c r="B108" s="6" t="s">
        <v>98</v>
      </c>
      <c r="C108" s="5">
        <v>14299.14</v>
      </c>
      <c r="E108">
        <f t="shared" si="1"/>
        <v>73.359999999998763</v>
      </c>
    </row>
    <row r="109" spans="1:5" ht="15.6" customHeight="1" x14ac:dyDescent="0.3">
      <c r="A109" s="3">
        <v>108</v>
      </c>
      <c r="B109" s="6" t="s">
        <v>99</v>
      </c>
      <c r="C109" s="5">
        <v>14225.78</v>
      </c>
      <c r="E109">
        <f t="shared" si="1"/>
        <v>79.389999999999418</v>
      </c>
    </row>
    <row r="110" spans="1:5" ht="15.6" customHeight="1" x14ac:dyDescent="0.3">
      <c r="A110" s="3">
        <v>109</v>
      </c>
      <c r="B110" s="6" t="s">
        <v>100</v>
      </c>
      <c r="C110" s="5">
        <v>14305.17</v>
      </c>
      <c r="E110">
        <f t="shared" si="1"/>
        <v>48.239999999999782</v>
      </c>
    </row>
    <row r="111" spans="1:5" ht="15.6" customHeight="1" x14ac:dyDescent="0.3">
      <c r="A111" s="3">
        <v>110</v>
      </c>
      <c r="B111" s="6" t="s">
        <v>101</v>
      </c>
      <c r="C111" s="5">
        <v>14256.93</v>
      </c>
      <c r="E111">
        <f t="shared" si="1"/>
        <v>56.279999999998836</v>
      </c>
    </row>
    <row r="112" spans="1:5" ht="15.6" customHeight="1" x14ac:dyDescent="0.3">
      <c r="A112" s="3">
        <v>111</v>
      </c>
      <c r="B112" s="6" t="s">
        <v>102</v>
      </c>
      <c r="C112" s="5">
        <v>14313.21</v>
      </c>
      <c r="E112">
        <f t="shared" si="1"/>
        <v>0</v>
      </c>
    </row>
    <row r="113" spans="1:5" ht="15.6" customHeight="1" x14ac:dyDescent="0.3">
      <c r="A113" s="3">
        <v>112</v>
      </c>
      <c r="B113" s="6" t="s">
        <v>103</v>
      </c>
      <c r="C113" s="5">
        <v>14313.21</v>
      </c>
      <c r="E113">
        <f t="shared" si="1"/>
        <v>0</v>
      </c>
    </row>
    <row r="114" spans="1:5" ht="15.6" customHeight="1" x14ac:dyDescent="0.3">
      <c r="A114" s="3">
        <v>113</v>
      </c>
      <c r="B114" s="6" t="s">
        <v>104</v>
      </c>
      <c r="C114" s="5">
        <v>14313.21</v>
      </c>
      <c r="E114">
        <f t="shared" si="1"/>
        <v>33.159999999999854</v>
      </c>
    </row>
    <row r="115" spans="1:5" ht="15.6" customHeight="1" x14ac:dyDescent="0.3">
      <c r="A115" s="3">
        <v>114</v>
      </c>
      <c r="B115" s="6" t="s">
        <v>105</v>
      </c>
      <c r="C115" s="5">
        <v>14280.05</v>
      </c>
      <c r="E115">
        <f t="shared" si="1"/>
        <v>56.280000000000655</v>
      </c>
    </row>
    <row r="116" spans="1:5" ht="15.6" customHeight="1" x14ac:dyDescent="0.3">
      <c r="A116" s="3">
        <v>115</v>
      </c>
      <c r="B116" s="6" t="s">
        <v>106</v>
      </c>
      <c r="C116" s="5">
        <v>14336.33</v>
      </c>
      <c r="E116">
        <f t="shared" si="1"/>
        <v>105.53000000000065</v>
      </c>
    </row>
    <row r="117" spans="1:5" ht="15.6" customHeight="1" x14ac:dyDescent="0.3">
      <c r="A117" s="3">
        <v>116</v>
      </c>
      <c r="B117" s="6" t="s">
        <v>107</v>
      </c>
      <c r="C117" s="5">
        <v>14230.8</v>
      </c>
      <c r="E117">
        <f t="shared" si="1"/>
        <v>71.360000000000582</v>
      </c>
    </row>
    <row r="118" spans="1:5" ht="15.6" customHeight="1" x14ac:dyDescent="0.3">
      <c r="A118" s="3">
        <v>117</v>
      </c>
      <c r="B118" s="6" t="s">
        <v>108</v>
      </c>
      <c r="C118" s="5">
        <v>14302.16</v>
      </c>
      <c r="E118">
        <f t="shared" si="1"/>
        <v>8.0400000000008731</v>
      </c>
    </row>
    <row r="119" spans="1:5" ht="15.6" customHeight="1" x14ac:dyDescent="0.3">
      <c r="A119" s="3">
        <v>118</v>
      </c>
      <c r="B119" s="6" t="s">
        <v>109</v>
      </c>
      <c r="C119" s="5">
        <v>14310.2</v>
      </c>
      <c r="E119">
        <f t="shared" si="1"/>
        <v>0</v>
      </c>
    </row>
    <row r="120" spans="1:5" ht="15.6" customHeight="1" x14ac:dyDescent="0.3">
      <c r="A120" s="3">
        <v>119</v>
      </c>
      <c r="B120" s="6" t="s">
        <v>110</v>
      </c>
      <c r="C120" s="5">
        <v>14310.2</v>
      </c>
      <c r="E120">
        <f t="shared" si="1"/>
        <v>0</v>
      </c>
    </row>
    <row r="121" spans="1:5" ht="15.6" customHeight="1" x14ac:dyDescent="0.3">
      <c r="A121" s="3">
        <v>120</v>
      </c>
      <c r="B121" s="6" t="s">
        <v>111</v>
      </c>
      <c r="C121" s="5">
        <v>14310.2</v>
      </c>
      <c r="E121">
        <f t="shared" si="1"/>
        <v>130.64999999999964</v>
      </c>
    </row>
    <row r="122" spans="1:5" ht="15.6" customHeight="1" x14ac:dyDescent="0.3">
      <c r="A122" s="3">
        <v>121</v>
      </c>
      <c r="B122" s="6" t="s">
        <v>112</v>
      </c>
      <c r="C122" s="5">
        <v>14440.85</v>
      </c>
      <c r="E122">
        <f t="shared" si="1"/>
        <v>67.340000000000146</v>
      </c>
    </row>
    <row r="123" spans="1:5" ht="15.6" customHeight="1" x14ac:dyDescent="0.3">
      <c r="A123" s="3">
        <v>122</v>
      </c>
      <c r="B123" s="6" t="s">
        <v>113</v>
      </c>
      <c r="C123" s="5">
        <v>14373.51</v>
      </c>
      <c r="E123">
        <f t="shared" si="1"/>
        <v>39.199999999998909</v>
      </c>
    </row>
    <row r="124" spans="1:5" ht="15.6" customHeight="1" x14ac:dyDescent="0.3">
      <c r="A124" s="3">
        <v>123</v>
      </c>
      <c r="B124" s="6" t="s">
        <v>114</v>
      </c>
      <c r="C124" s="5">
        <v>14412.71</v>
      </c>
      <c r="E124">
        <f t="shared" si="1"/>
        <v>175.8700000000008</v>
      </c>
    </row>
    <row r="125" spans="1:5" ht="15.6" customHeight="1" x14ac:dyDescent="0.3">
      <c r="A125" s="3">
        <v>124</v>
      </c>
      <c r="B125" s="6" t="s">
        <v>115</v>
      </c>
      <c r="C125" s="5">
        <v>14588.58</v>
      </c>
      <c r="E125">
        <f t="shared" si="1"/>
        <v>50.25</v>
      </c>
    </row>
    <row r="126" spans="1:5" ht="15.6" customHeight="1" x14ac:dyDescent="0.3">
      <c r="A126" s="3">
        <v>125</v>
      </c>
      <c r="B126" s="6" t="s">
        <v>116</v>
      </c>
      <c r="C126" s="5">
        <v>14638.83</v>
      </c>
      <c r="E126">
        <f t="shared" si="1"/>
        <v>0</v>
      </c>
    </row>
    <row r="127" spans="1:5" ht="15.6" customHeight="1" x14ac:dyDescent="0.3">
      <c r="A127" s="3">
        <v>126</v>
      </c>
      <c r="B127" s="4">
        <v>43928</v>
      </c>
      <c r="C127" s="5">
        <v>14638.83</v>
      </c>
      <c r="E127">
        <f t="shared" si="1"/>
        <v>0</v>
      </c>
    </row>
    <row r="128" spans="1:5" ht="15.6" customHeight="1" x14ac:dyDescent="0.3">
      <c r="A128" s="3">
        <v>127</v>
      </c>
      <c r="B128" s="4">
        <v>43958</v>
      </c>
      <c r="C128" s="5">
        <v>14638.83</v>
      </c>
      <c r="E128">
        <f t="shared" si="1"/>
        <v>19.090000000000146</v>
      </c>
    </row>
    <row r="129" spans="1:5" ht="15.6" customHeight="1" x14ac:dyDescent="0.3">
      <c r="A129" s="3">
        <v>128</v>
      </c>
      <c r="B129" s="6" t="s">
        <v>117</v>
      </c>
      <c r="C129" s="5">
        <v>14619.74</v>
      </c>
      <c r="E129">
        <f t="shared" si="1"/>
        <v>91.459999999999127</v>
      </c>
    </row>
    <row r="130" spans="1:5" ht="15.6" customHeight="1" x14ac:dyDescent="0.3">
      <c r="A130" s="3">
        <v>129</v>
      </c>
      <c r="B130" s="6" t="s">
        <v>118</v>
      </c>
      <c r="C130" s="5">
        <v>14528.28</v>
      </c>
      <c r="E130">
        <f t="shared" ref="E130:E193" si="2">ABS(C130-C131)</f>
        <v>4.0199999999986176</v>
      </c>
    </row>
    <row r="131" spans="1:5" ht="15.6" customHeight="1" x14ac:dyDescent="0.3">
      <c r="A131" s="3">
        <v>130</v>
      </c>
      <c r="B131" s="6" t="s">
        <v>119</v>
      </c>
      <c r="C131" s="5">
        <v>14532.3</v>
      </c>
      <c r="E131">
        <f t="shared" si="2"/>
        <v>14.069999999999709</v>
      </c>
    </row>
    <row r="132" spans="1:5" ht="15.6" customHeight="1" x14ac:dyDescent="0.3">
      <c r="A132" s="3">
        <v>131</v>
      </c>
      <c r="B132" s="6" t="s">
        <v>120</v>
      </c>
      <c r="C132" s="5">
        <v>14518.23</v>
      </c>
      <c r="E132">
        <f t="shared" si="2"/>
        <v>55.280000000000655</v>
      </c>
    </row>
    <row r="133" spans="1:5" ht="15.6" customHeight="1" x14ac:dyDescent="0.3">
      <c r="A133" s="3">
        <v>132</v>
      </c>
      <c r="B133" s="6" t="s">
        <v>121</v>
      </c>
      <c r="C133" s="5">
        <v>14573.51</v>
      </c>
      <c r="E133">
        <f t="shared" si="2"/>
        <v>0</v>
      </c>
    </row>
    <row r="134" spans="1:5" ht="15.6" customHeight="1" x14ac:dyDescent="0.3">
      <c r="A134" s="3">
        <v>133</v>
      </c>
      <c r="B134" s="4">
        <v>44142</v>
      </c>
      <c r="C134" s="5">
        <v>14573.51</v>
      </c>
      <c r="E134">
        <f t="shared" si="2"/>
        <v>0</v>
      </c>
    </row>
    <row r="135" spans="1:5" ht="15.6" customHeight="1" x14ac:dyDescent="0.3">
      <c r="A135" s="3">
        <v>134</v>
      </c>
      <c r="B135" s="4">
        <v>44172</v>
      </c>
      <c r="C135" s="5">
        <v>14573.51</v>
      </c>
      <c r="E135">
        <f t="shared" si="2"/>
        <v>15.079999999999927</v>
      </c>
    </row>
    <row r="136" spans="1:5" ht="15.6" customHeight="1" x14ac:dyDescent="0.3">
      <c r="A136" s="3">
        <v>135</v>
      </c>
      <c r="B136" s="6" t="s">
        <v>122</v>
      </c>
      <c r="C136" s="5">
        <v>14558.43</v>
      </c>
      <c r="E136">
        <f t="shared" si="2"/>
        <v>26.1299999999992</v>
      </c>
    </row>
    <row r="137" spans="1:5" ht="15.6" customHeight="1" x14ac:dyDescent="0.3">
      <c r="A137" s="3">
        <v>136</v>
      </c>
      <c r="B137" s="6" t="s">
        <v>123</v>
      </c>
      <c r="C137" s="5">
        <v>14584.56</v>
      </c>
      <c r="E137">
        <f t="shared" si="2"/>
        <v>104.52000000000044</v>
      </c>
    </row>
    <row r="138" spans="1:5" ht="15.6" customHeight="1" x14ac:dyDescent="0.3">
      <c r="A138" s="3">
        <v>137</v>
      </c>
      <c r="B138" s="6" t="s">
        <v>124</v>
      </c>
      <c r="C138" s="5">
        <v>14689.08</v>
      </c>
      <c r="E138">
        <f t="shared" si="2"/>
        <v>16.079999999999927</v>
      </c>
    </row>
    <row r="139" spans="1:5" ht="15.6" customHeight="1" x14ac:dyDescent="0.3">
      <c r="A139" s="3">
        <v>138</v>
      </c>
      <c r="B139" s="6" t="s">
        <v>125</v>
      </c>
      <c r="C139" s="5">
        <v>14705.16</v>
      </c>
      <c r="E139">
        <f t="shared" si="2"/>
        <v>148.73999999999978</v>
      </c>
    </row>
    <row r="140" spans="1:5" ht="15.6" customHeight="1" x14ac:dyDescent="0.3">
      <c r="A140" s="3">
        <v>139</v>
      </c>
      <c r="B140" s="6" t="s">
        <v>126</v>
      </c>
      <c r="C140" s="5">
        <v>14853.9</v>
      </c>
      <c r="E140">
        <f t="shared" si="2"/>
        <v>0</v>
      </c>
    </row>
    <row r="141" spans="1:5" ht="15.6" customHeight="1" x14ac:dyDescent="0.3">
      <c r="A141" s="3">
        <v>140</v>
      </c>
      <c r="B141" s="6" t="s">
        <v>127</v>
      </c>
      <c r="C141" s="5">
        <v>14853.9</v>
      </c>
      <c r="E141">
        <f t="shared" si="2"/>
        <v>0</v>
      </c>
    </row>
    <row r="142" spans="1:5" ht="15.6" customHeight="1" x14ac:dyDescent="0.3">
      <c r="A142" s="3">
        <v>141</v>
      </c>
      <c r="B142" s="6" t="s">
        <v>128</v>
      </c>
      <c r="C142" s="5">
        <v>14853.9</v>
      </c>
      <c r="E142">
        <f t="shared" si="2"/>
        <v>52.260000000000218</v>
      </c>
    </row>
    <row r="143" spans="1:5" ht="15.6" customHeight="1" x14ac:dyDescent="0.3">
      <c r="A143" s="3">
        <v>142</v>
      </c>
      <c r="B143" s="6" t="s">
        <v>129</v>
      </c>
      <c r="C143" s="5">
        <v>14906.16</v>
      </c>
      <c r="E143">
        <f t="shared" si="2"/>
        <v>19.090000000000146</v>
      </c>
    </row>
    <row r="144" spans="1:5" ht="15.6" customHeight="1" x14ac:dyDescent="0.3">
      <c r="A144" s="3">
        <v>143</v>
      </c>
      <c r="B144" s="6" t="s">
        <v>130</v>
      </c>
      <c r="C144" s="5">
        <v>14887.07</v>
      </c>
      <c r="E144">
        <f t="shared" si="2"/>
        <v>158.78999999999905</v>
      </c>
    </row>
    <row r="145" spans="1:5" ht="15.6" customHeight="1" x14ac:dyDescent="0.3">
      <c r="A145" s="3">
        <v>144</v>
      </c>
      <c r="B145" s="6" t="s">
        <v>131</v>
      </c>
      <c r="C145" s="5">
        <v>14728.28</v>
      </c>
      <c r="E145">
        <f t="shared" si="2"/>
        <v>14.069999999999709</v>
      </c>
    </row>
    <row r="146" spans="1:5" ht="15.6" customHeight="1" x14ac:dyDescent="0.3">
      <c r="A146" s="3">
        <v>145</v>
      </c>
      <c r="B146" s="6" t="s">
        <v>132</v>
      </c>
      <c r="C146" s="5">
        <v>14742.35</v>
      </c>
      <c r="E146">
        <f t="shared" si="2"/>
        <v>55.280000000000655</v>
      </c>
    </row>
    <row r="147" spans="1:5" ht="15.6" customHeight="1" x14ac:dyDescent="0.3">
      <c r="A147" s="3">
        <v>146</v>
      </c>
      <c r="B147" s="6" t="s">
        <v>133</v>
      </c>
      <c r="C147" s="5">
        <v>14687.07</v>
      </c>
      <c r="E147">
        <f t="shared" si="2"/>
        <v>0</v>
      </c>
    </row>
    <row r="148" spans="1:5" ht="15.6" customHeight="1" x14ac:dyDescent="0.3">
      <c r="A148" s="3">
        <v>147</v>
      </c>
      <c r="B148" s="6" t="s">
        <v>134</v>
      </c>
      <c r="C148" s="5">
        <v>14687.07</v>
      </c>
      <c r="E148">
        <f t="shared" si="2"/>
        <v>0</v>
      </c>
    </row>
    <row r="149" spans="1:5" ht="15.6" customHeight="1" x14ac:dyDescent="0.3">
      <c r="A149" s="3">
        <v>148</v>
      </c>
      <c r="B149" s="6" t="s">
        <v>135</v>
      </c>
      <c r="C149" s="5">
        <v>14687.07</v>
      </c>
      <c r="E149">
        <f t="shared" si="2"/>
        <v>9.0399999999990541</v>
      </c>
    </row>
    <row r="150" spans="1:5" ht="15.6" customHeight="1" x14ac:dyDescent="0.3">
      <c r="A150" s="3">
        <v>149</v>
      </c>
      <c r="B150" s="6" t="s">
        <v>136</v>
      </c>
      <c r="C150" s="5">
        <v>14678.03</v>
      </c>
      <c r="E150">
        <f t="shared" si="2"/>
        <v>62.31000000000131</v>
      </c>
    </row>
    <row r="151" spans="1:5" ht="15.6" customHeight="1" x14ac:dyDescent="0.3">
      <c r="A151" s="3">
        <v>150</v>
      </c>
      <c r="B151" s="6" t="s">
        <v>137</v>
      </c>
      <c r="C151" s="5">
        <v>14615.72</v>
      </c>
      <c r="E151">
        <f t="shared" si="2"/>
        <v>27.130000000001019</v>
      </c>
    </row>
    <row r="152" spans="1:5" ht="15.6" customHeight="1" x14ac:dyDescent="0.3">
      <c r="A152" s="3">
        <v>151</v>
      </c>
      <c r="B152" s="6" t="s">
        <v>138</v>
      </c>
      <c r="C152" s="5">
        <v>14642.85</v>
      </c>
      <c r="E152">
        <f t="shared" si="2"/>
        <v>83.420000000000073</v>
      </c>
    </row>
    <row r="153" spans="1:5" ht="15.6" customHeight="1" x14ac:dyDescent="0.3">
      <c r="A153" s="3">
        <v>152</v>
      </c>
      <c r="B153" s="6" t="s">
        <v>139</v>
      </c>
      <c r="C153" s="5">
        <v>14726.27</v>
      </c>
      <c r="E153">
        <f t="shared" si="2"/>
        <v>0</v>
      </c>
    </row>
    <row r="154" spans="1:5" ht="15.6" customHeight="1" x14ac:dyDescent="0.3">
      <c r="A154" s="3">
        <v>153</v>
      </c>
      <c r="B154" s="6" t="s">
        <v>140</v>
      </c>
      <c r="C154" s="5">
        <v>14726.27</v>
      </c>
      <c r="E154">
        <f t="shared" si="2"/>
        <v>0</v>
      </c>
    </row>
    <row r="155" spans="1:5" ht="15.6" customHeight="1" x14ac:dyDescent="0.3">
      <c r="A155" s="3">
        <v>154</v>
      </c>
      <c r="B155" s="4">
        <v>43838</v>
      </c>
      <c r="C155" s="5">
        <v>14726.27</v>
      </c>
      <c r="E155">
        <f t="shared" si="2"/>
        <v>0</v>
      </c>
    </row>
    <row r="156" spans="1:5" ht="15.6" customHeight="1" x14ac:dyDescent="0.3">
      <c r="A156" s="3">
        <v>155</v>
      </c>
      <c r="B156" s="4">
        <v>43869</v>
      </c>
      <c r="C156" s="5">
        <v>14726.27</v>
      </c>
      <c r="E156">
        <f t="shared" si="2"/>
        <v>60.299999999999272</v>
      </c>
    </row>
    <row r="157" spans="1:5" ht="15.6" customHeight="1" x14ac:dyDescent="0.3">
      <c r="A157" s="3">
        <v>156</v>
      </c>
      <c r="B157" s="6" t="s">
        <v>141</v>
      </c>
      <c r="C157" s="5">
        <v>14786.57</v>
      </c>
      <c r="E157">
        <f t="shared" si="2"/>
        <v>16.079999999999927</v>
      </c>
    </row>
    <row r="158" spans="1:5" ht="15.6" customHeight="1" x14ac:dyDescent="0.3">
      <c r="A158" s="3">
        <v>157</v>
      </c>
      <c r="B158" s="6" t="s">
        <v>142</v>
      </c>
      <c r="C158" s="5">
        <v>14770.49</v>
      </c>
      <c r="E158">
        <f t="shared" si="2"/>
        <v>74.369999999998981</v>
      </c>
    </row>
    <row r="159" spans="1:5" ht="15.6" customHeight="1" x14ac:dyDescent="0.3">
      <c r="A159" s="3">
        <v>158</v>
      </c>
      <c r="B159" s="6" t="s">
        <v>143</v>
      </c>
      <c r="C159" s="5">
        <v>14696.12</v>
      </c>
      <c r="E159">
        <f t="shared" si="2"/>
        <v>36.180000000000291</v>
      </c>
    </row>
    <row r="160" spans="1:5" ht="15.6" customHeight="1" x14ac:dyDescent="0.3">
      <c r="A160" s="3">
        <v>159</v>
      </c>
      <c r="B160" s="6" t="s">
        <v>144</v>
      </c>
      <c r="C160" s="5">
        <v>14659.94</v>
      </c>
      <c r="E160">
        <f t="shared" si="2"/>
        <v>60.299999999999272</v>
      </c>
    </row>
    <row r="161" spans="1:5" ht="15.6" customHeight="1" x14ac:dyDescent="0.3">
      <c r="A161" s="3">
        <v>160</v>
      </c>
      <c r="B161" s="6" t="s">
        <v>145</v>
      </c>
      <c r="C161" s="5">
        <v>14720.24</v>
      </c>
      <c r="E161">
        <f t="shared" si="2"/>
        <v>0</v>
      </c>
    </row>
    <row r="162" spans="1:5" ht="15.6" customHeight="1" x14ac:dyDescent="0.3">
      <c r="A162" s="3">
        <v>161</v>
      </c>
      <c r="B162" s="4">
        <v>44051</v>
      </c>
      <c r="C162" s="5">
        <v>14720.24</v>
      </c>
      <c r="E162">
        <f t="shared" si="2"/>
        <v>0</v>
      </c>
    </row>
    <row r="163" spans="1:5" ht="15.6" customHeight="1" x14ac:dyDescent="0.3">
      <c r="A163" s="3">
        <v>162</v>
      </c>
      <c r="B163" s="4">
        <v>44082</v>
      </c>
      <c r="C163" s="5">
        <v>14720.24</v>
      </c>
      <c r="E163">
        <f t="shared" si="2"/>
        <v>103.51000000000022</v>
      </c>
    </row>
    <row r="164" spans="1:5" ht="15.6" customHeight="1" x14ac:dyDescent="0.3">
      <c r="A164" s="3">
        <v>163</v>
      </c>
      <c r="B164" s="6" t="s">
        <v>146</v>
      </c>
      <c r="C164" s="5">
        <v>14823.75</v>
      </c>
      <c r="E164">
        <f t="shared" si="2"/>
        <v>22.110000000000582</v>
      </c>
    </row>
    <row r="165" spans="1:5" ht="15.6" customHeight="1" x14ac:dyDescent="0.3">
      <c r="A165" s="3">
        <v>164</v>
      </c>
      <c r="B165" s="6" t="s">
        <v>147</v>
      </c>
      <c r="C165" s="5">
        <v>14801.64</v>
      </c>
      <c r="E165">
        <f t="shared" si="2"/>
        <v>49.25</v>
      </c>
    </row>
    <row r="166" spans="1:5" ht="15.6" customHeight="1" x14ac:dyDescent="0.3">
      <c r="A166" s="3">
        <v>165</v>
      </c>
      <c r="B166" s="6" t="s">
        <v>148</v>
      </c>
      <c r="C166" s="5">
        <v>14850.89</v>
      </c>
      <c r="E166">
        <f t="shared" si="2"/>
        <v>100.5</v>
      </c>
    </row>
    <row r="167" spans="1:5" ht="15.6" customHeight="1" x14ac:dyDescent="0.3">
      <c r="A167" s="3">
        <v>166</v>
      </c>
      <c r="B167" s="6" t="s">
        <v>149</v>
      </c>
      <c r="C167" s="5">
        <v>14951.39</v>
      </c>
      <c r="E167">
        <f t="shared" si="2"/>
        <v>40.200000000000728</v>
      </c>
    </row>
    <row r="168" spans="1:5" ht="15.6" customHeight="1" x14ac:dyDescent="0.3">
      <c r="A168" s="3">
        <v>167</v>
      </c>
      <c r="B168" s="6" t="s">
        <v>150</v>
      </c>
      <c r="C168" s="5">
        <v>14991.59</v>
      </c>
      <c r="E168">
        <f t="shared" si="2"/>
        <v>0</v>
      </c>
    </row>
    <row r="169" spans="1:5" ht="15.6" customHeight="1" x14ac:dyDescent="0.3">
      <c r="A169" s="3">
        <v>168</v>
      </c>
      <c r="B169" s="6" t="s">
        <v>151</v>
      </c>
      <c r="C169" s="5">
        <v>14991.59</v>
      </c>
      <c r="E169">
        <f t="shared" si="2"/>
        <v>0</v>
      </c>
    </row>
    <row r="170" spans="1:5" ht="15.6" customHeight="1" x14ac:dyDescent="0.3">
      <c r="A170" s="3">
        <v>169</v>
      </c>
      <c r="B170" s="6" t="s">
        <v>152</v>
      </c>
      <c r="C170" s="5">
        <v>14991.59</v>
      </c>
      <c r="E170">
        <f t="shared" si="2"/>
        <v>0</v>
      </c>
    </row>
    <row r="171" spans="1:5" ht="15.6" customHeight="1" x14ac:dyDescent="0.3">
      <c r="A171" s="3">
        <v>170</v>
      </c>
      <c r="B171" s="6" t="s">
        <v>153</v>
      </c>
      <c r="C171" s="5">
        <v>14991.59</v>
      </c>
      <c r="E171">
        <f t="shared" si="2"/>
        <v>10.049999999999272</v>
      </c>
    </row>
    <row r="172" spans="1:5" ht="15.6" customHeight="1" x14ac:dyDescent="0.3">
      <c r="A172" s="3">
        <v>171</v>
      </c>
      <c r="B172" s="6" t="s">
        <v>154</v>
      </c>
      <c r="C172" s="5">
        <v>14981.54</v>
      </c>
      <c r="E172">
        <f t="shared" si="2"/>
        <v>121.61000000000058</v>
      </c>
    </row>
    <row r="173" spans="1:5" ht="15.6" customHeight="1" x14ac:dyDescent="0.3">
      <c r="A173" s="3">
        <v>172</v>
      </c>
      <c r="B173" s="6" t="s">
        <v>155</v>
      </c>
      <c r="C173" s="5">
        <v>14859.93</v>
      </c>
      <c r="E173">
        <f t="shared" si="2"/>
        <v>0</v>
      </c>
    </row>
    <row r="174" spans="1:5" ht="15.6" customHeight="1" x14ac:dyDescent="0.3">
      <c r="A174" s="3">
        <v>173</v>
      </c>
      <c r="B174" s="6" t="s">
        <v>156</v>
      </c>
      <c r="C174" s="5">
        <v>14859.93</v>
      </c>
      <c r="E174">
        <f t="shared" si="2"/>
        <v>0</v>
      </c>
    </row>
    <row r="175" spans="1:5" ht="15.6" customHeight="1" x14ac:dyDescent="0.3">
      <c r="A175" s="3">
        <v>174</v>
      </c>
      <c r="B175" s="6" t="s">
        <v>157</v>
      </c>
      <c r="C175" s="5">
        <v>14859.93</v>
      </c>
      <c r="E175">
        <f t="shared" si="2"/>
        <v>0</v>
      </c>
    </row>
    <row r="176" spans="1:5" ht="15.6" customHeight="1" x14ac:dyDescent="0.3">
      <c r="A176" s="3">
        <v>175</v>
      </c>
      <c r="B176" s="6" t="s">
        <v>158</v>
      </c>
      <c r="C176" s="5">
        <v>14859.93</v>
      </c>
      <c r="E176">
        <f t="shared" si="2"/>
        <v>0</v>
      </c>
    </row>
    <row r="177" spans="1:5" ht="15.6" customHeight="1" x14ac:dyDescent="0.3">
      <c r="A177" s="3">
        <v>176</v>
      </c>
      <c r="B177" s="6" t="s">
        <v>159</v>
      </c>
      <c r="C177" s="5">
        <v>14859.93</v>
      </c>
      <c r="E177">
        <f t="shared" si="2"/>
        <v>8.0399999999990541</v>
      </c>
    </row>
    <row r="178" spans="1:5" ht="15.6" customHeight="1" x14ac:dyDescent="0.3">
      <c r="A178" s="3">
        <v>177</v>
      </c>
      <c r="B178" s="6" t="s">
        <v>160</v>
      </c>
      <c r="C178" s="5">
        <v>14867.97</v>
      </c>
      <c r="E178">
        <f t="shared" si="2"/>
        <v>162.80999999999949</v>
      </c>
    </row>
    <row r="179" spans="1:5" ht="15.6" customHeight="1" x14ac:dyDescent="0.3">
      <c r="A179" s="3">
        <v>178</v>
      </c>
      <c r="B179" s="6" t="s">
        <v>161</v>
      </c>
      <c r="C179" s="5">
        <v>14705.16</v>
      </c>
      <c r="E179">
        <f t="shared" si="2"/>
        <v>4.0200000000004366</v>
      </c>
    </row>
    <row r="180" spans="1:5" ht="15.6" customHeight="1" x14ac:dyDescent="0.3">
      <c r="A180" s="3">
        <v>179</v>
      </c>
      <c r="B180" s="6" t="s">
        <v>162</v>
      </c>
      <c r="C180" s="5">
        <v>14709.18</v>
      </c>
      <c r="E180">
        <f t="shared" si="2"/>
        <v>78.389999999999418</v>
      </c>
    </row>
    <row r="181" spans="1:5" ht="15.6" customHeight="1" x14ac:dyDescent="0.3">
      <c r="A181" s="3">
        <v>180</v>
      </c>
      <c r="B181" s="6" t="s">
        <v>163</v>
      </c>
      <c r="C181" s="5">
        <v>14787.57</v>
      </c>
      <c r="E181">
        <f t="shared" si="2"/>
        <v>12.059999999999491</v>
      </c>
    </row>
    <row r="182" spans="1:5" ht="15.6" customHeight="1" x14ac:dyDescent="0.3">
      <c r="A182" s="3">
        <v>181</v>
      </c>
      <c r="B182" s="6" t="s">
        <v>164</v>
      </c>
      <c r="C182" s="5">
        <v>14775.51</v>
      </c>
      <c r="E182">
        <f t="shared" si="2"/>
        <v>0</v>
      </c>
    </row>
    <row r="183" spans="1:5" ht="15.6" customHeight="1" x14ac:dyDescent="0.3">
      <c r="A183" s="3">
        <v>182</v>
      </c>
      <c r="B183" s="6" t="s">
        <v>165</v>
      </c>
      <c r="C183" s="5">
        <v>14775.51</v>
      </c>
      <c r="E183">
        <f t="shared" si="2"/>
        <v>0</v>
      </c>
    </row>
    <row r="184" spans="1:5" ht="15.6" customHeight="1" x14ac:dyDescent="0.3">
      <c r="A184" s="3">
        <v>183</v>
      </c>
      <c r="B184" s="6" t="s">
        <v>166</v>
      </c>
      <c r="C184" s="5">
        <v>14775.51</v>
      </c>
      <c r="E184">
        <f t="shared" si="2"/>
        <v>148.73999999999978</v>
      </c>
    </row>
    <row r="185" spans="1:5" ht="15.6" customHeight="1" x14ac:dyDescent="0.3">
      <c r="A185" s="3">
        <v>184</v>
      </c>
      <c r="B185" s="6" t="s">
        <v>167</v>
      </c>
      <c r="C185" s="5">
        <v>14626.77</v>
      </c>
      <c r="E185">
        <f t="shared" si="2"/>
        <v>61.309999999999491</v>
      </c>
    </row>
    <row r="186" spans="1:5" ht="15.6" customHeight="1" x14ac:dyDescent="0.3">
      <c r="A186" s="3">
        <v>185</v>
      </c>
      <c r="B186" s="6" t="s">
        <v>168</v>
      </c>
      <c r="C186" s="5">
        <v>14688.08</v>
      </c>
      <c r="E186">
        <f t="shared" si="2"/>
        <v>189.94000000000051</v>
      </c>
    </row>
    <row r="187" spans="1:5" ht="15.6" customHeight="1" x14ac:dyDescent="0.3">
      <c r="A187" s="3">
        <v>186</v>
      </c>
      <c r="B187" s="6" t="s">
        <v>169</v>
      </c>
      <c r="C187" s="5">
        <v>14878.02</v>
      </c>
      <c r="E187">
        <f t="shared" si="2"/>
        <v>14.069999999999709</v>
      </c>
    </row>
    <row r="188" spans="1:5" ht="15.6" customHeight="1" x14ac:dyDescent="0.3">
      <c r="A188" s="3">
        <v>187</v>
      </c>
      <c r="B188" s="6" t="s">
        <v>170</v>
      </c>
      <c r="C188" s="5">
        <v>14892.09</v>
      </c>
      <c r="E188">
        <f t="shared" si="2"/>
        <v>26.130000000001019</v>
      </c>
    </row>
    <row r="189" spans="1:5" ht="15.6" customHeight="1" x14ac:dyDescent="0.3">
      <c r="A189" s="3">
        <v>188</v>
      </c>
      <c r="B189" s="6" t="s">
        <v>171</v>
      </c>
      <c r="C189" s="5">
        <v>14865.96</v>
      </c>
      <c r="E189">
        <f t="shared" si="2"/>
        <v>0</v>
      </c>
    </row>
    <row r="190" spans="1:5" ht="15.6" customHeight="1" x14ac:dyDescent="0.3">
      <c r="A190" s="3">
        <v>189</v>
      </c>
      <c r="B190" s="4">
        <v>43960</v>
      </c>
      <c r="C190" s="5">
        <v>14865.96</v>
      </c>
      <c r="E190">
        <f t="shared" si="2"/>
        <v>0</v>
      </c>
    </row>
    <row r="191" spans="1:5" ht="15.6" customHeight="1" x14ac:dyDescent="0.3">
      <c r="A191" s="3">
        <v>190</v>
      </c>
      <c r="B191" s="4">
        <v>43991</v>
      </c>
      <c r="C191" s="5">
        <v>14865.96</v>
      </c>
      <c r="E191">
        <f t="shared" si="2"/>
        <v>38.18999999999869</v>
      </c>
    </row>
    <row r="192" spans="1:5" ht="15.6" customHeight="1" x14ac:dyDescent="0.3">
      <c r="A192" s="3">
        <v>191</v>
      </c>
      <c r="B192" s="6" t="s">
        <v>172</v>
      </c>
      <c r="C192" s="5">
        <v>14827.77</v>
      </c>
      <c r="E192">
        <f t="shared" si="2"/>
        <v>44.219999999999345</v>
      </c>
    </row>
    <row r="193" spans="1:5" ht="15.6" customHeight="1" x14ac:dyDescent="0.3">
      <c r="A193" s="3">
        <v>192</v>
      </c>
      <c r="B193" s="6" t="s">
        <v>173</v>
      </c>
      <c r="C193" s="5">
        <v>14871.99</v>
      </c>
      <c r="E193">
        <f t="shared" si="2"/>
        <v>55.280000000000655</v>
      </c>
    </row>
    <row r="194" spans="1:5" ht="15.6" customHeight="1" x14ac:dyDescent="0.3">
      <c r="A194" s="3">
        <v>193</v>
      </c>
      <c r="B194" s="6" t="s">
        <v>174</v>
      </c>
      <c r="C194" s="5">
        <v>14927.27</v>
      </c>
      <c r="E194">
        <f t="shared" ref="E194:E257" si="3">ABS(C194-C195)</f>
        <v>18.090000000000146</v>
      </c>
    </row>
    <row r="195" spans="1:5" ht="15.6" customHeight="1" x14ac:dyDescent="0.3">
      <c r="A195" s="3">
        <v>194</v>
      </c>
      <c r="B195" s="6" t="s">
        <v>175</v>
      </c>
      <c r="C195" s="5">
        <v>14945.36</v>
      </c>
      <c r="E195">
        <f t="shared" si="3"/>
        <v>108.53999999999905</v>
      </c>
    </row>
    <row r="196" spans="1:5" ht="15.6" customHeight="1" x14ac:dyDescent="0.3">
      <c r="A196" s="3">
        <v>195</v>
      </c>
      <c r="B196" s="6" t="s">
        <v>176</v>
      </c>
      <c r="C196" s="5">
        <v>15053.9</v>
      </c>
      <c r="E196">
        <f t="shared" si="3"/>
        <v>0</v>
      </c>
    </row>
    <row r="197" spans="1:5" ht="15.6" customHeight="1" x14ac:dyDescent="0.3">
      <c r="A197" s="3">
        <v>196</v>
      </c>
      <c r="B197" s="4">
        <v>44174</v>
      </c>
      <c r="C197" s="5">
        <v>15053.9</v>
      </c>
      <c r="E197">
        <f t="shared" si="3"/>
        <v>0</v>
      </c>
    </row>
    <row r="198" spans="1:5" ht="15.6" customHeight="1" x14ac:dyDescent="0.3">
      <c r="A198" s="3">
        <v>197</v>
      </c>
      <c r="B198" s="6" t="s">
        <v>177</v>
      </c>
      <c r="C198" s="5">
        <v>15053.9</v>
      </c>
      <c r="E198">
        <f t="shared" si="3"/>
        <v>5.0299999999988358</v>
      </c>
    </row>
    <row r="199" spans="1:5" ht="15.6" customHeight="1" x14ac:dyDescent="0.3">
      <c r="A199" s="3">
        <v>198</v>
      </c>
      <c r="B199" s="6" t="s">
        <v>178</v>
      </c>
      <c r="C199" s="5">
        <v>15048.87</v>
      </c>
      <c r="E199">
        <f t="shared" si="3"/>
        <v>104.52000000000044</v>
      </c>
    </row>
    <row r="200" spans="1:5" ht="15.6" customHeight="1" x14ac:dyDescent="0.3">
      <c r="A200" s="3">
        <v>199</v>
      </c>
      <c r="B200" s="6" t="s">
        <v>179</v>
      </c>
      <c r="C200" s="5">
        <v>14944.35</v>
      </c>
      <c r="E200">
        <f t="shared" si="3"/>
        <v>26.130000000001019</v>
      </c>
    </row>
    <row r="201" spans="1:5" ht="15.6" customHeight="1" x14ac:dyDescent="0.3">
      <c r="A201" s="3">
        <v>200</v>
      </c>
      <c r="B201" s="6" t="s">
        <v>180</v>
      </c>
      <c r="C201" s="5">
        <v>14918.22</v>
      </c>
      <c r="E201">
        <f t="shared" si="3"/>
        <v>34.170000000000073</v>
      </c>
    </row>
    <row r="202" spans="1:5" ht="15.6" customHeight="1" x14ac:dyDescent="0.3">
      <c r="A202" s="3">
        <v>201</v>
      </c>
      <c r="B202" s="6" t="s">
        <v>181</v>
      </c>
      <c r="C202" s="5">
        <v>14952.39</v>
      </c>
      <c r="E202">
        <f t="shared" si="3"/>
        <v>110.54999999999927</v>
      </c>
    </row>
    <row r="203" spans="1:5" ht="15.6" customHeight="1" x14ac:dyDescent="0.3">
      <c r="A203" s="3">
        <v>202</v>
      </c>
      <c r="B203" s="6" t="s">
        <v>182</v>
      </c>
      <c r="C203" s="5">
        <v>14841.84</v>
      </c>
      <c r="E203">
        <f t="shared" si="3"/>
        <v>0</v>
      </c>
    </row>
    <row r="204" spans="1:5" ht="15.6" customHeight="1" x14ac:dyDescent="0.3">
      <c r="A204" s="3">
        <v>203</v>
      </c>
      <c r="B204" s="6" t="s">
        <v>183</v>
      </c>
      <c r="C204" s="5">
        <v>14841.84</v>
      </c>
      <c r="E204">
        <f t="shared" si="3"/>
        <v>0</v>
      </c>
    </row>
    <row r="205" spans="1:5" ht="15.6" customHeight="1" x14ac:dyDescent="0.3">
      <c r="A205" s="3">
        <v>204</v>
      </c>
      <c r="B205" s="6" t="s">
        <v>184</v>
      </c>
      <c r="C205" s="5">
        <v>14841.84</v>
      </c>
      <c r="E205">
        <f t="shared" si="3"/>
        <v>45.219999999999345</v>
      </c>
    </row>
    <row r="206" spans="1:5" ht="15.6" customHeight="1" x14ac:dyDescent="0.3">
      <c r="A206" s="3">
        <v>205</v>
      </c>
      <c r="B206" s="6" t="s">
        <v>185</v>
      </c>
      <c r="C206" s="5">
        <v>14796.62</v>
      </c>
      <c r="E206">
        <f t="shared" si="3"/>
        <v>59.289999999999054</v>
      </c>
    </row>
    <row r="207" spans="1:5" ht="15.6" customHeight="1" x14ac:dyDescent="0.3">
      <c r="A207" s="3">
        <v>206</v>
      </c>
      <c r="B207" s="6" t="s">
        <v>186</v>
      </c>
      <c r="C207" s="5">
        <v>14855.91</v>
      </c>
      <c r="E207">
        <f t="shared" si="3"/>
        <v>53.270000000000437</v>
      </c>
    </row>
    <row r="208" spans="1:5" ht="15.6" customHeight="1" x14ac:dyDescent="0.3">
      <c r="A208" s="3">
        <v>207</v>
      </c>
      <c r="B208" s="6" t="s">
        <v>187</v>
      </c>
      <c r="C208" s="5">
        <v>14909.18</v>
      </c>
      <c r="E208">
        <f t="shared" si="3"/>
        <v>114.56999999999971</v>
      </c>
    </row>
    <row r="209" spans="1:5" ht="15.6" customHeight="1" x14ac:dyDescent="0.3">
      <c r="A209" s="3">
        <v>208</v>
      </c>
      <c r="B209" s="6" t="s">
        <v>188</v>
      </c>
      <c r="C209" s="5">
        <v>15023.75</v>
      </c>
      <c r="E209">
        <f t="shared" si="3"/>
        <v>2.0100000000002183</v>
      </c>
    </row>
    <row r="210" spans="1:5" ht="15.6" customHeight="1" x14ac:dyDescent="0.3">
      <c r="A210" s="3">
        <v>209</v>
      </c>
      <c r="B210" s="6" t="s">
        <v>189</v>
      </c>
      <c r="C210" s="5">
        <v>15025.76</v>
      </c>
      <c r="E210">
        <f t="shared" si="3"/>
        <v>0</v>
      </c>
    </row>
    <row r="211" spans="1:5" ht="15.6" customHeight="1" x14ac:dyDescent="0.3">
      <c r="A211" s="3">
        <v>210</v>
      </c>
      <c r="B211" s="6" t="s">
        <v>190</v>
      </c>
      <c r="C211" s="5">
        <v>15025.76</v>
      </c>
      <c r="E211">
        <f t="shared" si="3"/>
        <v>0</v>
      </c>
    </row>
    <row r="212" spans="1:5" ht="15.6" customHeight="1" x14ac:dyDescent="0.3">
      <c r="A212" s="3">
        <v>211</v>
      </c>
      <c r="B212" s="6" t="s">
        <v>191</v>
      </c>
      <c r="C212" s="5">
        <v>15025.76</v>
      </c>
      <c r="E212">
        <f t="shared" si="3"/>
        <v>8.0399999999990541</v>
      </c>
    </row>
    <row r="213" spans="1:5" ht="15.6" customHeight="1" x14ac:dyDescent="0.3">
      <c r="A213" s="3">
        <v>212</v>
      </c>
      <c r="B213" s="6" t="s">
        <v>192</v>
      </c>
      <c r="C213" s="5">
        <v>15033.8</v>
      </c>
      <c r="E213">
        <f t="shared" si="3"/>
        <v>39.199999999998909</v>
      </c>
    </row>
    <row r="214" spans="1:5" ht="15.6" customHeight="1" x14ac:dyDescent="0.3">
      <c r="A214" s="3">
        <v>213</v>
      </c>
      <c r="B214" s="6" t="s">
        <v>193</v>
      </c>
      <c r="C214" s="5">
        <v>14994.6</v>
      </c>
      <c r="E214">
        <f t="shared" si="3"/>
        <v>2.0100000000002183</v>
      </c>
    </row>
    <row r="215" spans="1:5" ht="15.6" customHeight="1" x14ac:dyDescent="0.3">
      <c r="A215" s="3">
        <v>214</v>
      </c>
      <c r="B215" s="6" t="s">
        <v>194</v>
      </c>
      <c r="C215" s="5">
        <v>14992.59</v>
      </c>
      <c r="E215">
        <f t="shared" si="3"/>
        <v>42.210000000000946</v>
      </c>
    </row>
    <row r="216" spans="1:5" ht="15.6" customHeight="1" x14ac:dyDescent="0.3">
      <c r="A216" s="3">
        <v>215</v>
      </c>
      <c r="B216" s="6" t="s">
        <v>195</v>
      </c>
      <c r="C216" s="5">
        <v>14950.38</v>
      </c>
      <c r="E216">
        <f t="shared" si="3"/>
        <v>14.070000000001528</v>
      </c>
    </row>
    <row r="217" spans="1:5" ht="15.6" customHeight="1" x14ac:dyDescent="0.3">
      <c r="A217" s="3">
        <v>216</v>
      </c>
      <c r="B217" s="6" t="s">
        <v>196</v>
      </c>
      <c r="C217" s="5">
        <v>14964.45</v>
      </c>
      <c r="E217">
        <f t="shared" si="3"/>
        <v>0</v>
      </c>
    </row>
    <row r="218" spans="1:5" ht="15.6" customHeight="1" x14ac:dyDescent="0.3">
      <c r="A218" s="3">
        <v>217</v>
      </c>
      <c r="B218" s="4">
        <v>43900</v>
      </c>
      <c r="C218" s="5">
        <v>14964.45</v>
      </c>
      <c r="E218">
        <f t="shared" si="3"/>
        <v>0</v>
      </c>
    </row>
    <row r="219" spans="1:5" ht="15.6" customHeight="1" x14ac:dyDescent="0.3">
      <c r="A219" s="3">
        <v>218</v>
      </c>
      <c r="B219" s="4">
        <v>43931</v>
      </c>
      <c r="C219" s="5">
        <v>14964.45</v>
      </c>
      <c r="E219">
        <f t="shared" si="3"/>
        <v>23.110000000000582</v>
      </c>
    </row>
    <row r="220" spans="1:5" ht="15.6" customHeight="1" x14ac:dyDescent="0.3">
      <c r="A220" s="3">
        <v>219</v>
      </c>
      <c r="B220" s="6" t="s">
        <v>197</v>
      </c>
      <c r="C220" s="5">
        <v>14941.34</v>
      </c>
      <c r="E220">
        <f t="shared" si="3"/>
        <v>155.78000000000065</v>
      </c>
    </row>
    <row r="221" spans="1:5" ht="15.6" customHeight="1" x14ac:dyDescent="0.3">
      <c r="A221" s="3">
        <v>220</v>
      </c>
      <c r="B221" s="6" t="s">
        <v>198</v>
      </c>
      <c r="C221" s="5">
        <v>14785.56</v>
      </c>
      <c r="E221">
        <f t="shared" si="3"/>
        <v>72.360000000000582</v>
      </c>
    </row>
    <row r="222" spans="1:5" ht="15.6" customHeight="1" x14ac:dyDescent="0.3">
      <c r="A222" s="3">
        <v>221</v>
      </c>
      <c r="B222" s="6" t="s">
        <v>199</v>
      </c>
      <c r="C222" s="5">
        <v>14857.92</v>
      </c>
      <c r="E222">
        <f t="shared" si="3"/>
        <v>34.170000000000073</v>
      </c>
    </row>
    <row r="223" spans="1:5" ht="15.6" customHeight="1" x14ac:dyDescent="0.3">
      <c r="A223" s="3">
        <v>222</v>
      </c>
      <c r="B223" s="6" t="s">
        <v>200</v>
      </c>
      <c r="C223" s="5">
        <v>14823.75</v>
      </c>
      <c r="E223">
        <f t="shared" si="3"/>
        <v>13.059999999999491</v>
      </c>
    </row>
    <row r="224" spans="1:5" ht="15.6" customHeight="1" x14ac:dyDescent="0.3">
      <c r="A224" s="3">
        <v>223</v>
      </c>
      <c r="B224" s="6" t="s">
        <v>201</v>
      </c>
      <c r="C224" s="5">
        <v>14810.69</v>
      </c>
      <c r="E224">
        <f t="shared" si="3"/>
        <v>0</v>
      </c>
    </row>
    <row r="225" spans="1:5" ht="15.6" customHeight="1" x14ac:dyDescent="0.3">
      <c r="A225" s="3">
        <v>224</v>
      </c>
      <c r="B225" s="4">
        <v>44114</v>
      </c>
      <c r="C225" s="5">
        <v>14810.69</v>
      </c>
      <c r="E225">
        <f t="shared" si="3"/>
        <v>0</v>
      </c>
    </row>
    <row r="226" spans="1:5" ht="15.6" customHeight="1" x14ac:dyDescent="0.3">
      <c r="A226" s="3">
        <v>225</v>
      </c>
      <c r="B226" s="4">
        <v>44145</v>
      </c>
      <c r="C226" s="5">
        <v>14810.69</v>
      </c>
      <c r="E226">
        <f t="shared" si="3"/>
        <v>9.0399999999990541</v>
      </c>
    </row>
    <row r="227" spans="1:5" ht="15.6" customHeight="1" x14ac:dyDescent="0.3">
      <c r="A227" s="3">
        <v>226</v>
      </c>
      <c r="B227" s="6" t="s">
        <v>202</v>
      </c>
      <c r="C227" s="5">
        <v>14819.73</v>
      </c>
      <c r="E227">
        <f t="shared" si="3"/>
        <v>47.239999999999782</v>
      </c>
    </row>
    <row r="228" spans="1:5" ht="15.6" customHeight="1" x14ac:dyDescent="0.3">
      <c r="A228" s="3">
        <v>227</v>
      </c>
      <c r="B228" s="6" t="s">
        <v>203</v>
      </c>
      <c r="C228" s="5">
        <v>14866.97</v>
      </c>
      <c r="E228">
        <f t="shared" si="3"/>
        <v>13.069999999999709</v>
      </c>
    </row>
    <row r="229" spans="1:5" ht="15.6" customHeight="1" x14ac:dyDescent="0.3">
      <c r="A229" s="3">
        <v>228</v>
      </c>
      <c r="B229" s="6" t="s">
        <v>204</v>
      </c>
      <c r="C229" s="5">
        <v>14853.9</v>
      </c>
      <c r="E229">
        <f t="shared" si="3"/>
        <v>20.100000000000364</v>
      </c>
    </row>
    <row r="230" spans="1:5" ht="15.6" customHeight="1" x14ac:dyDescent="0.3">
      <c r="A230" s="3">
        <v>229</v>
      </c>
      <c r="B230" s="6" t="s">
        <v>205</v>
      </c>
      <c r="C230" s="5">
        <v>14833.8</v>
      </c>
      <c r="E230">
        <f t="shared" si="3"/>
        <v>6.0300000000006548</v>
      </c>
    </row>
    <row r="231" spans="1:5" ht="15.6" customHeight="1" x14ac:dyDescent="0.3">
      <c r="A231" s="3">
        <v>230</v>
      </c>
      <c r="B231" s="6" t="s">
        <v>206</v>
      </c>
      <c r="C231" s="5">
        <v>14839.83</v>
      </c>
      <c r="E231">
        <f t="shared" si="3"/>
        <v>0</v>
      </c>
    </row>
    <row r="232" spans="1:5" ht="15.6" customHeight="1" x14ac:dyDescent="0.3">
      <c r="A232" s="3">
        <v>231</v>
      </c>
      <c r="B232" s="6" t="s">
        <v>207</v>
      </c>
      <c r="C232" s="5">
        <v>14839.83</v>
      </c>
      <c r="E232">
        <f t="shared" si="3"/>
        <v>0</v>
      </c>
    </row>
    <row r="233" spans="1:5" ht="15.6" customHeight="1" x14ac:dyDescent="0.3">
      <c r="A233" s="3">
        <v>232</v>
      </c>
      <c r="B233" s="6" t="s">
        <v>208</v>
      </c>
      <c r="C233" s="5">
        <v>14839.83</v>
      </c>
      <c r="E233">
        <f t="shared" si="3"/>
        <v>25.1200000000008</v>
      </c>
    </row>
    <row r="234" spans="1:5" ht="15.6" customHeight="1" x14ac:dyDescent="0.3">
      <c r="A234" s="3">
        <v>233</v>
      </c>
      <c r="B234" s="6" t="s">
        <v>209</v>
      </c>
      <c r="C234" s="5">
        <v>14814.71</v>
      </c>
      <c r="E234">
        <f t="shared" si="3"/>
        <v>12.059999999999491</v>
      </c>
    </row>
    <row r="235" spans="1:5" ht="15.6" customHeight="1" x14ac:dyDescent="0.3">
      <c r="A235" s="3">
        <v>234</v>
      </c>
      <c r="B235" s="6" t="s">
        <v>210</v>
      </c>
      <c r="C235" s="5">
        <v>14802.65</v>
      </c>
      <c r="E235">
        <f t="shared" si="3"/>
        <v>71.359999999998763</v>
      </c>
    </row>
    <row r="236" spans="1:5" ht="15.6" customHeight="1" x14ac:dyDescent="0.3">
      <c r="A236" s="3">
        <v>235</v>
      </c>
      <c r="B236" s="6" t="s">
        <v>211</v>
      </c>
      <c r="C236" s="5">
        <v>14731.29</v>
      </c>
      <c r="E236">
        <f t="shared" si="3"/>
        <v>39.199999999998909</v>
      </c>
    </row>
    <row r="237" spans="1:5" ht="15.6" customHeight="1" x14ac:dyDescent="0.3">
      <c r="A237" s="3">
        <v>236</v>
      </c>
      <c r="B237" s="6" t="s">
        <v>212</v>
      </c>
      <c r="C237" s="5">
        <v>14770.49</v>
      </c>
      <c r="E237">
        <f t="shared" si="3"/>
        <v>41.200000000000728</v>
      </c>
    </row>
    <row r="238" spans="1:5" ht="15.6" customHeight="1" x14ac:dyDescent="0.3">
      <c r="A238" s="3">
        <v>237</v>
      </c>
      <c r="B238" s="6" t="s">
        <v>213</v>
      </c>
      <c r="C238" s="5">
        <v>14811.69</v>
      </c>
      <c r="E238">
        <f t="shared" si="3"/>
        <v>0</v>
      </c>
    </row>
    <row r="239" spans="1:5" ht="15.6" customHeight="1" x14ac:dyDescent="0.3">
      <c r="A239" s="3">
        <v>238</v>
      </c>
      <c r="B239" s="6" t="s">
        <v>214</v>
      </c>
      <c r="C239" s="5">
        <v>14811.69</v>
      </c>
      <c r="E239">
        <f t="shared" si="3"/>
        <v>0</v>
      </c>
    </row>
    <row r="240" spans="1:5" ht="15.6" customHeight="1" x14ac:dyDescent="0.3">
      <c r="A240" s="3">
        <v>239</v>
      </c>
      <c r="B240" s="6" t="s">
        <v>215</v>
      </c>
      <c r="C240" s="5">
        <v>14811.69</v>
      </c>
      <c r="E240">
        <f t="shared" si="3"/>
        <v>41.200000000000728</v>
      </c>
    </row>
    <row r="241" spans="1:5" ht="15.6" customHeight="1" x14ac:dyDescent="0.3">
      <c r="A241" s="3">
        <v>240</v>
      </c>
      <c r="B241" s="6" t="s">
        <v>216</v>
      </c>
      <c r="C241" s="5">
        <v>14770.49</v>
      </c>
      <c r="E241">
        <f t="shared" si="3"/>
        <v>7.0399999999990541</v>
      </c>
    </row>
    <row r="242" spans="1:5" ht="15.6" customHeight="1" x14ac:dyDescent="0.3">
      <c r="A242" s="3">
        <v>241</v>
      </c>
      <c r="B242" s="6" t="s">
        <v>217</v>
      </c>
      <c r="C242" s="5">
        <v>14763.45</v>
      </c>
      <c r="E242">
        <f t="shared" si="3"/>
        <v>0</v>
      </c>
    </row>
    <row r="243" spans="1:5" ht="15.6" customHeight="1" x14ac:dyDescent="0.3">
      <c r="A243" s="3">
        <v>242</v>
      </c>
      <c r="B243" s="6" t="s">
        <v>218</v>
      </c>
      <c r="C243" s="5">
        <v>14763.45</v>
      </c>
      <c r="E243">
        <f t="shared" si="3"/>
        <v>0</v>
      </c>
    </row>
    <row r="244" spans="1:5" ht="15.6" customHeight="1" x14ac:dyDescent="0.3">
      <c r="A244" s="3">
        <v>243</v>
      </c>
      <c r="B244" s="6" t="s">
        <v>219</v>
      </c>
      <c r="C244" s="5">
        <v>14763.45</v>
      </c>
      <c r="E244">
        <f t="shared" si="3"/>
        <v>0</v>
      </c>
    </row>
    <row r="245" spans="1:5" ht="15.6" customHeight="1" x14ac:dyDescent="0.3">
      <c r="A245" s="3">
        <v>244</v>
      </c>
      <c r="B245" s="6" t="s">
        <v>220</v>
      </c>
      <c r="C245" s="5">
        <v>14763.45</v>
      </c>
      <c r="E245">
        <f t="shared" si="3"/>
        <v>0</v>
      </c>
    </row>
    <row r="246" spans="1:5" ht="15.6" customHeight="1" x14ac:dyDescent="0.3">
      <c r="A246" s="3">
        <v>245</v>
      </c>
      <c r="B246" s="6" t="s">
        <v>221</v>
      </c>
      <c r="C246" s="5">
        <v>14763.45</v>
      </c>
      <c r="E246">
        <f t="shared" si="3"/>
        <v>0</v>
      </c>
    </row>
    <row r="247" spans="1:5" ht="15.6" customHeight="1" x14ac:dyDescent="0.3">
      <c r="A247" s="3">
        <v>246</v>
      </c>
      <c r="B247" s="4">
        <v>43841</v>
      </c>
      <c r="C247" s="5">
        <v>14763.45</v>
      </c>
      <c r="E247">
        <f t="shared" si="3"/>
        <v>28.139999999999418</v>
      </c>
    </row>
    <row r="248" spans="1:5" ht="15.6" customHeight="1" x14ac:dyDescent="0.3">
      <c r="A248" s="3">
        <v>247</v>
      </c>
      <c r="B248" s="6" t="s">
        <v>222</v>
      </c>
      <c r="C248" s="5">
        <v>14791.59</v>
      </c>
      <c r="E248">
        <f t="shared" si="3"/>
        <v>109.54000000000087</v>
      </c>
    </row>
    <row r="249" spans="1:5" ht="15.6" customHeight="1" x14ac:dyDescent="0.3">
      <c r="A249" s="3">
        <v>248</v>
      </c>
      <c r="B249" s="6" t="s">
        <v>223</v>
      </c>
      <c r="C249" s="5">
        <v>14682.05</v>
      </c>
      <c r="E249">
        <f t="shared" si="3"/>
        <v>52.259999999998399</v>
      </c>
    </row>
    <row r="250" spans="1:5" ht="15.6" customHeight="1" x14ac:dyDescent="0.3">
      <c r="A250" s="3">
        <v>249</v>
      </c>
      <c r="B250" s="6" t="s">
        <v>224</v>
      </c>
      <c r="C250" s="5">
        <v>14629.79</v>
      </c>
      <c r="E250">
        <f t="shared" si="3"/>
        <v>118.59000000000015</v>
      </c>
    </row>
    <row r="251" spans="1:5" ht="15.6" customHeight="1" x14ac:dyDescent="0.3">
      <c r="A251" s="3">
        <v>250</v>
      </c>
      <c r="B251" s="6" t="s">
        <v>225</v>
      </c>
      <c r="C251" s="5">
        <v>14511.2</v>
      </c>
      <c r="E251">
        <f t="shared" si="3"/>
        <v>118.59000000000015</v>
      </c>
    </row>
    <row r="252" spans="1:5" ht="15.6" customHeight="1" x14ac:dyDescent="0.3">
      <c r="A252" s="3">
        <v>251</v>
      </c>
      <c r="B252" s="6" t="s">
        <v>226</v>
      </c>
      <c r="C252" s="5">
        <v>14392.61</v>
      </c>
      <c r="E252">
        <f t="shared" si="3"/>
        <v>0</v>
      </c>
    </row>
    <row r="253" spans="1:5" ht="15.6" customHeight="1" x14ac:dyDescent="0.3">
      <c r="A253" s="3">
        <v>252</v>
      </c>
      <c r="B253" s="4">
        <v>44023</v>
      </c>
      <c r="C253" s="5">
        <v>14392.61</v>
      </c>
      <c r="E253">
        <f t="shared" si="3"/>
        <v>0</v>
      </c>
    </row>
    <row r="254" spans="1:5" ht="15.6" customHeight="1" x14ac:dyDescent="0.3">
      <c r="A254" s="3">
        <v>253</v>
      </c>
      <c r="B254" s="4">
        <v>44054</v>
      </c>
      <c r="C254" s="5">
        <v>14392.61</v>
      </c>
      <c r="E254">
        <f t="shared" si="3"/>
        <v>149.75</v>
      </c>
    </row>
    <row r="255" spans="1:5" ht="15.6" customHeight="1" x14ac:dyDescent="0.3">
      <c r="A255" s="3">
        <v>254</v>
      </c>
      <c r="B255" s="6" t="s">
        <v>227</v>
      </c>
      <c r="C255" s="5">
        <v>14242.86</v>
      </c>
      <c r="E255">
        <f t="shared" si="3"/>
        <v>157.78000000000065</v>
      </c>
    </row>
    <row r="256" spans="1:5" ht="15.6" customHeight="1" x14ac:dyDescent="0.3">
      <c r="A256" s="3">
        <v>255</v>
      </c>
      <c r="B256" s="6" t="s">
        <v>228</v>
      </c>
      <c r="C256" s="5">
        <v>14085.08</v>
      </c>
      <c r="E256">
        <f t="shared" si="3"/>
        <v>61.299999999999272</v>
      </c>
    </row>
    <row r="257" spans="1:5" ht="15.6" customHeight="1" x14ac:dyDescent="0.3">
      <c r="A257" s="3">
        <v>256</v>
      </c>
      <c r="B257" s="6" t="s">
        <v>229</v>
      </c>
      <c r="C257" s="5">
        <v>14146.38</v>
      </c>
      <c r="E257">
        <f t="shared" si="3"/>
        <v>111.56000000000131</v>
      </c>
    </row>
    <row r="258" spans="1:5" ht="15.6" customHeight="1" x14ac:dyDescent="0.3">
      <c r="A258" s="3">
        <v>257</v>
      </c>
      <c r="B258" s="6" t="s">
        <v>230</v>
      </c>
      <c r="C258" s="5">
        <v>14257.94</v>
      </c>
      <c r="E258">
        <f t="shared" ref="E258:E321" si="4">ABS(C258-C259)</f>
        <v>35.170000000000073</v>
      </c>
    </row>
    <row r="259" spans="1:5" ht="15.6" customHeight="1" x14ac:dyDescent="0.3">
      <c r="A259" s="3">
        <v>258</v>
      </c>
      <c r="B259" s="6" t="s">
        <v>231</v>
      </c>
      <c r="C259" s="5">
        <v>14293.11</v>
      </c>
      <c r="E259">
        <f t="shared" si="4"/>
        <v>0</v>
      </c>
    </row>
    <row r="260" spans="1:5" ht="15.6" customHeight="1" x14ac:dyDescent="0.3">
      <c r="A260" s="3">
        <v>259</v>
      </c>
      <c r="B260" s="6" t="s">
        <v>232</v>
      </c>
      <c r="C260" s="5">
        <v>14293.11</v>
      </c>
      <c r="E260">
        <f t="shared" si="4"/>
        <v>0</v>
      </c>
    </row>
    <row r="261" spans="1:5" ht="15.6" customHeight="1" x14ac:dyDescent="0.3">
      <c r="A261" s="3">
        <v>260</v>
      </c>
      <c r="B261" s="6" t="s">
        <v>233</v>
      </c>
      <c r="C261" s="5">
        <v>14293.11</v>
      </c>
      <c r="E261">
        <f t="shared" si="4"/>
        <v>83.409999999999854</v>
      </c>
    </row>
    <row r="262" spans="1:5" ht="15.6" customHeight="1" x14ac:dyDescent="0.3">
      <c r="A262" s="3">
        <v>261</v>
      </c>
      <c r="B262" s="6" t="s">
        <v>234</v>
      </c>
      <c r="C262" s="5">
        <v>14209.7</v>
      </c>
      <c r="E262">
        <f t="shared" si="4"/>
        <v>66.329999999999927</v>
      </c>
    </row>
    <row r="263" spans="1:5" ht="15.6" customHeight="1" x14ac:dyDescent="0.3">
      <c r="A263" s="3">
        <v>262</v>
      </c>
      <c r="B263" s="6" t="s">
        <v>235</v>
      </c>
      <c r="C263" s="5">
        <v>14143.37</v>
      </c>
      <c r="E263">
        <f t="shared" si="4"/>
        <v>45.219999999999345</v>
      </c>
    </row>
    <row r="264" spans="1:5" ht="15.6" customHeight="1" x14ac:dyDescent="0.3">
      <c r="A264" s="3">
        <v>263</v>
      </c>
      <c r="B264" s="6" t="s">
        <v>236</v>
      </c>
      <c r="C264" s="5">
        <v>14188.59</v>
      </c>
      <c r="E264">
        <f t="shared" si="4"/>
        <v>49.25</v>
      </c>
    </row>
    <row r="265" spans="1:5" ht="15.6" customHeight="1" x14ac:dyDescent="0.3">
      <c r="A265" s="3">
        <v>264</v>
      </c>
      <c r="B265" s="6" t="s">
        <v>237</v>
      </c>
      <c r="C265" s="5">
        <v>14237.84</v>
      </c>
      <c r="E265">
        <f t="shared" si="4"/>
        <v>61.299999999999272</v>
      </c>
    </row>
    <row r="266" spans="1:5" ht="15.6" customHeight="1" x14ac:dyDescent="0.3">
      <c r="A266" s="3">
        <v>265</v>
      </c>
      <c r="B266" s="6" t="s">
        <v>238</v>
      </c>
      <c r="C266" s="5">
        <v>14299.14</v>
      </c>
      <c r="E266">
        <f t="shared" si="4"/>
        <v>0</v>
      </c>
    </row>
    <row r="267" spans="1:5" ht="15.6" customHeight="1" x14ac:dyDescent="0.3">
      <c r="A267" s="3">
        <v>266</v>
      </c>
      <c r="B267" s="6" t="s">
        <v>239</v>
      </c>
      <c r="C267" s="5">
        <v>14299.14</v>
      </c>
      <c r="E267">
        <f t="shared" si="4"/>
        <v>0</v>
      </c>
    </row>
    <row r="268" spans="1:5" ht="15.6" customHeight="1" x14ac:dyDescent="0.3">
      <c r="A268" s="3">
        <v>267</v>
      </c>
      <c r="B268" s="6" t="s">
        <v>240</v>
      </c>
      <c r="C268" s="5">
        <v>14299.14</v>
      </c>
      <c r="E268">
        <f t="shared" si="4"/>
        <v>64.319999999999709</v>
      </c>
    </row>
    <row r="269" spans="1:5" ht="15.6" customHeight="1" x14ac:dyDescent="0.3">
      <c r="A269" s="3">
        <v>268</v>
      </c>
      <c r="B269" s="6" t="s">
        <v>241</v>
      </c>
      <c r="C269" s="5">
        <v>14234.82</v>
      </c>
      <c r="E269">
        <f t="shared" si="4"/>
        <v>32.159999999999854</v>
      </c>
    </row>
    <row r="270" spans="1:5" ht="15.6" customHeight="1" x14ac:dyDescent="0.3">
      <c r="A270" s="3">
        <v>269</v>
      </c>
      <c r="B270" s="6" t="s">
        <v>242</v>
      </c>
      <c r="C270" s="5">
        <v>14266.98</v>
      </c>
      <c r="E270">
        <f t="shared" si="4"/>
        <v>27.1299999999992</v>
      </c>
    </row>
    <row r="271" spans="1:5" ht="15.6" customHeight="1" x14ac:dyDescent="0.3">
      <c r="A271" s="3">
        <v>270</v>
      </c>
      <c r="B271" s="6" t="s">
        <v>243</v>
      </c>
      <c r="C271" s="5">
        <v>14239.85</v>
      </c>
      <c r="E271">
        <f t="shared" si="4"/>
        <v>39.200000000000728</v>
      </c>
    </row>
    <row r="272" spans="1:5" ht="15.6" customHeight="1" x14ac:dyDescent="0.3">
      <c r="A272" s="3">
        <v>271</v>
      </c>
      <c r="B272" s="6" t="s">
        <v>244</v>
      </c>
      <c r="C272" s="5">
        <v>14200.65</v>
      </c>
      <c r="E272">
        <f t="shared" si="4"/>
        <v>15.079999999999927</v>
      </c>
    </row>
    <row r="273" spans="1:5" ht="15.6" customHeight="1" x14ac:dyDescent="0.3">
      <c r="A273" s="3">
        <v>272</v>
      </c>
      <c r="B273" s="6" t="s">
        <v>245</v>
      </c>
      <c r="C273" s="5">
        <v>14215.73</v>
      </c>
      <c r="E273">
        <f t="shared" si="4"/>
        <v>0</v>
      </c>
    </row>
    <row r="274" spans="1:5" ht="15.6" customHeight="1" x14ac:dyDescent="0.3">
      <c r="A274" s="3">
        <v>273</v>
      </c>
      <c r="B274" s="6" t="s">
        <v>246</v>
      </c>
      <c r="C274" s="5">
        <v>14215.73</v>
      </c>
      <c r="E274">
        <f t="shared" si="4"/>
        <v>0</v>
      </c>
    </row>
    <row r="275" spans="1:5" ht="15.6" customHeight="1" x14ac:dyDescent="0.3">
      <c r="A275" s="3">
        <v>274</v>
      </c>
      <c r="B275" s="6" t="s">
        <v>247</v>
      </c>
      <c r="C275" s="5">
        <v>14215.73</v>
      </c>
      <c r="E275">
        <f t="shared" si="4"/>
        <v>17.090000000000146</v>
      </c>
    </row>
    <row r="276" spans="1:5" ht="15.6" customHeight="1" x14ac:dyDescent="0.3">
      <c r="A276" s="3">
        <v>275</v>
      </c>
      <c r="B276" s="6" t="s">
        <v>248</v>
      </c>
      <c r="C276" s="5">
        <v>14198.64</v>
      </c>
      <c r="E276">
        <f t="shared" si="4"/>
        <v>50.25</v>
      </c>
    </row>
    <row r="277" spans="1:5" ht="15.6" customHeight="1" x14ac:dyDescent="0.3">
      <c r="A277" s="3">
        <v>276</v>
      </c>
      <c r="B277" s="6" t="s">
        <v>249</v>
      </c>
      <c r="C277" s="5">
        <v>14248.89</v>
      </c>
      <c r="E277">
        <f t="shared" si="4"/>
        <v>14.069999999999709</v>
      </c>
    </row>
    <row r="278" spans="1:5" ht="15.6" customHeight="1" x14ac:dyDescent="0.3">
      <c r="A278" s="3">
        <v>277</v>
      </c>
      <c r="B278" s="6" t="s">
        <v>250</v>
      </c>
      <c r="C278" s="5">
        <v>14234.82</v>
      </c>
      <c r="E278">
        <f t="shared" si="4"/>
        <v>13.069999999999709</v>
      </c>
    </row>
    <row r="279" spans="1:5" ht="15.6" customHeight="1" x14ac:dyDescent="0.3">
      <c r="A279" s="3">
        <v>278</v>
      </c>
      <c r="B279" s="6" t="s">
        <v>251</v>
      </c>
      <c r="C279" s="5">
        <v>14247.89</v>
      </c>
      <c r="E279">
        <f t="shared" si="4"/>
        <v>5.0200000000004366</v>
      </c>
    </row>
    <row r="280" spans="1:5" ht="15.6" customHeight="1" x14ac:dyDescent="0.3">
      <c r="A280" s="3">
        <v>279</v>
      </c>
      <c r="B280" s="6" t="s">
        <v>252</v>
      </c>
      <c r="C280" s="5">
        <v>14252.91</v>
      </c>
      <c r="E280">
        <f t="shared" si="4"/>
        <v>0</v>
      </c>
    </row>
    <row r="281" spans="1:5" ht="15.6" customHeight="1" x14ac:dyDescent="0.3">
      <c r="A281" s="3">
        <v>280</v>
      </c>
      <c r="B281" s="4">
        <v>43963</v>
      </c>
      <c r="C281" s="5">
        <v>14252.91</v>
      </c>
      <c r="E281">
        <f t="shared" si="4"/>
        <v>0</v>
      </c>
    </row>
    <row r="282" spans="1:5" ht="15.6" customHeight="1" x14ac:dyDescent="0.3">
      <c r="A282" s="3">
        <v>281</v>
      </c>
      <c r="B282" s="4">
        <v>43994</v>
      </c>
      <c r="C282" s="5">
        <v>14252.91</v>
      </c>
      <c r="E282">
        <f t="shared" si="4"/>
        <v>47.229999999999563</v>
      </c>
    </row>
    <row r="283" spans="1:5" ht="15.6" customHeight="1" x14ac:dyDescent="0.3">
      <c r="A283" s="3">
        <v>282</v>
      </c>
      <c r="B283" s="6" t="s">
        <v>253</v>
      </c>
      <c r="C283" s="5">
        <v>14205.68</v>
      </c>
      <c r="E283">
        <f t="shared" si="4"/>
        <v>29.139999999999418</v>
      </c>
    </row>
    <row r="284" spans="1:5" ht="15.6" customHeight="1" x14ac:dyDescent="0.3">
      <c r="A284" s="3">
        <v>283</v>
      </c>
      <c r="B284" s="6" t="s">
        <v>254</v>
      </c>
      <c r="C284" s="5">
        <v>14234.82</v>
      </c>
      <c r="E284">
        <f t="shared" si="4"/>
        <v>0</v>
      </c>
    </row>
    <row r="285" spans="1:5" ht="15.6" customHeight="1" x14ac:dyDescent="0.3">
      <c r="A285" s="3">
        <v>284</v>
      </c>
      <c r="B285" s="4">
        <v>44086</v>
      </c>
      <c r="C285" s="5">
        <v>14234.82</v>
      </c>
      <c r="E285">
        <f t="shared" si="4"/>
        <v>34.170000000000073</v>
      </c>
    </row>
    <row r="286" spans="1:5" ht="15.6" customHeight="1" x14ac:dyDescent="0.3">
      <c r="A286" s="3">
        <v>285</v>
      </c>
      <c r="B286" s="6" t="s">
        <v>255</v>
      </c>
      <c r="C286" s="5">
        <v>14200.65</v>
      </c>
      <c r="E286">
        <f t="shared" si="4"/>
        <v>28.139999999999418</v>
      </c>
    </row>
    <row r="287" spans="1:5" ht="15.6" customHeight="1" x14ac:dyDescent="0.3">
      <c r="A287" s="3">
        <v>286</v>
      </c>
      <c r="B287" s="6" t="s">
        <v>256</v>
      </c>
      <c r="C287" s="5">
        <v>14172.51</v>
      </c>
      <c r="E287">
        <f t="shared" si="4"/>
        <v>0</v>
      </c>
    </row>
    <row r="288" spans="1:5" ht="15.6" customHeight="1" x14ac:dyDescent="0.3">
      <c r="A288" s="3">
        <v>287</v>
      </c>
      <c r="B288" s="4">
        <v>44177</v>
      </c>
      <c r="C288" s="5">
        <v>14172.51</v>
      </c>
      <c r="E288">
        <f t="shared" si="4"/>
        <v>0</v>
      </c>
    </row>
    <row r="289" spans="1:5" ht="15.6" customHeight="1" x14ac:dyDescent="0.3">
      <c r="A289" s="3">
        <v>288</v>
      </c>
      <c r="B289" s="6" t="s">
        <v>257</v>
      </c>
      <c r="C289" s="5">
        <v>14172.51</v>
      </c>
      <c r="E289">
        <f t="shared" si="4"/>
        <v>56.280000000000655</v>
      </c>
    </row>
    <row r="290" spans="1:5" ht="15.6" customHeight="1" x14ac:dyDescent="0.3">
      <c r="A290" s="3">
        <v>289</v>
      </c>
      <c r="B290" s="6" t="s">
        <v>258</v>
      </c>
      <c r="C290" s="5">
        <v>14228.79</v>
      </c>
      <c r="E290">
        <f t="shared" si="4"/>
        <v>13.069999999999709</v>
      </c>
    </row>
    <row r="291" spans="1:5" ht="15.6" customHeight="1" x14ac:dyDescent="0.3">
      <c r="A291" s="3">
        <v>290</v>
      </c>
      <c r="B291" s="6" t="s">
        <v>259</v>
      </c>
      <c r="C291" s="5">
        <v>14241.86</v>
      </c>
      <c r="E291">
        <f t="shared" si="4"/>
        <v>20.100000000000364</v>
      </c>
    </row>
    <row r="292" spans="1:5" ht="15.6" customHeight="1" x14ac:dyDescent="0.3">
      <c r="A292" s="3">
        <v>291</v>
      </c>
      <c r="B292" s="6" t="s">
        <v>260</v>
      </c>
      <c r="C292" s="5">
        <v>14221.76</v>
      </c>
      <c r="E292">
        <f t="shared" si="4"/>
        <v>1</v>
      </c>
    </row>
    <row r="293" spans="1:5" ht="15.6" customHeight="1" x14ac:dyDescent="0.3">
      <c r="A293" s="3">
        <v>292</v>
      </c>
      <c r="B293" s="6" t="s">
        <v>261</v>
      </c>
      <c r="C293" s="5">
        <v>14222.76</v>
      </c>
      <c r="E293">
        <f t="shared" si="4"/>
        <v>6.0300000000006548</v>
      </c>
    </row>
    <row r="294" spans="1:5" ht="15.6" customHeight="1" x14ac:dyDescent="0.3">
      <c r="A294" s="3">
        <v>293</v>
      </c>
      <c r="B294" s="6" t="s">
        <v>262</v>
      </c>
      <c r="C294" s="5">
        <v>14216.73</v>
      </c>
      <c r="E294">
        <f t="shared" si="4"/>
        <v>0</v>
      </c>
    </row>
    <row r="295" spans="1:5" ht="15.6" customHeight="1" x14ac:dyDescent="0.3">
      <c r="A295" s="3">
        <v>294</v>
      </c>
      <c r="B295" s="6" t="s">
        <v>263</v>
      </c>
      <c r="C295" s="5">
        <v>14216.73</v>
      </c>
      <c r="E295">
        <f t="shared" si="4"/>
        <v>0</v>
      </c>
    </row>
    <row r="296" spans="1:5" ht="15.6" customHeight="1" x14ac:dyDescent="0.3">
      <c r="A296" s="3">
        <v>295</v>
      </c>
      <c r="B296" s="6" t="s">
        <v>264</v>
      </c>
      <c r="C296" s="5">
        <v>14216.73</v>
      </c>
      <c r="E296">
        <f t="shared" si="4"/>
        <v>34.170000000000073</v>
      </c>
    </row>
    <row r="297" spans="1:5" ht="15.6" customHeight="1" x14ac:dyDescent="0.3">
      <c r="A297" s="3">
        <v>296</v>
      </c>
      <c r="B297" s="6" t="s">
        <v>265</v>
      </c>
      <c r="C297" s="5">
        <v>14250.9</v>
      </c>
      <c r="E297">
        <f t="shared" si="4"/>
        <v>38.190000000000509</v>
      </c>
    </row>
    <row r="298" spans="1:5" ht="15.6" customHeight="1" x14ac:dyDescent="0.3">
      <c r="A298" s="3">
        <v>297</v>
      </c>
      <c r="B298" s="6" t="s">
        <v>266</v>
      </c>
      <c r="C298" s="5">
        <v>14289.09</v>
      </c>
      <c r="E298">
        <f t="shared" si="4"/>
        <v>64.319999999999709</v>
      </c>
    </row>
    <row r="299" spans="1:5" ht="15.6" customHeight="1" x14ac:dyDescent="0.3">
      <c r="A299" s="3">
        <v>298</v>
      </c>
      <c r="B299" s="6" t="s">
        <v>267</v>
      </c>
      <c r="C299" s="5">
        <v>14353.41</v>
      </c>
      <c r="E299">
        <f t="shared" si="4"/>
        <v>0</v>
      </c>
    </row>
    <row r="300" spans="1:5" ht="15.6" customHeight="1" x14ac:dyDescent="0.3">
      <c r="A300" s="3">
        <v>299</v>
      </c>
      <c r="B300" s="6" t="s">
        <v>268</v>
      </c>
      <c r="C300" s="5">
        <v>14353.41</v>
      </c>
      <c r="E300">
        <f t="shared" si="4"/>
        <v>0</v>
      </c>
    </row>
    <row r="301" spans="1:5" ht="15.6" customHeight="1" x14ac:dyDescent="0.3">
      <c r="A301" s="3">
        <v>300</v>
      </c>
      <c r="B301" s="6" t="s">
        <v>269</v>
      </c>
      <c r="C301" s="5">
        <v>14353.41</v>
      </c>
      <c r="E301">
        <f t="shared" si="4"/>
        <v>0</v>
      </c>
    </row>
    <row r="302" spans="1:5" ht="15.6" customHeight="1" x14ac:dyDescent="0.3">
      <c r="A302" s="3">
        <v>301</v>
      </c>
      <c r="B302" s="6" t="s">
        <v>270</v>
      </c>
      <c r="C302" s="5">
        <v>14353.41</v>
      </c>
      <c r="E302">
        <f t="shared" si="4"/>
        <v>0</v>
      </c>
    </row>
    <row r="303" spans="1:5" ht="15.6" customHeight="1" x14ac:dyDescent="0.3">
      <c r="A303" s="3">
        <v>302</v>
      </c>
      <c r="B303" s="6" t="s">
        <v>271</v>
      </c>
      <c r="C303" s="5">
        <v>14353.41</v>
      </c>
      <c r="E303">
        <f t="shared" si="4"/>
        <v>98.489999999999782</v>
      </c>
    </row>
    <row r="304" spans="1:5" ht="15.6" customHeight="1" x14ac:dyDescent="0.3">
      <c r="A304" s="3">
        <v>303</v>
      </c>
      <c r="B304" s="6" t="s">
        <v>272</v>
      </c>
      <c r="C304" s="5">
        <v>14254.92</v>
      </c>
      <c r="E304">
        <f t="shared" si="4"/>
        <v>15.069999999999709</v>
      </c>
    </row>
    <row r="305" spans="1:5" ht="15.6" customHeight="1" x14ac:dyDescent="0.3">
      <c r="A305" s="3">
        <v>304</v>
      </c>
      <c r="B305" s="6" t="s">
        <v>273</v>
      </c>
      <c r="C305" s="5">
        <v>14239.85</v>
      </c>
      <c r="E305">
        <f t="shared" si="4"/>
        <v>64.319999999999709</v>
      </c>
    </row>
    <row r="306" spans="1:5" ht="15.6" customHeight="1" x14ac:dyDescent="0.3">
      <c r="A306" s="3">
        <v>305</v>
      </c>
      <c r="B306" s="6" t="s">
        <v>274</v>
      </c>
      <c r="C306" s="5">
        <v>14175.53</v>
      </c>
      <c r="E306">
        <f t="shared" si="4"/>
        <v>0</v>
      </c>
    </row>
    <row r="307" spans="1:5" ht="15.6" customHeight="1" x14ac:dyDescent="0.3">
      <c r="A307" s="3">
        <v>306</v>
      </c>
      <c r="B307" s="6" t="s">
        <v>275</v>
      </c>
      <c r="C307" s="5">
        <v>14175.53</v>
      </c>
      <c r="E307">
        <f t="shared" si="4"/>
        <v>0</v>
      </c>
    </row>
    <row r="308" spans="1:5" ht="15.6" customHeight="1" x14ac:dyDescent="0.3">
      <c r="A308" s="3">
        <v>307</v>
      </c>
      <c r="B308" s="4">
        <v>44197</v>
      </c>
      <c r="C308" s="5">
        <v>14175.53</v>
      </c>
      <c r="E308">
        <f t="shared" si="4"/>
        <v>0</v>
      </c>
    </row>
    <row r="309" spans="1:5" ht="15.6" customHeight="1" x14ac:dyDescent="0.3">
      <c r="A309" s="3">
        <v>308</v>
      </c>
      <c r="B309" s="4">
        <v>44228</v>
      </c>
      <c r="C309" s="5">
        <v>14175.53</v>
      </c>
      <c r="E309">
        <f t="shared" si="4"/>
        <v>0</v>
      </c>
    </row>
    <row r="310" spans="1:5" ht="15.6" customHeight="1" x14ac:dyDescent="0.3">
      <c r="A310" s="3">
        <v>309</v>
      </c>
      <c r="B310" s="4">
        <v>44256</v>
      </c>
      <c r="C310" s="5">
        <v>14175.53</v>
      </c>
      <c r="E310">
        <f t="shared" si="4"/>
        <v>203.01000000000022</v>
      </c>
    </row>
    <row r="311" spans="1:5" ht="15.6" customHeight="1" x14ac:dyDescent="0.3">
      <c r="A311" s="3">
        <v>310</v>
      </c>
      <c r="B311" s="6" t="s">
        <v>276</v>
      </c>
      <c r="C311" s="5">
        <v>13972.52</v>
      </c>
      <c r="E311">
        <f t="shared" si="4"/>
        <v>42.209999999999127</v>
      </c>
    </row>
    <row r="312" spans="1:5" ht="15.6" customHeight="1" x14ac:dyDescent="0.3">
      <c r="A312" s="3">
        <v>311</v>
      </c>
      <c r="B312" s="6" t="s">
        <v>277</v>
      </c>
      <c r="C312" s="5">
        <v>14014.73</v>
      </c>
      <c r="E312">
        <f t="shared" si="4"/>
        <v>19.100000000000364</v>
      </c>
    </row>
    <row r="313" spans="1:5" ht="15.6" customHeight="1" x14ac:dyDescent="0.3">
      <c r="A313" s="3">
        <v>312</v>
      </c>
      <c r="B313" s="6" t="s">
        <v>278</v>
      </c>
      <c r="C313" s="5">
        <v>13995.63</v>
      </c>
      <c r="E313">
        <f t="shared" si="4"/>
        <v>12.06000000000131</v>
      </c>
    </row>
    <row r="314" spans="1:5" ht="15.6" customHeight="1" x14ac:dyDescent="0.3">
      <c r="A314" s="3">
        <v>313</v>
      </c>
      <c r="B314" s="6" t="s">
        <v>279</v>
      </c>
      <c r="C314" s="5">
        <v>14007.69</v>
      </c>
      <c r="E314">
        <f t="shared" si="4"/>
        <v>120.60000000000036</v>
      </c>
    </row>
    <row r="315" spans="1:5" ht="15.6" customHeight="1" x14ac:dyDescent="0.3">
      <c r="A315" s="3">
        <v>314</v>
      </c>
      <c r="B315" s="6" t="s">
        <v>280</v>
      </c>
      <c r="C315" s="5">
        <v>14128.29</v>
      </c>
      <c r="E315">
        <f t="shared" si="4"/>
        <v>0</v>
      </c>
    </row>
    <row r="316" spans="1:5" ht="15.6" customHeight="1" x14ac:dyDescent="0.3">
      <c r="A316" s="3">
        <v>315</v>
      </c>
      <c r="B316" s="4">
        <v>44440</v>
      </c>
      <c r="C316" s="5">
        <v>14128.29</v>
      </c>
      <c r="E316">
        <f t="shared" si="4"/>
        <v>0</v>
      </c>
    </row>
    <row r="317" spans="1:5" ht="15.6" customHeight="1" x14ac:dyDescent="0.3">
      <c r="A317" s="3">
        <v>316</v>
      </c>
      <c r="B317" s="4">
        <v>44470</v>
      </c>
      <c r="C317" s="5">
        <v>14128.29</v>
      </c>
      <c r="E317">
        <f t="shared" si="4"/>
        <v>97.489999999999782</v>
      </c>
    </row>
    <row r="318" spans="1:5" ht="15.6" customHeight="1" x14ac:dyDescent="0.3">
      <c r="A318" s="3">
        <v>317</v>
      </c>
      <c r="B318" s="6" t="s">
        <v>281</v>
      </c>
      <c r="C318" s="5">
        <v>14225.78</v>
      </c>
      <c r="E318">
        <f t="shared" si="4"/>
        <v>76.3799999999992</v>
      </c>
    </row>
    <row r="319" spans="1:5" ht="15.6" customHeight="1" x14ac:dyDescent="0.3">
      <c r="A319" s="3">
        <v>318</v>
      </c>
      <c r="B319" s="6" t="s">
        <v>282</v>
      </c>
      <c r="C319" s="5">
        <v>14302.16</v>
      </c>
      <c r="E319">
        <f t="shared" si="4"/>
        <v>122.61000000000058</v>
      </c>
    </row>
    <row r="320" spans="1:5" ht="15.6" customHeight="1" x14ac:dyDescent="0.3">
      <c r="A320" s="3">
        <v>319</v>
      </c>
      <c r="B320" s="6" t="s">
        <v>283</v>
      </c>
      <c r="C320" s="5">
        <v>14179.55</v>
      </c>
      <c r="E320">
        <f t="shared" si="4"/>
        <v>10.050000000001091</v>
      </c>
    </row>
    <row r="321" spans="1:5" ht="15.6" customHeight="1" x14ac:dyDescent="0.3">
      <c r="A321" s="3">
        <v>320</v>
      </c>
      <c r="B321" s="6" t="s">
        <v>284</v>
      </c>
      <c r="C321" s="5">
        <v>14189.6</v>
      </c>
      <c r="E321">
        <f t="shared" si="4"/>
        <v>51.260000000000218</v>
      </c>
    </row>
    <row r="322" spans="1:5" ht="15.6" customHeight="1" x14ac:dyDescent="0.3">
      <c r="A322" s="3">
        <v>321</v>
      </c>
      <c r="B322" s="6" t="s">
        <v>285</v>
      </c>
      <c r="C322" s="5">
        <v>14138.34</v>
      </c>
      <c r="E322">
        <f t="shared" ref="E322:E385" si="5">ABS(C322-C323)</f>
        <v>0</v>
      </c>
    </row>
    <row r="323" spans="1:5" ht="15.6" customHeight="1" x14ac:dyDescent="0.3">
      <c r="A323" s="3">
        <v>322</v>
      </c>
      <c r="B323" s="6" t="s">
        <v>286</v>
      </c>
      <c r="C323" s="5">
        <v>14138.34</v>
      </c>
      <c r="E323">
        <f t="shared" si="5"/>
        <v>0</v>
      </c>
    </row>
    <row r="324" spans="1:5" ht="15.6" customHeight="1" x14ac:dyDescent="0.3">
      <c r="A324" s="3">
        <v>323</v>
      </c>
      <c r="B324" s="6" t="s">
        <v>287</v>
      </c>
      <c r="C324" s="5">
        <v>14138.34</v>
      </c>
      <c r="E324">
        <f t="shared" si="5"/>
        <v>12.059999999999491</v>
      </c>
    </row>
    <row r="325" spans="1:5" ht="15.6" customHeight="1" x14ac:dyDescent="0.3">
      <c r="A325" s="3">
        <v>324</v>
      </c>
      <c r="B325" s="6" t="s">
        <v>288</v>
      </c>
      <c r="C325" s="5">
        <v>14150.4</v>
      </c>
      <c r="E325">
        <f t="shared" si="5"/>
        <v>6.0300000000006548</v>
      </c>
    </row>
    <row r="326" spans="1:5" ht="15.6" customHeight="1" x14ac:dyDescent="0.3">
      <c r="A326" s="3">
        <v>325</v>
      </c>
      <c r="B326" s="6" t="s">
        <v>289</v>
      </c>
      <c r="C326" s="5">
        <v>14156.43</v>
      </c>
      <c r="E326">
        <f t="shared" si="5"/>
        <v>21.100000000000364</v>
      </c>
    </row>
    <row r="327" spans="1:5" ht="15.6" customHeight="1" x14ac:dyDescent="0.3">
      <c r="A327" s="3">
        <v>326</v>
      </c>
      <c r="B327" s="6" t="s">
        <v>290</v>
      </c>
      <c r="C327" s="5">
        <v>14135.33</v>
      </c>
      <c r="E327">
        <f t="shared" si="5"/>
        <v>26.1299999999992</v>
      </c>
    </row>
    <row r="328" spans="1:5" ht="15.6" customHeight="1" x14ac:dyDescent="0.3">
      <c r="A328" s="3">
        <v>327</v>
      </c>
      <c r="B328" s="6" t="s">
        <v>291</v>
      </c>
      <c r="C328" s="5">
        <v>14109.2</v>
      </c>
      <c r="E328">
        <f t="shared" si="5"/>
        <v>15.069999999999709</v>
      </c>
    </row>
    <row r="329" spans="1:5" ht="15.6" customHeight="1" x14ac:dyDescent="0.3">
      <c r="A329" s="3">
        <v>328</v>
      </c>
      <c r="B329" s="6" t="s">
        <v>292</v>
      </c>
      <c r="C329" s="5">
        <v>14124.27</v>
      </c>
      <c r="E329">
        <f t="shared" si="5"/>
        <v>0</v>
      </c>
    </row>
    <row r="330" spans="1:5" ht="15.6" customHeight="1" x14ac:dyDescent="0.3">
      <c r="A330" s="3">
        <v>329</v>
      </c>
      <c r="B330" s="6" t="s">
        <v>293</v>
      </c>
      <c r="C330" s="5">
        <v>14124.27</v>
      </c>
      <c r="E330">
        <f t="shared" si="5"/>
        <v>0</v>
      </c>
    </row>
    <row r="331" spans="1:5" ht="15.6" customHeight="1" x14ac:dyDescent="0.3">
      <c r="A331" s="3">
        <v>330</v>
      </c>
      <c r="B331" s="6" t="s">
        <v>294</v>
      </c>
      <c r="C331" s="5">
        <v>14124.27</v>
      </c>
      <c r="E331">
        <f t="shared" si="5"/>
        <v>28.139999999999418</v>
      </c>
    </row>
    <row r="332" spans="1:5" ht="15.6" customHeight="1" x14ac:dyDescent="0.3">
      <c r="A332" s="3">
        <v>331</v>
      </c>
      <c r="B332" s="6" t="s">
        <v>295</v>
      </c>
      <c r="C332" s="5">
        <v>14152.41</v>
      </c>
      <c r="E332">
        <f t="shared" si="5"/>
        <v>4.0200000000004366</v>
      </c>
    </row>
    <row r="333" spans="1:5" ht="15.6" customHeight="1" x14ac:dyDescent="0.3">
      <c r="A333" s="3">
        <v>332</v>
      </c>
      <c r="B333" s="6" t="s">
        <v>296</v>
      </c>
      <c r="C333" s="5">
        <v>14156.43</v>
      </c>
      <c r="E333">
        <f t="shared" si="5"/>
        <v>5.0299999999988358</v>
      </c>
    </row>
    <row r="334" spans="1:5" ht="15.6" customHeight="1" x14ac:dyDescent="0.3">
      <c r="A334" s="3">
        <v>333</v>
      </c>
      <c r="B334" s="6" t="s">
        <v>297</v>
      </c>
      <c r="C334" s="5">
        <v>14161.46</v>
      </c>
      <c r="E334">
        <f t="shared" si="5"/>
        <v>28.140000000001237</v>
      </c>
    </row>
    <row r="335" spans="1:5" ht="15.6" customHeight="1" x14ac:dyDescent="0.3">
      <c r="A335" s="3">
        <v>334</v>
      </c>
      <c r="B335" s="6" t="s">
        <v>298</v>
      </c>
      <c r="C335" s="5">
        <v>14189.6</v>
      </c>
      <c r="E335">
        <f t="shared" si="5"/>
        <v>35.180000000000291</v>
      </c>
    </row>
    <row r="336" spans="1:5" ht="15.6" customHeight="1" x14ac:dyDescent="0.3">
      <c r="A336" s="3">
        <v>335</v>
      </c>
      <c r="B336" s="6" t="s">
        <v>299</v>
      </c>
      <c r="C336" s="5">
        <v>14154.42</v>
      </c>
      <c r="E336">
        <f t="shared" si="5"/>
        <v>0</v>
      </c>
    </row>
    <row r="337" spans="1:5" ht="15.6" customHeight="1" x14ac:dyDescent="0.3">
      <c r="A337" s="3">
        <v>336</v>
      </c>
      <c r="B337" s="6" t="s">
        <v>300</v>
      </c>
      <c r="C337" s="5">
        <v>14154.42</v>
      </c>
      <c r="E337">
        <f t="shared" si="5"/>
        <v>0</v>
      </c>
    </row>
    <row r="338" spans="1:5" ht="15.6" customHeight="1" x14ac:dyDescent="0.3">
      <c r="A338" s="3">
        <v>337</v>
      </c>
      <c r="B338" s="6" t="s">
        <v>301</v>
      </c>
      <c r="C338" s="5">
        <v>14154.42</v>
      </c>
      <c r="E338">
        <f t="shared" si="5"/>
        <v>42.210000000000946</v>
      </c>
    </row>
    <row r="339" spans="1:5" ht="15.6" customHeight="1" x14ac:dyDescent="0.3">
      <c r="A339" s="3">
        <v>338</v>
      </c>
      <c r="B339" s="6" t="s">
        <v>302</v>
      </c>
      <c r="C339" s="5">
        <v>14112.21</v>
      </c>
      <c r="E339">
        <f t="shared" si="5"/>
        <v>2.0100000000002183</v>
      </c>
    </row>
    <row r="340" spans="1:5" ht="15.6" customHeight="1" x14ac:dyDescent="0.3">
      <c r="A340" s="3">
        <v>339</v>
      </c>
      <c r="B340" s="6" t="s">
        <v>303</v>
      </c>
      <c r="C340" s="5">
        <v>14114.22</v>
      </c>
      <c r="E340">
        <f t="shared" si="5"/>
        <v>27.1299999999992</v>
      </c>
    </row>
    <row r="341" spans="1:5" ht="15.6" customHeight="1" x14ac:dyDescent="0.3">
      <c r="A341" s="3">
        <v>340</v>
      </c>
      <c r="B341" s="6" t="s">
        <v>304</v>
      </c>
      <c r="C341" s="5">
        <v>14087.09</v>
      </c>
      <c r="E341">
        <f t="shared" si="5"/>
        <v>19.090000000000146</v>
      </c>
    </row>
    <row r="342" spans="1:5" ht="15.6" customHeight="1" x14ac:dyDescent="0.3">
      <c r="A342" s="3">
        <v>341</v>
      </c>
      <c r="B342" s="6" t="s">
        <v>305</v>
      </c>
      <c r="C342" s="5">
        <v>14106.18</v>
      </c>
      <c r="E342">
        <f t="shared" si="5"/>
        <v>26.1299999999992</v>
      </c>
    </row>
    <row r="343" spans="1:5" ht="15.6" customHeight="1" x14ac:dyDescent="0.3">
      <c r="A343" s="3">
        <v>342</v>
      </c>
      <c r="B343" s="6" t="s">
        <v>306</v>
      </c>
      <c r="C343" s="5">
        <v>14132.31</v>
      </c>
      <c r="E343">
        <f t="shared" si="5"/>
        <v>0</v>
      </c>
    </row>
    <row r="344" spans="1:5" ht="15.6" customHeight="1" x14ac:dyDescent="0.3">
      <c r="A344" s="3">
        <v>343</v>
      </c>
      <c r="B344" s="4">
        <v>44349</v>
      </c>
      <c r="C344" s="5">
        <v>14132.31</v>
      </c>
      <c r="E344">
        <f t="shared" si="5"/>
        <v>0</v>
      </c>
    </row>
    <row r="345" spans="1:5" ht="15.6" customHeight="1" x14ac:dyDescent="0.3">
      <c r="A345" s="3">
        <v>344</v>
      </c>
      <c r="B345" s="4">
        <v>44379</v>
      </c>
      <c r="C345" s="5">
        <v>14132.31</v>
      </c>
      <c r="E345">
        <f t="shared" si="5"/>
        <v>62.309999999999491</v>
      </c>
    </row>
    <row r="346" spans="1:5" ht="15.6" customHeight="1" x14ac:dyDescent="0.3">
      <c r="A346" s="3">
        <v>345</v>
      </c>
      <c r="B346" s="6" t="s">
        <v>307</v>
      </c>
      <c r="C346" s="5">
        <v>14070</v>
      </c>
      <c r="E346">
        <f t="shared" si="5"/>
        <v>0</v>
      </c>
    </row>
    <row r="347" spans="1:5" ht="15.6" customHeight="1" x14ac:dyDescent="0.3">
      <c r="A347" s="3">
        <v>346</v>
      </c>
      <c r="B347" s="6" t="s">
        <v>308</v>
      </c>
      <c r="C347" s="5">
        <v>14070</v>
      </c>
      <c r="E347">
        <f t="shared" si="5"/>
        <v>11.049999999999272</v>
      </c>
    </row>
    <row r="348" spans="1:5" ht="15.6" customHeight="1" x14ac:dyDescent="0.3">
      <c r="A348" s="3">
        <v>347</v>
      </c>
      <c r="B348" s="6" t="s">
        <v>309</v>
      </c>
      <c r="C348" s="5">
        <v>14058.95</v>
      </c>
      <c r="E348">
        <f t="shared" si="5"/>
        <v>22.109999999998763</v>
      </c>
    </row>
    <row r="349" spans="1:5" ht="15.6" customHeight="1" x14ac:dyDescent="0.3">
      <c r="A349" s="3">
        <v>348</v>
      </c>
      <c r="B349" s="6" t="s">
        <v>310</v>
      </c>
      <c r="C349" s="5">
        <v>14081.06</v>
      </c>
      <c r="E349">
        <f t="shared" si="5"/>
        <v>0</v>
      </c>
    </row>
    <row r="350" spans="1:5" ht="15.6" customHeight="1" x14ac:dyDescent="0.3">
      <c r="A350" s="3">
        <v>349</v>
      </c>
      <c r="B350" s="4">
        <v>44532</v>
      </c>
      <c r="C350" s="5">
        <v>14081.06</v>
      </c>
      <c r="E350">
        <f t="shared" si="5"/>
        <v>0</v>
      </c>
    </row>
    <row r="351" spans="1:5" ht="15.6" customHeight="1" x14ac:dyDescent="0.3">
      <c r="A351" s="3">
        <v>350</v>
      </c>
      <c r="B351" s="6" t="s">
        <v>311</v>
      </c>
      <c r="C351" s="5">
        <v>14081.06</v>
      </c>
      <c r="E351">
        <f t="shared" si="5"/>
        <v>0</v>
      </c>
    </row>
    <row r="352" spans="1:5" ht="15.6" customHeight="1" x14ac:dyDescent="0.3">
      <c r="A352" s="3">
        <v>351</v>
      </c>
      <c r="B352" s="6" t="s">
        <v>312</v>
      </c>
      <c r="C352" s="5">
        <v>14081.06</v>
      </c>
      <c r="E352">
        <f t="shared" si="5"/>
        <v>65.329999999999927</v>
      </c>
    </row>
    <row r="353" spans="1:5" ht="15.6" customHeight="1" x14ac:dyDescent="0.3">
      <c r="A353" s="3">
        <v>352</v>
      </c>
      <c r="B353" s="6" t="s">
        <v>313</v>
      </c>
      <c r="C353" s="5">
        <v>14015.73</v>
      </c>
      <c r="E353">
        <f t="shared" si="5"/>
        <v>71.350000000000364</v>
      </c>
    </row>
    <row r="354" spans="1:5" ht="15.6" customHeight="1" x14ac:dyDescent="0.3">
      <c r="A354" s="3">
        <v>353</v>
      </c>
      <c r="B354" s="6" t="s">
        <v>314</v>
      </c>
      <c r="C354" s="5">
        <v>13944.38</v>
      </c>
      <c r="E354">
        <f t="shared" si="5"/>
        <v>144.72000000000116</v>
      </c>
    </row>
    <row r="355" spans="1:5" ht="15.6" customHeight="1" x14ac:dyDescent="0.3">
      <c r="A355" s="3">
        <v>354</v>
      </c>
      <c r="B355" s="6" t="s">
        <v>315</v>
      </c>
      <c r="C355" s="5">
        <v>14089.1</v>
      </c>
      <c r="E355">
        <f t="shared" si="5"/>
        <v>40.199999999998909</v>
      </c>
    </row>
    <row r="356" spans="1:5" ht="15.6" customHeight="1" x14ac:dyDescent="0.3">
      <c r="A356" s="3">
        <v>355</v>
      </c>
      <c r="B356" s="6" t="s">
        <v>316</v>
      </c>
      <c r="C356" s="5">
        <v>14129.3</v>
      </c>
      <c r="E356">
        <f t="shared" si="5"/>
        <v>26.130000000001019</v>
      </c>
    </row>
    <row r="357" spans="1:5" ht="15.6" customHeight="1" x14ac:dyDescent="0.3">
      <c r="A357" s="3">
        <v>356</v>
      </c>
      <c r="B357" s="6" t="s">
        <v>317</v>
      </c>
      <c r="C357" s="5">
        <v>14155.43</v>
      </c>
      <c r="E357">
        <f t="shared" si="5"/>
        <v>0</v>
      </c>
    </row>
    <row r="358" spans="1:5" ht="15.6" customHeight="1" x14ac:dyDescent="0.3">
      <c r="A358" s="3">
        <v>357</v>
      </c>
      <c r="B358" s="6" t="s">
        <v>318</v>
      </c>
      <c r="C358" s="5">
        <v>14155.43</v>
      </c>
      <c r="E358">
        <f t="shared" si="5"/>
        <v>0</v>
      </c>
    </row>
    <row r="359" spans="1:5" ht="15.6" customHeight="1" x14ac:dyDescent="0.3">
      <c r="A359" s="3">
        <v>358</v>
      </c>
      <c r="B359" s="6" t="s">
        <v>319</v>
      </c>
      <c r="C359" s="5">
        <v>14155.43</v>
      </c>
      <c r="E359">
        <f t="shared" si="5"/>
        <v>13.059999999999491</v>
      </c>
    </row>
    <row r="360" spans="1:5" ht="15.6" customHeight="1" x14ac:dyDescent="0.3">
      <c r="A360" s="3">
        <v>359</v>
      </c>
      <c r="B360" s="6" t="s">
        <v>320</v>
      </c>
      <c r="C360" s="5">
        <v>14168.49</v>
      </c>
      <c r="E360">
        <f t="shared" si="5"/>
        <v>28.139999999999418</v>
      </c>
    </row>
    <row r="361" spans="1:5" ht="15.6" customHeight="1" x14ac:dyDescent="0.3">
      <c r="A361" s="3">
        <v>360</v>
      </c>
      <c r="B361" s="6" t="s">
        <v>321</v>
      </c>
      <c r="C361" s="5">
        <v>14196.63</v>
      </c>
      <c r="E361">
        <f t="shared" si="5"/>
        <v>37.179999999998472</v>
      </c>
    </row>
    <row r="362" spans="1:5" ht="15.6" customHeight="1" x14ac:dyDescent="0.3">
      <c r="A362" s="3">
        <v>361</v>
      </c>
      <c r="B362" s="6" t="s">
        <v>322</v>
      </c>
      <c r="C362" s="5">
        <v>14159.45</v>
      </c>
      <c r="E362">
        <f t="shared" si="5"/>
        <v>15.069999999999709</v>
      </c>
    </row>
    <row r="363" spans="1:5" ht="15.6" customHeight="1" x14ac:dyDescent="0.3">
      <c r="A363" s="3">
        <v>362</v>
      </c>
      <c r="B363" s="6" t="s">
        <v>323</v>
      </c>
      <c r="C363" s="5">
        <v>14174.52</v>
      </c>
      <c r="E363">
        <f t="shared" si="5"/>
        <v>125.6299999999992</v>
      </c>
    </row>
    <row r="364" spans="1:5" ht="15.6" customHeight="1" x14ac:dyDescent="0.3">
      <c r="A364" s="3">
        <v>363</v>
      </c>
      <c r="B364" s="6" t="s">
        <v>324</v>
      </c>
      <c r="C364" s="5">
        <v>14300.15</v>
      </c>
      <c r="E364">
        <f t="shared" si="5"/>
        <v>0</v>
      </c>
    </row>
    <row r="365" spans="1:5" ht="15.6" customHeight="1" x14ac:dyDescent="0.3">
      <c r="A365" s="3">
        <v>364</v>
      </c>
      <c r="B365" s="6" t="s">
        <v>325</v>
      </c>
      <c r="C365" s="5">
        <v>14300.15</v>
      </c>
      <c r="E365">
        <f t="shared" si="5"/>
        <v>0</v>
      </c>
    </row>
    <row r="366" spans="1:5" ht="15.6" customHeight="1" x14ac:dyDescent="0.3">
      <c r="A366" s="3">
        <v>365</v>
      </c>
      <c r="B366" s="6" t="s">
        <v>326</v>
      </c>
      <c r="C366" s="5">
        <v>14300.15</v>
      </c>
      <c r="E366">
        <f t="shared" si="5"/>
        <v>71.350000000000364</v>
      </c>
    </row>
    <row r="367" spans="1:5" ht="15.6" customHeight="1" x14ac:dyDescent="0.3">
      <c r="A367" s="3">
        <v>366</v>
      </c>
      <c r="B367" s="6" t="s">
        <v>327</v>
      </c>
      <c r="C367" s="5">
        <v>14371.5</v>
      </c>
      <c r="E367">
        <f t="shared" si="5"/>
        <v>7.0400000000008731</v>
      </c>
    </row>
    <row r="368" spans="1:5" ht="15.6" customHeight="1" x14ac:dyDescent="0.3">
      <c r="A368" s="3">
        <v>367</v>
      </c>
      <c r="B368" s="6" t="s">
        <v>328</v>
      </c>
      <c r="C368" s="5">
        <v>14378.54</v>
      </c>
      <c r="E368">
        <f t="shared" si="5"/>
        <v>27.1299999999992</v>
      </c>
    </row>
    <row r="369" spans="1:5" ht="15.6" customHeight="1" x14ac:dyDescent="0.3">
      <c r="A369" s="3">
        <v>368</v>
      </c>
      <c r="B369" s="6" t="s">
        <v>329</v>
      </c>
      <c r="C369" s="5">
        <v>14405.67</v>
      </c>
      <c r="E369">
        <f t="shared" si="5"/>
        <v>35.170000000000073</v>
      </c>
    </row>
    <row r="370" spans="1:5" ht="15.6" customHeight="1" x14ac:dyDescent="0.3">
      <c r="A370" s="3">
        <v>369</v>
      </c>
      <c r="B370" s="6" t="s">
        <v>330</v>
      </c>
      <c r="C370" s="5">
        <v>14370.5</v>
      </c>
      <c r="E370">
        <f t="shared" si="5"/>
        <v>72.360000000000582</v>
      </c>
    </row>
    <row r="371" spans="1:5" ht="15.6" customHeight="1" x14ac:dyDescent="0.3">
      <c r="A371" s="3">
        <v>370</v>
      </c>
      <c r="B371" s="6" t="s">
        <v>331</v>
      </c>
      <c r="C371" s="5">
        <v>14442.86</v>
      </c>
      <c r="E371">
        <f t="shared" si="5"/>
        <v>0</v>
      </c>
    </row>
    <row r="372" spans="1:5" ht="15.6" customHeight="1" x14ac:dyDescent="0.3">
      <c r="A372" s="3">
        <v>371</v>
      </c>
      <c r="B372" s="4">
        <v>44350</v>
      </c>
      <c r="C372" s="5">
        <v>14442.86</v>
      </c>
      <c r="E372">
        <f t="shared" si="5"/>
        <v>0</v>
      </c>
    </row>
    <row r="373" spans="1:5" ht="15.6" customHeight="1" x14ac:dyDescent="0.3">
      <c r="A373" s="3">
        <v>372</v>
      </c>
      <c r="B373" s="4">
        <v>44380</v>
      </c>
      <c r="C373" s="5">
        <v>14442.86</v>
      </c>
      <c r="E373">
        <f t="shared" si="5"/>
        <v>19.090000000000146</v>
      </c>
    </row>
    <row r="374" spans="1:5" ht="15.6" customHeight="1" x14ac:dyDescent="0.3">
      <c r="A374" s="3">
        <v>373</v>
      </c>
      <c r="B374" s="6" t="s">
        <v>332</v>
      </c>
      <c r="C374" s="5">
        <v>14461.95</v>
      </c>
      <c r="E374">
        <f t="shared" si="5"/>
        <v>78.389999999999418</v>
      </c>
    </row>
    <row r="375" spans="1:5" ht="15.6" customHeight="1" x14ac:dyDescent="0.3">
      <c r="A375" s="3">
        <v>374</v>
      </c>
      <c r="B375" s="6" t="s">
        <v>333</v>
      </c>
      <c r="C375" s="5">
        <v>14540.34</v>
      </c>
      <c r="E375">
        <f t="shared" si="5"/>
        <v>47.229999999999563</v>
      </c>
    </row>
    <row r="376" spans="1:5" ht="15.6" customHeight="1" x14ac:dyDescent="0.3">
      <c r="A376" s="3">
        <v>375</v>
      </c>
      <c r="B376" s="6" t="s">
        <v>334</v>
      </c>
      <c r="C376" s="5">
        <v>14493.11</v>
      </c>
      <c r="E376">
        <f t="shared" si="5"/>
        <v>0</v>
      </c>
    </row>
    <row r="377" spans="1:5" ht="15.6" customHeight="1" x14ac:dyDescent="0.3">
      <c r="A377" s="3">
        <v>376</v>
      </c>
      <c r="B377" s="4">
        <v>44503</v>
      </c>
      <c r="C377" s="5">
        <v>14493.11</v>
      </c>
      <c r="E377">
        <f t="shared" si="5"/>
        <v>50.25</v>
      </c>
    </row>
    <row r="378" spans="1:5" ht="15.6" customHeight="1" x14ac:dyDescent="0.3">
      <c r="A378" s="3">
        <v>377</v>
      </c>
      <c r="B378" s="6" t="s">
        <v>335</v>
      </c>
      <c r="C378" s="5">
        <v>14442.86</v>
      </c>
      <c r="E378">
        <f t="shared" si="5"/>
        <v>0</v>
      </c>
    </row>
    <row r="379" spans="1:5" ht="15.6" customHeight="1" x14ac:dyDescent="0.3">
      <c r="A379" s="3">
        <v>378</v>
      </c>
      <c r="B379" s="6" t="s">
        <v>336</v>
      </c>
      <c r="C379" s="5">
        <v>14442.86</v>
      </c>
      <c r="E379">
        <f t="shared" si="5"/>
        <v>0</v>
      </c>
    </row>
    <row r="380" spans="1:5" ht="15.6" customHeight="1" x14ac:dyDescent="0.3">
      <c r="A380" s="3">
        <v>379</v>
      </c>
      <c r="B380" s="6" t="s">
        <v>337</v>
      </c>
      <c r="C380" s="5">
        <v>14442.86</v>
      </c>
      <c r="E380">
        <f t="shared" si="5"/>
        <v>47.229999999999563</v>
      </c>
    </row>
    <row r="381" spans="1:5" ht="15.6" customHeight="1" x14ac:dyDescent="0.3">
      <c r="A381" s="3">
        <v>380</v>
      </c>
      <c r="B381" s="6" t="s">
        <v>338</v>
      </c>
      <c r="C381" s="5">
        <v>14490.09</v>
      </c>
      <c r="E381">
        <f t="shared" si="5"/>
        <v>6.0300000000006548</v>
      </c>
    </row>
    <row r="382" spans="1:5" ht="15.6" customHeight="1" x14ac:dyDescent="0.3">
      <c r="A382" s="3">
        <v>381</v>
      </c>
      <c r="B382" s="6" t="s">
        <v>339</v>
      </c>
      <c r="C382" s="5">
        <v>14496.12</v>
      </c>
      <c r="E382">
        <f t="shared" si="5"/>
        <v>35.179999999998472</v>
      </c>
    </row>
    <row r="383" spans="1:5" ht="15.6" customHeight="1" x14ac:dyDescent="0.3">
      <c r="A383" s="3">
        <v>382</v>
      </c>
      <c r="B383" s="6" t="s">
        <v>340</v>
      </c>
      <c r="C383" s="5">
        <v>14531.3</v>
      </c>
      <c r="E383">
        <f t="shared" si="5"/>
        <v>47.239999999999782</v>
      </c>
    </row>
    <row r="384" spans="1:5" ht="15.6" customHeight="1" x14ac:dyDescent="0.3">
      <c r="A384" s="3">
        <v>383</v>
      </c>
      <c r="B384" s="6" t="s">
        <v>341</v>
      </c>
      <c r="C384" s="5">
        <v>14484.06</v>
      </c>
      <c r="E384">
        <f t="shared" si="5"/>
        <v>64.319999999999709</v>
      </c>
    </row>
    <row r="385" spans="1:5" ht="15.6" customHeight="1" x14ac:dyDescent="0.3">
      <c r="A385" s="3">
        <v>384</v>
      </c>
      <c r="B385" s="6" t="s">
        <v>342</v>
      </c>
      <c r="C385" s="5">
        <v>14548.38</v>
      </c>
      <c r="E385">
        <f t="shared" si="5"/>
        <v>0</v>
      </c>
    </row>
    <row r="386" spans="1:5" ht="15.6" customHeight="1" x14ac:dyDescent="0.3">
      <c r="A386" s="3">
        <v>385</v>
      </c>
      <c r="B386" s="6" t="s">
        <v>343</v>
      </c>
      <c r="C386" s="5">
        <v>14548.38</v>
      </c>
      <c r="E386">
        <f t="shared" ref="E386:E449" si="6">ABS(C386-C387)</f>
        <v>0</v>
      </c>
    </row>
    <row r="387" spans="1:5" ht="15.6" customHeight="1" x14ac:dyDescent="0.3">
      <c r="A387" s="3">
        <v>386</v>
      </c>
      <c r="B387" s="6" t="s">
        <v>344</v>
      </c>
      <c r="C387" s="5">
        <v>14548.38</v>
      </c>
      <c r="E387">
        <f t="shared" si="6"/>
        <v>20.099999999998545</v>
      </c>
    </row>
    <row r="388" spans="1:5" ht="15.6" customHeight="1" x14ac:dyDescent="0.3">
      <c r="A388" s="3">
        <v>387</v>
      </c>
      <c r="B388" s="6" t="s">
        <v>345</v>
      </c>
      <c r="C388" s="5">
        <v>14528.28</v>
      </c>
      <c r="E388">
        <f t="shared" si="6"/>
        <v>35.170000000000073</v>
      </c>
    </row>
    <row r="389" spans="1:5" ht="15.6" customHeight="1" x14ac:dyDescent="0.3">
      <c r="A389" s="3">
        <v>388</v>
      </c>
      <c r="B389" s="6" t="s">
        <v>346</v>
      </c>
      <c r="C389" s="5">
        <v>14493.11</v>
      </c>
      <c r="E389">
        <f t="shared" si="6"/>
        <v>34.170000000000073</v>
      </c>
    </row>
    <row r="390" spans="1:5" ht="15.6" customHeight="1" x14ac:dyDescent="0.3">
      <c r="A390" s="3">
        <v>389</v>
      </c>
      <c r="B390" s="6" t="s">
        <v>347</v>
      </c>
      <c r="C390" s="5">
        <v>14527.28</v>
      </c>
      <c r="E390">
        <f t="shared" si="6"/>
        <v>9.0399999999990541</v>
      </c>
    </row>
    <row r="391" spans="1:5" ht="15.6" customHeight="1" x14ac:dyDescent="0.3">
      <c r="A391" s="3">
        <v>390</v>
      </c>
      <c r="B391" s="6" t="s">
        <v>348</v>
      </c>
      <c r="C391" s="5">
        <v>14536.32</v>
      </c>
      <c r="E391">
        <f t="shared" si="6"/>
        <v>18.090000000000146</v>
      </c>
    </row>
    <row r="392" spans="1:5" ht="15.6" customHeight="1" x14ac:dyDescent="0.3">
      <c r="A392" s="3">
        <v>391</v>
      </c>
      <c r="B392" s="6" t="s">
        <v>349</v>
      </c>
      <c r="C392" s="5">
        <v>14518.23</v>
      </c>
      <c r="E392">
        <f t="shared" si="6"/>
        <v>0</v>
      </c>
    </row>
    <row r="393" spans="1:5" ht="15.6" customHeight="1" x14ac:dyDescent="0.3">
      <c r="A393" s="3">
        <v>392</v>
      </c>
      <c r="B393" s="6" t="s">
        <v>350</v>
      </c>
      <c r="C393" s="5">
        <v>14518.23</v>
      </c>
      <c r="E393">
        <f t="shared" si="6"/>
        <v>0</v>
      </c>
    </row>
    <row r="394" spans="1:5" ht="15.6" customHeight="1" x14ac:dyDescent="0.3">
      <c r="A394" s="3">
        <v>393</v>
      </c>
      <c r="B394" s="6" t="s">
        <v>351</v>
      </c>
      <c r="C394" s="5">
        <v>14518.23</v>
      </c>
      <c r="E394">
        <f t="shared" si="6"/>
        <v>12.059999999999491</v>
      </c>
    </row>
    <row r="395" spans="1:5" ht="15.6" customHeight="1" x14ac:dyDescent="0.3">
      <c r="A395" s="3">
        <v>394</v>
      </c>
      <c r="B395" s="6" t="s">
        <v>352</v>
      </c>
      <c r="C395" s="5">
        <v>14506.17</v>
      </c>
      <c r="E395">
        <f t="shared" si="6"/>
        <v>47.239999999999782</v>
      </c>
    </row>
    <row r="396" spans="1:5" ht="15.6" customHeight="1" x14ac:dyDescent="0.3">
      <c r="A396" s="3">
        <v>395</v>
      </c>
      <c r="B396" s="6" t="s">
        <v>353</v>
      </c>
      <c r="C396" s="5">
        <v>14553.41</v>
      </c>
      <c r="E396">
        <f t="shared" si="6"/>
        <v>91.450000000000728</v>
      </c>
    </row>
    <row r="397" spans="1:5" ht="15.6" customHeight="1" x14ac:dyDescent="0.3">
      <c r="A397" s="3">
        <v>396</v>
      </c>
      <c r="B397" s="6" t="s">
        <v>354</v>
      </c>
      <c r="C397" s="5">
        <v>14644.86</v>
      </c>
      <c r="E397">
        <f t="shared" si="6"/>
        <v>5.0299999999988358</v>
      </c>
    </row>
    <row r="398" spans="1:5" ht="15.6" customHeight="1" x14ac:dyDescent="0.3">
      <c r="A398" s="3">
        <v>397</v>
      </c>
      <c r="B398" s="6" t="s">
        <v>355</v>
      </c>
      <c r="C398" s="5">
        <v>14649.89</v>
      </c>
      <c r="E398">
        <f t="shared" si="6"/>
        <v>0</v>
      </c>
    </row>
    <row r="399" spans="1:5" ht="15.6" customHeight="1" x14ac:dyDescent="0.3">
      <c r="A399" s="3">
        <v>398</v>
      </c>
      <c r="B399" s="4">
        <v>44231</v>
      </c>
      <c r="C399" s="5">
        <v>14649.89</v>
      </c>
      <c r="E399">
        <f t="shared" si="6"/>
        <v>0</v>
      </c>
    </row>
    <row r="400" spans="1:5" ht="15.6" customHeight="1" x14ac:dyDescent="0.3">
      <c r="A400" s="3">
        <v>399</v>
      </c>
      <c r="B400" s="4">
        <v>44259</v>
      </c>
      <c r="C400" s="5">
        <v>14649.89</v>
      </c>
      <c r="E400">
        <f t="shared" si="6"/>
        <v>0</v>
      </c>
    </row>
    <row r="401" spans="1:5" ht="15.6" customHeight="1" x14ac:dyDescent="0.3">
      <c r="A401" s="3">
        <v>400</v>
      </c>
      <c r="B401" s="4">
        <v>44290</v>
      </c>
      <c r="C401" s="5">
        <v>14649.89</v>
      </c>
      <c r="E401">
        <f t="shared" si="6"/>
        <v>7.0300000000006548</v>
      </c>
    </row>
    <row r="402" spans="1:5" ht="15.6" customHeight="1" x14ac:dyDescent="0.3">
      <c r="A402" s="3">
        <v>401</v>
      </c>
      <c r="B402" s="6" t="s">
        <v>356</v>
      </c>
      <c r="C402" s="5">
        <v>14656.92</v>
      </c>
      <c r="E402">
        <f t="shared" si="6"/>
        <v>51.25</v>
      </c>
    </row>
    <row r="403" spans="1:5" ht="15.6" customHeight="1" x14ac:dyDescent="0.3">
      <c r="A403" s="3">
        <v>402</v>
      </c>
      <c r="B403" s="6" t="s">
        <v>357</v>
      </c>
      <c r="C403" s="5">
        <v>14605.67</v>
      </c>
      <c r="E403">
        <f t="shared" si="6"/>
        <v>14.069999999999709</v>
      </c>
    </row>
    <row r="404" spans="1:5" ht="15.6" customHeight="1" x14ac:dyDescent="0.3">
      <c r="A404" s="3">
        <v>403</v>
      </c>
      <c r="B404" s="6" t="s">
        <v>358</v>
      </c>
      <c r="C404" s="5">
        <v>14591.6</v>
      </c>
      <c r="E404">
        <f t="shared" si="6"/>
        <v>6.0300000000006548</v>
      </c>
    </row>
    <row r="405" spans="1:5" ht="15.6" customHeight="1" x14ac:dyDescent="0.3">
      <c r="A405" s="3">
        <v>404</v>
      </c>
      <c r="B405" s="6" t="s">
        <v>359</v>
      </c>
      <c r="C405" s="5">
        <v>14585.57</v>
      </c>
      <c r="E405">
        <f t="shared" si="6"/>
        <v>67.329999999999927</v>
      </c>
    </row>
    <row r="406" spans="1:5" ht="15.6" customHeight="1" x14ac:dyDescent="0.3">
      <c r="A406" s="3">
        <v>405</v>
      </c>
      <c r="B406" s="6" t="s">
        <v>360</v>
      </c>
      <c r="C406" s="5">
        <v>14652.9</v>
      </c>
      <c r="E406">
        <f t="shared" si="6"/>
        <v>0</v>
      </c>
    </row>
    <row r="407" spans="1:5" ht="15.6" customHeight="1" x14ac:dyDescent="0.3">
      <c r="A407" s="3">
        <v>406</v>
      </c>
      <c r="B407" s="4">
        <v>44473</v>
      </c>
      <c r="C407" s="5">
        <v>14652.9</v>
      </c>
      <c r="E407">
        <f t="shared" si="6"/>
        <v>0</v>
      </c>
    </row>
    <row r="408" spans="1:5" ht="15.6" customHeight="1" x14ac:dyDescent="0.3">
      <c r="A408" s="3">
        <v>407</v>
      </c>
      <c r="B408" s="4">
        <v>44504</v>
      </c>
      <c r="C408" s="5">
        <v>14652.9</v>
      </c>
      <c r="E408">
        <f t="shared" si="6"/>
        <v>0</v>
      </c>
    </row>
    <row r="409" spans="1:5" ht="15.6" customHeight="1" x14ac:dyDescent="0.3">
      <c r="A409" s="3">
        <v>408</v>
      </c>
      <c r="B409" s="6" t="s">
        <v>361</v>
      </c>
      <c r="C409" s="5">
        <v>14652.9</v>
      </c>
      <c r="E409">
        <f t="shared" si="6"/>
        <v>51.260000000000218</v>
      </c>
    </row>
    <row r="410" spans="1:5" ht="15.6" customHeight="1" x14ac:dyDescent="0.3">
      <c r="A410" s="3">
        <v>409</v>
      </c>
      <c r="B410" s="6" t="s">
        <v>362</v>
      </c>
      <c r="C410" s="5">
        <v>14704.16</v>
      </c>
      <c r="E410">
        <f t="shared" si="6"/>
        <v>17.079999999999927</v>
      </c>
    </row>
    <row r="411" spans="1:5" ht="15.6" customHeight="1" x14ac:dyDescent="0.3">
      <c r="A411" s="3">
        <v>410</v>
      </c>
      <c r="B411" s="6" t="s">
        <v>363</v>
      </c>
      <c r="C411" s="5">
        <v>14721.24</v>
      </c>
      <c r="E411">
        <f t="shared" si="6"/>
        <v>15.069999999999709</v>
      </c>
    </row>
    <row r="412" spans="1:5" ht="15.6" customHeight="1" x14ac:dyDescent="0.3">
      <c r="A412" s="3">
        <v>411</v>
      </c>
      <c r="B412" s="6" t="s">
        <v>364</v>
      </c>
      <c r="C412" s="5">
        <v>14706.17</v>
      </c>
      <c r="E412">
        <f t="shared" si="6"/>
        <v>13.059999999999491</v>
      </c>
    </row>
    <row r="413" spans="1:5" ht="15.6" customHeight="1" x14ac:dyDescent="0.3">
      <c r="A413" s="3">
        <v>412</v>
      </c>
      <c r="B413" s="6" t="s">
        <v>365</v>
      </c>
      <c r="C413" s="5">
        <v>14719.23</v>
      </c>
      <c r="E413">
        <f t="shared" si="6"/>
        <v>0</v>
      </c>
    </row>
    <row r="414" spans="1:5" ht="15.6" customHeight="1" x14ac:dyDescent="0.3">
      <c r="A414" s="3">
        <v>413</v>
      </c>
      <c r="B414" s="6" t="s">
        <v>366</v>
      </c>
      <c r="C414" s="5">
        <v>14719.23</v>
      </c>
      <c r="E414">
        <f t="shared" si="6"/>
        <v>0</v>
      </c>
    </row>
    <row r="415" spans="1:5" ht="15.6" customHeight="1" x14ac:dyDescent="0.3">
      <c r="A415" s="3">
        <v>414</v>
      </c>
      <c r="B415" s="6" t="s">
        <v>367</v>
      </c>
      <c r="C415" s="5">
        <v>14719.23</v>
      </c>
      <c r="E415">
        <f t="shared" si="6"/>
        <v>54.270000000000437</v>
      </c>
    </row>
    <row r="416" spans="1:5" ht="15.6" customHeight="1" x14ac:dyDescent="0.3">
      <c r="A416" s="3">
        <v>415</v>
      </c>
      <c r="B416" s="6" t="s">
        <v>368</v>
      </c>
      <c r="C416" s="5">
        <v>14664.96</v>
      </c>
      <c r="E416">
        <f t="shared" si="6"/>
        <v>24.119999999998981</v>
      </c>
    </row>
    <row r="417" spans="1:5" ht="15.6" customHeight="1" x14ac:dyDescent="0.3">
      <c r="A417" s="3">
        <v>416</v>
      </c>
      <c r="B417" s="6" t="s">
        <v>369</v>
      </c>
      <c r="C417" s="5">
        <v>14640.84</v>
      </c>
      <c r="E417">
        <f t="shared" si="6"/>
        <v>60.299999999999272</v>
      </c>
    </row>
    <row r="418" spans="1:5" ht="15.6" customHeight="1" x14ac:dyDescent="0.3">
      <c r="A418" s="3">
        <v>417</v>
      </c>
      <c r="B418" s="6" t="s">
        <v>370</v>
      </c>
      <c r="C418" s="5">
        <v>14580.54</v>
      </c>
      <c r="E418">
        <f t="shared" si="6"/>
        <v>41.209999999999127</v>
      </c>
    </row>
    <row r="419" spans="1:5" ht="15.6" customHeight="1" x14ac:dyDescent="0.3">
      <c r="A419" s="3">
        <v>418</v>
      </c>
      <c r="B419" s="6" t="s">
        <v>371</v>
      </c>
      <c r="C419" s="5">
        <v>14621.75</v>
      </c>
      <c r="E419">
        <f t="shared" si="6"/>
        <v>19.100000000000364</v>
      </c>
    </row>
    <row r="420" spans="1:5" ht="15.6" customHeight="1" x14ac:dyDescent="0.3">
      <c r="A420" s="3">
        <v>419</v>
      </c>
      <c r="B420" s="6" t="s">
        <v>372</v>
      </c>
      <c r="C420" s="5">
        <v>14602.65</v>
      </c>
      <c r="E420">
        <f t="shared" si="6"/>
        <v>0</v>
      </c>
    </row>
    <row r="421" spans="1:5" ht="15.6" customHeight="1" x14ac:dyDescent="0.3">
      <c r="A421" s="3">
        <v>420</v>
      </c>
      <c r="B421" s="6" t="s">
        <v>373</v>
      </c>
      <c r="C421" s="5">
        <v>14602.65</v>
      </c>
      <c r="E421">
        <f t="shared" si="6"/>
        <v>0</v>
      </c>
    </row>
    <row r="422" spans="1:5" ht="15.6" customHeight="1" x14ac:dyDescent="0.3">
      <c r="A422" s="3">
        <v>421</v>
      </c>
      <c r="B422" s="6" t="s">
        <v>374</v>
      </c>
      <c r="C422" s="5">
        <v>14602.65</v>
      </c>
      <c r="E422">
        <f t="shared" si="6"/>
        <v>18.090000000000146</v>
      </c>
    </row>
    <row r="423" spans="1:5" ht="15.6" customHeight="1" x14ac:dyDescent="0.3">
      <c r="A423" s="3">
        <v>422</v>
      </c>
      <c r="B423" s="6" t="s">
        <v>375</v>
      </c>
      <c r="C423" s="5">
        <v>14620.74</v>
      </c>
      <c r="E423">
        <f t="shared" si="6"/>
        <v>59.289999999999054</v>
      </c>
    </row>
    <row r="424" spans="1:5" ht="15.6" customHeight="1" x14ac:dyDescent="0.3">
      <c r="A424" s="3">
        <v>423</v>
      </c>
      <c r="B424" s="6" t="s">
        <v>376</v>
      </c>
      <c r="C424" s="5">
        <v>14561.45</v>
      </c>
      <c r="E424">
        <f t="shared" si="6"/>
        <v>8.0399999999990541</v>
      </c>
    </row>
    <row r="425" spans="1:5" ht="15.6" customHeight="1" x14ac:dyDescent="0.3">
      <c r="A425" s="3">
        <v>424</v>
      </c>
      <c r="B425" s="6" t="s">
        <v>377</v>
      </c>
      <c r="C425" s="5">
        <v>14569.49</v>
      </c>
      <c r="E425">
        <f t="shared" si="6"/>
        <v>13.059999999999491</v>
      </c>
    </row>
    <row r="426" spans="1:5" ht="15.6" customHeight="1" x14ac:dyDescent="0.3">
      <c r="A426" s="3">
        <v>425</v>
      </c>
      <c r="B426" s="6" t="s">
        <v>378</v>
      </c>
      <c r="C426" s="5">
        <v>14582.55</v>
      </c>
      <c r="E426">
        <f t="shared" si="6"/>
        <v>42.209999999999127</v>
      </c>
    </row>
    <row r="427" spans="1:5" ht="15.6" customHeight="1" x14ac:dyDescent="0.3">
      <c r="A427" s="3">
        <v>426</v>
      </c>
      <c r="B427" s="6" t="s">
        <v>379</v>
      </c>
      <c r="C427" s="5">
        <v>14540.34</v>
      </c>
      <c r="E427">
        <f t="shared" si="6"/>
        <v>0</v>
      </c>
    </row>
    <row r="428" spans="1:5" ht="15.6" customHeight="1" x14ac:dyDescent="0.3">
      <c r="A428" s="3">
        <v>427</v>
      </c>
      <c r="B428" s="4">
        <v>44201</v>
      </c>
      <c r="C428" s="5">
        <v>14540.34</v>
      </c>
      <c r="E428">
        <f t="shared" si="6"/>
        <v>0</v>
      </c>
    </row>
    <row r="429" spans="1:5" ht="15.6" customHeight="1" x14ac:dyDescent="0.3">
      <c r="A429" s="3">
        <v>428</v>
      </c>
      <c r="B429" s="4">
        <v>44232</v>
      </c>
      <c r="C429" s="5">
        <v>14540.34</v>
      </c>
      <c r="E429">
        <f t="shared" si="6"/>
        <v>15.069999999999709</v>
      </c>
    </row>
    <row r="430" spans="1:5" ht="15.6" customHeight="1" x14ac:dyDescent="0.3">
      <c r="A430" s="3">
        <v>429</v>
      </c>
      <c r="B430" s="6" t="s">
        <v>380</v>
      </c>
      <c r="C430" s="5">
        <v>14525.27</v>
      </c>
      <c r="E430">
        <f t="shared" si="6"/>
        <v>14.069999999999709</v>
      </c>
    </row>
    <row r="431" spans="1:5" ht="15.6" customHeight="1" x14ac:dyDescent="0.3">
      <c r="A431" s="3">
        <v>430</v>
      </c>
      <c r="B431" s="6" t="s">
        <v>381</v>
      </c>
      <c r="C431" s="5">
        <v>14539.34</v>
      </c>
      <c r="E431">
        <f t="shared" si="6"/>
        <v>36.180000000000291</v>
      </c>
    </row>
    <row r="432" spans="1:5" ht="15.6" customHeight="1" x14ac:dyDescent="0.3">
      <c r="A432" s="3">
        <v>431</v>
      </c>
      <c r="B432" s="6" t="s">
        <v>382</v>
      </c>
      <c r="C432" s="5">
        <v>14503.16</v>
      </c>
      <c r="E432">
        <f t="shared" si="6"/>
        <v>8.0400000000008731</v>
      </c>
    </row>
    <row r="433" spans="1:5" ht="15.6" customHeight="1" x14ac:dyDescent="0.3">
      <c r="A433" s="3">
        <v>432</v>
      </c>
      <c r="B433" s="6" t="s">
        <v>383</v>
      </c>
      <c r="C433" s="5">
        <v>14511.2</v>
      </c>
      <c r="E433">
        <f t="shared" si="6"/>
        <v>75.380000000001019</v>
      </c>
    </row>
    <row r="434" spans="1:5" ht="15.6" customHeight="1" x14ac:dyDescent="0.3">
      <c r="A434" s="3">
        <v>433</v>
      </c>
      <c r="B434" s="6" t="s">
        <v>384</v>
      </c>
      <c r="C434" s="5">
        <v>14435.82</v>
      </c>
      <c r="E434">
        <f t="shared" si="6"/>
        <v>0</v>
      </c>
    </row>
    <row r="435" spans="1:5" ht="15.6" customHeight="1" x14ac:dyDescent="0.3">
      <c r="A435" s="3">
        <v>434</v>
      </c>
      <c r="B435" s="4">
        <v>44413</v>
      </c>
      <c r="C435" s="5">
        <v>14435.82</v>
      </c>
      <c r="E435">
        <f t="shared" si="6"/>
        <v>0</v>
      </c>
    </row>
    <row r="436" spans="1:5" ht="15.6" customHeight="1" x14ac:dyDescent="0.3">
      <c r="A436" s="3">
        <v>435</v>
      </c>
      <c r="B436" s="4">
        <v>44444</v>
      </c>
      <c r="C436" s="5">
        <v>14435.82</v>
      </c>
      <c r="E436">
        <f t="shared" si="6"/>
        <v>75.369999999998981</v>
      </c>
    </row>
    <row r="437" spans="1:5" ht="15.6" customHeight="1" x14ac:dyDescent="0.3">
      <c r="A437" s="3">
        <v>436</v>
      </c>
      <c r="B437" s="6" t="s">
        <v>385</v>
      </c>
      <c r="C437" s="5">
        <v>14360.45</v>
      </c>
      <c r="E437">
        <f t="shared" si="6"/>
        <v>91.460000000000946</v>
      </c>
    </row>
    <row r="438" spans="1:5" ht="15.6" customHeight="1" x14ac:dyDescent="0.3">
      <c r="A438" s="3">
        <v>437</v>
      </c>
      <c r="B438" s="6" t="s">
        <v>386</v>
      </c>
      <c r="C438" s="5">
        <v>14268.99</v>
      </c>
      <c r="E438">
        <f t="shared" si="6"/>
        <v>0</v>
      </c>
    </row>
    <row r="439" spans="1:5" ht="15.6" customHeight="1" x14ac:dyDescent="0.3">
      <c r="A439" s="3">
        <v>438</v>
      </c>
      <c r="B439" s="4">
        <v>44535</v>
      </c>
      <c r="C439" s="5">
        <v>14268.99</v>
      </c>
      <c r="E439">
        <f t="shared" si="6"/>
        <v>0</v>
      </c>
    </row>
    <row r="440" spans="1:5" ht="15.6" customHeight="1" x14ac:dyDescent="0.3">
      <c r="A440" s="3">
        <v>439</v>
      </c>
      <c r="B440" s="6" t="s">
        <v>387</v>
      </c>
      <c r="C440" s="5">
        <v>14268.99</v>
      </c>
      <c r="E440">
        <f t="shared" si="6"/>
        <v>0</v>
      </c>
    </row>
    <row r="441" spans="1:5" ht="15.6" customHeight="1" x14ac:dyDescent="0.3">
      <c r="A441" s="3">
        <v>440</v>
      </c>
      <c r="B441" s="6" t="s">
        <v>388</v>
      </c>
      <c r="C441" s="5">
        <v>14268.99</v>
      </c>
      <c r="E441">
        <f t="shared" si="6"/>
        <v>0</v>
      </c>
    </row>
    <row r="442" spans="1:5" ht="15.6" customHeight="1" x14ac:dyDescent="0.3">
      <c r="A442" s="3">
        <v>441</v>
      </c>
      <c r="B442" s="6" t="s">
        <v>389</v>
      </c>
      <c r="C442" s="5">
        <v>14268.99</v>
      </c>
      <c r="E442">
        <f t="shared" si="6"/>
        <v>0</v>
      </c>
    </row>
    <row r="443" spans="1:5" ht="15.6" customHeight="1" x14ac:dyDescent="0.3">
      <c r="A443" s="3">
        <v>442</v>
      </c>
      <c r="B443" s="6" t="s">
        <v>390</v>
      </c>
      <c r="C443" s="5">
        <v>14268.99</v>
      </c>
      <c r="E443">
        <f t="shared" si="6"/>
        <v>5.0300000000006548</v>
      </c>
    </row>
    <row r="444" spans="1:5" ht="15.6" customHeight="1" x14ac:dyDescent="0.3">
      <c r="A444" s="3">
        <v>443</v>
      </c>
      <c r="B444" s="6" t="s">
        <v>391</v>
      </c>
      <c r="C444" s="5">
        <v>14274.02</v>
      </c>
      <c r="E444">
        <f t="shared" si="6"/>
        <v>81.399999999999636</v>
      </c>
    </row>
    <row r="445" spans="1:5" ht="15.6" customHeight="1" x14ac:dyDescent="0.3">
      <c r="A445" s="3">
        <v>444</v>
      </c>
      <c r="B445" s="6" t="s">
        <v>392</v>
      </c>
      <c r="C445" s="5">
        <v>14355.42</v>
      </c>
      <c r="E445">
        <f t="shared" si="6"/>
        <v>16.079999999999927</v>
      </c>
    </row>
    <row r="446" spans="1:5" ht="15.6" customHeight="1" x14ac:dyDescent="0.3">
      <c r="A446" s="3">
        <v>445</v>
      </c>
      <c r="B446" s="6" t="s">
        <v>393</v>
      </c>
      <c r="C446" s="5">
        <v>14371.5</v>
      </c>
      <c r="E446">
        <f t="shared" si="6"/>
        <v>13.069999999999709</v>
      </c>
    </row>
    <row r="447" spans="1:5" ht="15.6" customHeight="1" x14ac:dyDescent="0.3">
      <c r="A447" s="3">
        <v>446</v>
      </c>
      <c r="B447" s="6" t="s">
        <v>394</v>
      </c>
      <c r="C447" s="5">
        <v>14384.57</v>
      </c>
      <c r="E447">
        <f t="shared" si="6"/>
        <v>83.409999999999854</v>
      </c>
    </row>
    <row r="448" spans="1:5" ht="15.6" customHeight="1" x14ac:dyDescent="0.3">
      <c r="A448" s="3">
        <v>447</v>
      </c>
      <c r="B448" s="6" t="s">
        <v>395</v>
      </c>
      <c r="C448" s="5">
        <v>14467.98</v>
      </c>
      <c r="E448">
        <f t="shared" si="6"/>
        <v>0</v>
      </c>
    </row>
    <row r="449" spans="1:5" ht="15.6" customHeight="1" x14ac:dyDescent="0.3">
      <c r="A449" s="3">
        <v>448</v>
      </c>
      <c r="B449" s="6" t="s">
        <v>396</v>
      </c>
      <c r="C449" s="5">
        <v>14467.98</v>
      </c>
      <c r="E449">
        <f t="shared" si="6"/>
        <v>0</v>
      </c>
    </row>
    <row r="450" spans="1:5" ht="15.6" customHeight="1" x14ac:dyDescent="0.3">
      <c r="A450" s="3">
        <v>449</v>
      </c>
      <c r="B450" s="6" t="s">
        <v>397</v>
      </c>
      <c r="C450" s="5">
        <v>14467.98</v>
      </c>
      <c r="E450">
        <f t="shared" ref="E450:E513" si="7">ABS(C450-C451)</f>
        <v>21.100000000000364</v>
      </c>
    </row>
    <row r="451" spans="1:5" ht="15.6" customHeight="1" x14ac:dyDescent="0.3">
      <c r="A451" s="3">
        <v>450</v>
      </c>
      <c r="B451" s="6" t="s">
        <v>398</v>
      </c>
      <c r="C451" s="5">
        <v>14446.88</v>
      </c>
      <c r="E451">
        <f t="shared" si="7"/>
        <v>13.069999999999709</v>
      </c>
    </row>
    <row r="452" spans="1:5" ht="15.6" customHeight="1" x14ac:dyDescent="0.3">
      <c r="A452" s="3">
        <v>451</v>
      </c>
      <c r="B452" s="6" t="s">
        <v>399</v>
      </c>
      <c r="C452" s="5">
        <v>14433.81</v>
      </c>
      <c r="E452">
        <f t="shared" si="7"/>
        <v>0</v>
      </c>
    </row>
    <row r="453" spans="1:5" ht="15.6" customHeight="1" x14ac:dyDescent="0.3">
      <c r="A453" s="3">
        <v>452</v>
      </c>
      <c r="B453" s="6" t="s">
        <v>400</v>
      </c>
      <c r="C453" s="5">
        <v>14433.81</v>
      </c>
      <c r="E453">
        <f t="shared" si="7"/>
        <v>27.1299999999992</v>
      </c>
    </row>
    <row r="454" spans="1:5" ht="15.6" customHeight="1" x14ac:dyDescent="0.3">
      <c r="A454" s="3">
        <v>453</v>
      </c>
      <c r="B454" s="6" t="s">
        <v>401</v>
      </c>
      <c r="C454" s="5">
        <v>14406.68</v>
      </c>
      <c r="E454">
        <f t="shared" si="7"/>
        <v>23.1200000000008</v>
      </c>
    </row>
    <row r="455" spans="1:5" ht="15.6" customHeight="1" x14ac:dyDescent="0.3">
      <c r="A455" s="3">
        <v>454</v>
      </c>
      <c r="B455" s="6" t="s">
        <v>402</v>
      </c>
      <c r="C455" s="5">
        <v>14383.56</v>
      </c>
      <c r="E455">
        <f t="shared" si="7"/>
        <v>0</v>
      </c>
    </row>
    <row r="456" spans="1:5" ht="15.6" customHeight="1" x14ac:dyDescent="0.3">
      <c r="A456" s="3">
        <v>455</v>
      </c>
      <c r="B456" s="6" t="s">
        <v>403</v>
      </c>
      <c r="C456" s="5">
        <v>14383.56</v>
      </c>
      <c r="E456">
        <f t="shared" si="7"/>
        <v>0</v>
      </c>
    </row>
    <row r="457" spans="1:5" ht="15.6" customHeight="1" x14ac:dyDescent="0.3">
      <c r="A457" s="3">
        <v>456</v>
      </c>
      <c r="B457" s="6" t="s">
        <v>404</v>
      </c>
      <c r="C457" s="5">
        <v>14383.56</v>
      </c>
      <c r="E457">
        <f t="shared" si="7"/>
        <v>2.0100000000002183</v>
      </c>
    </row>
    <row r="458" spans="1:5" ht="15.6" customHeight="1" x14ac:dyDescent="0.3">
      <c r="A458" s="3">
        <v>457</v>
      </c>
      <c r="B458" s="6" t="s">
        <v>405</v>
      </c>
      <c r="C458" s="5">
        <v>14381.55</v>
      </c>
      <c r="E458">
        <f t="shared" si="7"/>
        <v>0</v>
      </c>
    </row>
    <row r="459" spans="1:5" ht="15.6" customHeight="1" x14ac:dyDescent="0.3">
      <c r="A459" s="3">
        <v>458</v>
      </c>
      <c r="B459" s="4">
        <v>44202</v>
      </c>
      <c r="C459" s="5">
        <v>14381.55</v>
      </c>
      <c r="E459">
        <f t="shared" si="7"/>
        <v>18.090000000000146</v>
      </c>
    </row>
    <row r="460" spans="1:5" ht="15.6" customHeight="1" x14ac:dyDescent="0.3">
      <c r="A460" s="3">
        <v>459</v>
      </c>
      <c r="B460" s="6" t="s">
        <v>406</v>
      </c>
      <c r="C460" s="5">
        <v>14363.46</v>
      </c>
      <c r="E460">
        <f t="shared" si="7"/>
        <v>16.079999999999927</v>
      </c>
    </row>
    <row r="461" spans="1:5" ht="15.6" customHeight="1" x14ac:dyDescent="0.3">
      <c r="A461" s="3">
        <v>460</v>
      </c>
      <c r="B461" s="6" t="s">
        <v>407</v>
      </c>
      <c r="C461" s="5">
        <v>14347.38</v>
      </c>
      <c r="E461">
        <f t="shared" si="7"/>
        <v>21.110000000000582</v>
      </c>
    </row>
    <row r="462" spans="1:5" ht="15.6" customHeight="1" x14ac:dyDescent="0.3">
      <c r="A462" s="3">
        <v>461</v>
      </c>
      <c r="B462" s="6" t="s">
        <v>408</v>
      </c>
      <c r="C462" s="5">
        <v>14368.49</v>
      </c>
      <c r="E462">
        <f t="shared" si="7"/>
        <v>0</v>
      </c>
    </row>
    <row r="463" spans="1:5" ht="15.6" customHeight="1" x14ac:dyDescent="0.3">
      <c r="A463" s="3">
        <v>462</v>
      </c>
      <c r="B463" s="4">
        <v>44322</v>
      </c>
      <c r="C463" s="5">
        <v>14368.49</v>
      </c>
      <c r="E463">
        <f t="shared" si="7"/>
        <v>0</v>
      </c>
    </row>
    <row r="464" spans="1:5" ht="15.6" customHeight="1" x14ac:dyDescent="0.3">
      <c r="A464" s="3">
        <v>463</v>
      </c>
      <c r="B464" s="4">
        <v>44353</v>
      </c>
      <c r="C464" s="5">
        <v>14368.49</v>
      </c>
      <c r="E464">
        <f t="shared" si="7"/>
        <v>19.090000000000146</v>
      </c>
    </row>
    <row r="465" spans="1:5" ht="15.6" customHeight="1" x14ac:dyDescent="0.3">
      <c r="A465" s="3">
        <v>464</v>
      </c>
      <c r="B465" s="6" t="s">
        <v>409</v>
      </c>
      <c r="C465" s="5">
        <v>14387.58</v>
      </c>
      <c r="E465">
        <f t="shared" si="7"/>
        <v>45.219999999999345</v>
      </c>
    </row>
    <row r="466" spans="1:5" ht="15.6" customHeight="1" x14ac:dyDescent="0.3">
      <c r="A466" s="3">
        <v>465</v>
      </c>
      <c r="B466" s="6" t="s">
        <v>410</v>
      </c>
      <c r="C466" s="5">
        <v>14342.36</v>
      </c>
      <c r="E466">
        <f t="shared" si="7"/>
        <v>9.0500000000010914</v>
      </c>
    </row>
    <row r="467" spans="1:5" ht="15.6" customHeight="1" x14ac:dyDescent="0.3">
      <c r="A467" s="3">
        <v>466</v>
      </c>
      <c r="B467" s="6" t="s">
        <v>411</v>
      </c>
      <c r="C467" s="5">
        <v>14333.31</v>
      </c>
      <c r="E467">
        <f t="shared" si="7"/>
        <v>0</v>
      </c>
    </row>
    <row r="468" spans="1:5" ht="15.6" customHeight="1" x14ac:dyDescent="0.3">
      <c r="A468" s="3">
        <v>467</v>
      </c>
      <c r="B468" s="6" t="s">
        <v>412</v>
      </c>
      <c r="C468" s="5">
        <v>14333.31</v>
      </c>
      <c r="E468">
        <f t="shared" si="7"/>
        <v>22.109999999998763</v>
      </c>
    </row>
    <row r="469" spans="1:5" ht="15.6" customHeight="1" x14ac:dyDescent="0.3">
      <c r="A469" s="3">
        <v>468</v>
      </c>
      <c r="B469" s="6" t="s">
        <v>413</v>
      </c>
      <c r="C469" s="5">
        <v>14311.2</v>
      </c>
      <c r="E469">
        <f t="shared" si="7"/>
        <v>0</v>
      </c>
    </row>
    <row r="470" spans="1:5" ht="15.6" customHeight="1" x14ac:dyDescent="0.3">
      <c r="A470" s="3">
        <v>469</v>
      </c>
      <c r="B470" s="4">
        <v>44536</v>
      </c>
      <c r="C470" s="5">
        <v>14311.2</v>
      </c>
      <c r="E470">
        <f t="shared" si="7"/>
        <v>0</v>
      </c>
    </row>
    <row r="471" spans="1:5" ht="15.6" customHeight="1" x14ac:dyDescent="0.3">
      <c r="A471" s="3">
        <v>470</v>
      </c>
      <c r="B471" s="6" t="s">
        <v>414</v>
      </c>
      <c r="C471" s="5">
        <v>14311.2</v>
      </c>
      <c r="E471">
        <f t="shared" si="7"/>
        <v>34.170000000000073</v>
      </c>
    </row>
    <row r="472" spans="1:5" ht="15.6" customHeight="1" x14ac:dyDescent="0.3">
      <c r="A472" s="3">
        <v>471</v>
      </c>
      <c r="B472" s="6" t="s">
        <v>415</v>
      </c>
      <c r="C472" s="5">
        <v>14277.03</v>
      </c>
      <c r="E472">
        <f t="shared" si="7"/>
        <v>16.079999999999927</v>
      </c>
    </row>
    <row r="473" spans="1:5" ht="15.6" customHeight="1" x14ac:dyDescent="0.3">
      <c r="A473" s="3">
        <v>472</v>
      </c>
      <c r="B473" s="6" t="s">
        <v>416</v>
      </c>
      <c r="C473" s="5">
        <v>14293.11</v>
      </c>
      <c r="E473">
        <f t="shared" si="7"/>
        <v>22.109999999998763</v>
      </c>
    </row>
    <row r="474" spans="1:5" ht="15.6" customHeight="1" x14ac:dyDescent="0.3">
      <c r="A474" s="3">
        <v>473</v>
      </c>
      <c r="B474" s="6" t="s">
        <v>417</v>
      </c>
      <c r="C474" s="5">
        <v>14315.22</v>
      </c>
      <c r="E474">
        <f t="shared" si="7"/>
        <v>13.070000000001528</v>
      </c>
    </row>
    <row r="475" spans="1:5" ht="15.6" customHeight="1" x14ac:dyDescent="0.3">
      <c r="A475" s="3">
        <v>474</v>
      </c>
      <c r="B475" s="6" t="s">
        <v>418</v>
      </c>
      <c r="C475" s="5">
        <v>14328.29</v>
      </c>
      <c r="E475">
        <f t="shared" si="7"/>
        <v>121.59999999999854</v>
      </c>
    </row>
    <row r="476" spans="1:5" ht="15.6" customHeight="1" x14ac:dyDescent="0.3">
      <c r="A476" s="3">
        <v>475</v>
      </c>
      <c r="B476" s="6" t="s">
        <v>419</v>
      </c>
      <c r="C476" s="5">
        <v>14449.89</v>
      </c>
      <c r="E476">
        <f t="shared" si="7"/>
        <v>0</v>
      </c>
    </row>
    <row r="477" spans="1:5" ht="15.6" customHeight="1" x14ac:dyDescent="0.3">
      <c r="A477" s="3">
        <v>476</v>
      </c>
      <c r="B477" s="6" t="s">
        <v>420</v>
      </c>
      <c r="C477" s="5">
        <v>14449.89</v>
      </c>
      <c r="E477">
        <f t="shared" si="7"/>
        <v>0</v>
      </c>
    </row>
    <row r="478" spans="1:5" ht="15.6" customHeight="1" x14ac:dyDescent="0.3">
      <c r="A478" s="3">
        <v>477</v>
      </c>
      <c r="B478" s="6" t="s">
        <v>421</v>
      </c>
      <c r="C478" s="5">
        <v>14449.89</v>
      </c>
      <c r="E478">
        <f t="shared" si="7"/>
        <v>25.130000000001019</v>
      </c>
    </row>
    <row r="479" spans="1:5" ht="15.6" customHeight="1" x14ac:dyDescent="0.3">
      <c r="A479" s="3">
        <v>478</v>
      </c>
      <c r="B479" s="6" t="s">
        <v>422</v>
      </c>
      <c r="C479" s="5">
        <v>14475.02</v>
      </c>
      <c r="E479">
        <f t="shared" si="7"/>
        <v>50.25</v>
      </c>
    </row>
    <row r="480" spans="1:5" ht="15.6" customHeight="1" x14ac:dyDescent="0.3">
      <c r="A480" s="3">
        <v>479</v>
      </c>
      <c r="B480" s="6" t="s">
        <v>423</v>
      </c>
      <c r="C480" s="5">
        <v>14525.27</v>
      </c>
      <c r="E480">
        <f t="shared" si="7"/>
        <v>32.159999999999854</v>
      </c>
    </row>
    <row r="481" spans="1:5" ht="15.6" customHeight="1" x14ac:dyDescent="0.3">
      <c r="A481" s="3">
        <v>480</v>
      </c>
      <c r="B481" s="6" t="s">
        <v>424</v>
      </c>
      <c r="C481" s="5">
        <v>14493.11</v>
      </c>
      <c r="E481">
        <f t="shared" si="7"/>
        <v>33.159999999999854</v>
      </c>
    </row>
    <row r="482" spans="1:5" ht="15.6" customHeight="1" x14ac:dyDescent="0.3">
      <c r="A482" s="3">
        <v>481</v>
      </c>
      <c r="B482" s="6" t="s">
        <v>425</v>
      </c>
      <c r="C482" s="5">
        <v>14526.27</v>
      </c>
      <c r="E482">
        <f t="shared" si="7"/>
        <v>8.0399999999990541</v>
      </c>
    </row>
    <row r="483" spans="1:5" ht="15.6" customHeight="1" x14ac:dyDescent="0.3">
      <c r="A483" s="3">
        <v>482</v>
      </c>
      <c r="B483" s="6" t="s">
        <v>426</v>
      </c>
      <c r="C483" s="5">
        <v>14534.31</v>
      </c>
      <c r="E483">
        <f t="shared" si="7"/>
        <v>0</v>
      </c>
    </row>
    <row r="484" spans="1:5" ht="15.6" customHeight="1" x14ac:dyDescent="0.3">
      <c r="A484" s="3">
        <v>483</v>
      </c>
      <c r="B484" s="6" t="s">
        <v>427</v>
      </c>
      <c r="C484" s="5">
        <v>14534.31</v>
      </c>
      <c r="E484">
        <f t="shared" si="7"/>
        <v>0</v>
      </c>
    </row>
    <row r="485" spans="1:5" ht="15.6" customHeight="1" x14ac:dyDescent="0.3">
      <c r="A485" s="3">
        <v>484</v>
      </c>
      <c r="B485" s="6" t="s">
        <v>428</v>
      </c>
      <c r="C485" s="5">
        <v>14534.31</v>
      </c>
      <c r="E485">
        <f t="shared" si="7"/>
        <v>15.069999999999709</v>
      </c>
    </row>
    <row r="486" spans="1:5" ht="15.6" customHeight="1" x14ac:dyDescent="0.3">
      <c r="A486" s="3">
        <v>485</v>
      </c>
      <c r="B486" s="6" t="s">
        <v>429</v>
      </c>
      <c r="C486" s="5">
        <v>14519.24</v>
      </c>
      <c r="E486">
        <f t="shared" si="7"/>
        <v>25.1200000000008</v>
      </c>
    </row>
    <row r="487" spans="1:5" ht="15.6" customHeight="1" x14ac:dyDescent="0.3">
      <c r="A487" s="3">
        <v>486</v>
      </c>
      <c r="B487" s="6" t="s">
        <v>430</v>
      </c>
      <c r="C487" s="5">
        <v>14544.36</v>
      </c>
      <c r="E487">
        <f t="shared" si="7"/>
        <v>24.119999999998981</v>
      </c>
    </row>
    <row r="488" spans="1:5" ht="15.6" customHeight="1" x14ac:dyDescent="0.3">
      <c r="A488" s="3">
        <v>487</v>
      </c>
      <c r="B488" s="6" t="s">
        <v>431</v>
      </c>
      <c r="C488" s="5">
        <v>14568.48</v>
      </c>
      <c r="E488">
        <f t="shared" si="7"/>
        <v>46.229999999999563</v>
      </c>
    </row>
    <row r="489" spans="1:5" ht="15.6" customHeight="1" x14ac:dyDescent="0.3">
      <c r="A489" s="3">
        <v>488</v>
      </c>
      <c r="B489" s="6" t="s">
        <v>432</v>
      </c>
      <c r="C489" s="5">
        <v>14614.71</v>
      </c>
      <c r="E489">
        <f t="shared" si="7"/>
        <v>3.0099999999983993</v>
      </c>
    </row>
    <row r="490" spans="1:5" ht="15.6" customHeight="1" x14ac:dyDescent="0.3">
      <c r="A490" s="3">
        <v>489</v>
      </c>
      <c r="B490" s="6" t="s">
        <v>433</v>
      </c>
      <c r="C490" s="5">
        <v>14611.7</v>
      </c>
      <c r="E490">
        <f t="shared" si="7"/>
        <v>0</v>
      </c>
    </row>
    <row r="491" spans="1:5" ht="15.6" customHeight="1" x14ac:dyDescent="0.3">
      <c r="A491" s="3">
        <v>490</v>
      </c>
      <c r="B491" s="4">
        <v>44262</v>
      </c>
      <c r="C491" s="5">
        <v>14611.7</v>
      </c>
      <c r="E491">
        <f t="shared" si="7"/>
        <v>0</v>
      </c>
    </row>
    <row r="492" spans="1:5" ht="15.6" customHeight="1" x14ac:dyDescent="0.3">
      <c r="A492" s="3">
        <v>491</v>
      </c>
      <c r="B492" s="4">
        <v>44293</v>
      </c>
      <c r="C492" s="5">
        <v>14611.7</v>
      </c>
      <c r="E492">
        <f t="shared" si="7"/>
        <v>25.119999999998981</v>
      </c>
    </row>
    <row r="493" spans="1:5" ht="15.6" customHeight="1" x14ac:dyDescent="0.3">
      <c r="A493" s="3">
        <v>492</v>
      </c>
      <c r="B493" s="6" t="s">
        <v>434</v>
      </c>
      <c r="C493" s="5">
        <v>14636.82</v>
      </c>
      <c r="E493">
        <f t="shared" si="7"/>
        <v>82.409999999999854</v>
      </c>
    </row>
    <row r="494" spans="1:5" ht="15.6" customHeight="1" x14ac:dyDescent="0.3">
      <c r="A494" s="3">
        <v>493</v>
      </c>
      <c r="B494" s="6" t="s">
        <v>435</v>
      </c>
      <c r="C494" s="5">
        <v>14554.41</v>
      </c>
      <c r="E494">
        <f t="shared" si="7"/>
        <v>14.069999999999709</v>
      </c>
    </row>
    <row r="495" spans="1:5" ht="15.6" customHeight="1" x14ac:dyDescent="0.3">
      <c r="A495" s="3">
        <v>494</v>
      </c>
      <c r="B495" s="6" t="s">
        <v>436</v>
      </c>
      <c r="C495" s="5">
        <v>14540.34</v>
      </c>
      <c r="E495">
        <f t="shared" si="7"/>
        <v>32.159999999999854</v>
      </c>
    </row>
    <row r="496" spans="1:5" ht="15.6" customHeight="1" x14ac:dyDescent="0.3">
      <c r="A496" s="3">
        <v>495</v>
      </c>
      <c r="B496" s="6" t="s">
        <v>437</v>
      </c>
      <c r="C496" s="5">
        <v>14572.5</v>
      </c>
      <c r="E496">
        <f t="shared" si="7"/>
        <v>48.239999999999782</v>
      </c>
    </row>
    <row r="497" spans="1:5" ht="15.6" customHeight="1" x14ac:dyDescent="0.3">
      <c r="A497" s="3">
        <v>496</v>
      </c>
      <c r="B497" s="6" t="s">
        <v>438</v>
      </c>
      <c r="C497" s="5">
        <v>14620.74</v>
      </c>
      <c r="E497">
        <f t="shared" si="7"/>
        <v>0</v>
      </c>
    </row>
    <row r="498" spans="1:5" ht="15.6" customHeight="1" x14ac:dyDescent="0.3">
      <c r="A498" s="3">
        <v>497</v>
      </c>
      <c r="B498" s="4">
        <v>44476</v>
      </c>
      <c r="C498" s="5">
        <v>14620.74</v>
      </c>
      <c r="E498">
        <f t="shared" si="7"/>
        <v>0</v>
      </c>
    </row>
    <row r="499" spans="1:5" ht="15.6" customHeight="1" x14ac:dyDescent="0.3">
      <c r="A499" s="3">
        <v>498</v>
      </c>
      <c r="B499" s="4">
        <v>44507</v>
      </c>
      <c r="C499" s="5">
        <v>14620.74</v>
      </c>
      <c r="E499">
        <f t="shared" si="7"/>
        <v>0</v>
      </c>
    </row>
    <row r="500" spans="1:5" ht="15.6" customHeight="1" x14ac:dyDescent="0.3">
      <c r="A500" s="3">
        <v>499</v>
      </c>
      <c r="B500" s="6" t="s">
        <v>439</v>
      </c>
      <c r="C500" s="5">
        <v>14620.74</v>
      </c>
      <c r="E500">
        <f t="shared" si="7"/>
        <v>62.309999999999491</v>
      </c>
    </row>
    <row r="501" spans="1:5" ht="15.6" customHeight="1" x14ac:dyDescent="0.3">
      <c r="A501" s="3">
        <v>500</v>
      </c>
      <c r="B501" s="6" t="s">
        <v>440</v>
      </c>
      <c r="C501" s="5">
        <v>14558.43</v>
      </c>
      <c r="E501">
        <f t="shared" si="7"/>
        <v>0</v>
      </c>
    </row>
    <row r="502" spans="1:5" ht="15.6" customHeight="1" x14ac:dyDescent="0.3">
      <c r="A502" s="3">
        <v>501</v>
      </c>
      <c r="B502" s="6" t="s">
        <v>441</v>
      </c>
      <c r="C502" s="5">
        <v>14558.43</v>
      </c>
      <c r="E502">
        <f t="shared" si="7"/>
        <v>7.0399999999990541</v>
      </c>
    </row>
    <row r="503" spans="1:5" ht="15.6" customHeight="1" x14ac:dyDescent="0.3">
      <c r="A503" s="3">
        <v>502</v>
      </c>
      <c r="B503" s="6" t="s">
        <v>442</v>
      </c>
      <c r="C503" s="5">
        <v>14565.47</v>
      </c>
      <c r="E503">
        <f t="shared" si="7"/>
        <v>10.050000000001091</v>
      </c>
    </row>
    <row r="504" spans="1:5" ht="15.6" customHeight="1" x14ac:dyDescent="0.3">
      <c r="A504" s="3">
        <v>503</v>
      </c>
      <c r="B504" s="6" t="s">
        <v>443</v>
      </c>
      <c r="C504" s="5">
        <v>14575.52</v>
      </c>
      <c r="E504">
        <f t="shared" si="7"/>
        <v>0</v>
      </c>
    </row>
    <row r="505" spans="1:5" ht="15.6" customHeight="1" x14ac:dyDescent="0.3">
      <c r="A505" s="3">
        <v>504</v>
      </c>
      <c r="B505" s="6" t="s">
        <v>444</v>
      </c>
      <c r="C505" s="5">
        <v>14575.52</v>
      </c>
      <c r="E505">
        <f t="shared" si="7"/>
        <v>0</v>
      </c>
    </row>
    <row r="506" spans="1:5" ht="15.6" customHeight="1" x14ac:dyDescent="0.3">
      <c r="A506" s="3">
        <v>505</v>
      </c>
      <c r="B506" s="6" t="s">
        <v>445</v>
      </c>
      <c r="C506" s="5">
        <v>14575.52</v>
      </c>
      <c r="E506">
        <f t="shared" si="7"/>
        <v>14.069999999999709</v>
      </c>
    </row>
    <row r="507" spans="1:5" ht="15.6" customHeight="1" x14ac:dyDescent="0.3">
      <c r="A507" s="3">
        <v>506</v>
      </c>
      <c r="B507" s="6" t="s">
        <v>446</v>
      </c>
      <c r="C507" s="5">
        <v>14589.59</v>
      </c>
      <c r="E507">
        <f t="shared" si="7"/>
        <v>0</v>
      </c>
    </row>
    <row r="508" spans="1:5" ht="15.6" customHeight="1" x14ac:dyDescent="0.3">
      <c r="A508" s="3">
        <v>507</v>
      </c>
      <c r="B508" s="6" t="s">
        <v>447</v>
      </c>
      <c r="C508" s="5">
        <v>14589.59</v>
      </c>
      <c r="E508">
        <f t="shared" si="7"/>
        <v>7.0300000000006548</v>
      </c>
    </row>
    <row r="509" spans="1:5" ht="15.6" customHeight="1" x14ac:dyDescent="0.3">
      <c r="A509" s="3">
        <v>508</v>
      </c>
      <c r="B509" s="6" t="s">
        <v>448</v>
      </c>
      <c r="C509" s="5">
        <v>14596.62</v>
      </c>
      <c r="E509">
        <f t="shared" si="7"/>
        <v>30.149999999999636</v>
      </c>
    </row>
    <row r="510" spans="1:5" ht="15.6" customHeight="1" x14ac:dyDescent="0.3">
      <c r="A510" s="3">
        <v>509</v>
      </c>
      <c r="B510" s="6" t="s">
        <v>449</v>
      </c>
      <c r="C510" s="5">
        <v>14626.77</v>
      </c>
      <c r="E510">
        <f t="shared" si="7"/>
        <v>46.229999999999563</v>
      </c>
    </row>
    <row r="511" spans="1:5" ht="15.6" customHeight="1" x14ac:dyDescent="0.3">
      <c r="A511" s="3">
        <v>510</v>
      </c>
      <c r="B511" s="6" t="s">
        <v>450</v>
      </c>
      <c r="C511" s="5">
        <v>14580.54</v>
      </c>
      <c r="E511">
        <f t="shared" si="7"/>
        <v>0</v>
      </c>
    </row>
    <row r="512" spans="1:5" ht="15.6" customHeight="1" x14ac:dyDescent="0.3">
      <c r="A512" s="3">
        <v>511</v>
      </c>
      <c r="B512" s="6" t="s">
        <v>451</v>
      </c>
      <c r="C512" s="5">
        <v>14580.54</v>
      </c>
      <c r="E512">
        <f t="shared" si="7"/>
        <v>0</v>
      </c>
    </row>
    <row r="513" spans="1:5" ht="15.6" customHeight="1" x14ac:dyDescent="0.3">
      <c r="A513" s="3">
        <v>512</v>
      </c>
      <c r="B513" s="6" t="s">
        <v>452</v>
      </c>
      <c r="C513" s="5">
        <v>14580.54</v>
      </c>
      <c r="E513">
        <f t="shared" si="7"/>
        <v>7.0300000000006548</v>
      </c>
    </row>
    <row r="514" spans="1:5" ht="15.6" customHeight="1" x14ac:dyDescent="0.3">
      <c r="A514" s="3">
        <v>513</v>
      </c>
      <c r="B514" s="6" t="s">
        <v>453</v>
      </c>
      <c r="C514" s="5">
        <v>14573.51</v>
      </c>
      <c r="E514">
        <f t="shared" ref="E514:E577" si="8">ABS(C514-C515)</f>
        <v>7.0400000000008731</v>
      </c>
    </row>
    <row r="515" spans="1:5" ht="15.6" customHeight="1" x14ac:dyDescent="0.3">
      <c r="A515" s="3">
        <v>514</v>
      </c>
      <c r="B515" s="6" t="s">
        <v>454</v>
      </c>
      <c r="C515" s="5">
        <v>14566.47</v>
      </c>
      <c r="E515">
        <f t="shared" si="8"/>
        <v>5.0199999999986176</v>
      </c>
    </row>
    <row r="516" spans="1:5" ht="15.6" customHeight="1" x14ac:dyDescent="0.3">
      <c r="A516" s="3">
        <v>515</v>
      </c>
      <c r="B516" s="6" t="s">
        <v>455</v>
      </c>
      <c r="C516" s="5">
        <v>14561.45</v>
      </c>
      <c r="E516">
        <f t="shared" si="8"/>
        <v>9.0399999999990541</v>
      </c>
    </row>
    <row r="517" spans="1:5" ht="15.6" customHeight="1" x14ac:dyDescent="0.3">
      <c r="A517" s="3">
        <v>516</v>
      </c>
      <c r="B517" s="6" t="s">
        <v>456</v>
      </c>
      <c r="C517" s="5">
        <v>14570.49</v>
      </c>
      <c r="E517">
        <f t="shared" si="8"/>
        <v>7.0300000000006548</v>
      </c>
    </row>
    <row r="518" spans="1:5" ht="15.6" customHeight="1" x14ac:dyDescent="0.3">
      <c r="A518" s="3">
        <v>517</v>
      </c>
      <c r="B518" s="6" t="s">
        <v>457</v>
      </c>
      <c r="C518" s="5">
        <v>14563.46</v>
      </c>
      <c r="E518">
        <f t="shared" si="8"/>
        <v>0</v>
      </c>
    </row>
    <row r="519" spans="1:5" ht="15.6" customHeight="1" x14ac:dyDescent="0.3">
      <c r="A519" s="3">
        <v>518</v>
      </c>
      <c r="B519" s="4" t="s">
        <v>458</v>
      </c>
      <c r="C519" s="5">
        <v>14563.46</v>
      </c>
      <c r="E519">
        <f t="shared" si="8"/>
        <v>0</v>
      </c>
    </row>
    <row r="520" spans="1:5" ht="15.6" customHeight="1" x14ac:dyDescent="0.3">
      <c r="A520" s="3">
        <v>519</v>
      </c>
      <c r="B520" s="4">
        <v>44204</v>
      </c>
      <c r="C520" s="5">
        <v>14563.46</v>
      </c>
      <c r="E520">
        <f t="shared" si="8"/>
        <v>29.149999999999636</v>
      </c>
    </row>
    <row r="521" spans="1:5" ht="15.6" customHeight="1" x14ac:dyDescent="0.3">
      <c r="A521" s="3">
        <v>520</v>
      </c>
      <c r="B521" s="6" t="s">
        <v>459</v>
      </c>
      <c r="C521" s="5">
        <v>14534.31</v>
      </c>
      <c r="E521">
        <f t="shared" si="8"/>
        <v>6.0299999999988358</v>
      </c>
    </row>
    <row r="522" spans="1:5" ht="15.6" customHeight="1" x14ac:dyDescent="0.3">
      <c r="A522" s="3">
        <v>521</v>
      </c>
      <c r="B522" s="6" t="s">
        <v>460</v>
      </c>
      <c r="C522" s="5">
        <v>14528.28</v>
      </c>
      <c r="E522">
        <f t="shared" si="8"/>
        <v>94.470000000001164</v>
      </c>
    </row>
    <row r="523" spans="1:5" ht="15.6" customHeight="1" x14ac:dyDescent="0.3">
      <c r="A523" s="3">
        <v>522</v>
      </c>
      <c r="B523" s="6" t="s">
        <v>461</v>
      </c>
      <c r="C523" s="5">
        <v>14433.81</v>
      </c>
      <c r="E523">
        <f t="shared" si="8"/>
        <v>38.18999999999869</v>
      </c>
    </row>
    <row r="524" spans="1:5" ht="15.6" customHeight="1" x14ac:dyDescent="0.3">
      <c r="A524" s="3">
        <v>523</v>
      </c>
      <c r="B524" s="6" t="s">
        <v>462</v>
      </c>
      <c r="C524" s="5">
        <v>14395.62</v>
      </c>
      <c r="E524">
        <f t="shared" si="8"/>
        <v>18.089999999998327</v>
      </c>
    </row>
    <row r="525" spans="1:5" ht="15.6" customHeight="1" x14ac:dyDescent="0.3">
      <c r="A525" s="3">
        <v>524</v>
      </c>
      <c r="B525" s="6" t="s">
        <v>463</v>
      </c>
      <c r="C525" s="5">
        <v>14413.71</v>
      </c>
      <c r="E525">
        <f t="shared" si="8"/>
        <v>0</v>
      </c>
    </row>
    <row r="526" spans="1:5" ht="15.6" customHeight="1" x14ac:dyDescent="0.3">
      <c r="A526" s="3">
        <v>525</v>
      </c>
      <c r="B526" s="4">
        <v>44385</v>
      </c>
      <c r="C526" s="5">
        <v>14413.71</v>
      </c>
      <c r="E526">
        <f t="shared" si="8"/>
        <v>0</v>
      </c>
    </row>
    <row r="527" spans="1:5" ht="15.6" customHeight="1" x14ac:dyDescent="0.3">
      <c r="A527" s="3">
        <v>526</v>
      </c>
      <c r="B527" s="4">
        <v>44416</v>
      </c>
      <c r="C527" s="5">
        <v>14413.71</v>
      </c>
      <c r="E527">
        <f t="shared" si="8"/>
        <v>27.140000000001237</v>
      </c>
    </row>
    <row r="528" spans="1:5" ht="15.6" customHeight="1" x14ac:dyDescent="0.3">
      <c r="A528" s="3">
        <v>527</v>
      </c>
      <c r="B528" s="6" t="s">
        <v>464</v>
      </c>
      <c r="C528" s="5">
        <v>14440.85</v>
      </c>
      <c r="E528">
        <f t="shared" si="8"/>
        <v>9.0399999999990541</v>
      </c>
    </row>
    <row r="529" spans="1:5" ht="15.6" customHeight="1" x14ac:dyDescent="0.3">
      <c r="A529" s="3">
        <v>528</v>
      </c>
      <c r="B529" s="6" t="s">
        <v>465</v>
      </c>
      <c r="C529" s="5">
        <v>14449.89</v>
      </c>
      <c r="E529">
        <f t="shared" si="8"/>
        <v>0</v>
      </c>
    </row>
    <row r="530" spans="1:5" ht="15.6" customHeight="1" x14ac:dyDescent="0.3">
      <c r="A530" s="3">
        <v>529</v>
      </c>
      <c r="B530" s="4">
        <v>44508</v>
      </c>
      <c r="C530" s="5">
        <v>14449.89</v>
      </c>
      <c r="E530">
        <f t="shared" si="8"/>
        <v>19.100000000000364</v>
      </c>
    </row>
    <row r="531" spans="1:5" ht="15.6" customHeight="1" x14ac:dyDescent="0.3">
      <c r="A531" s="3">
        <v>530</v>
      </c>
      <c r="B531" s="6" t="s">
        <v>466</v>
      </c>
      <c r="C531" s="5">
        <v>14468.99</v>
      </c>
      <c r="E531">
        <f t="shared" si="8"/>
        <v>8.0399999999990541</v>
      </c>
    </row>
    <row r="532" spans="1:5" ht="15.6" customHeight="1" x14ac:dyDescent="0.3">
      <c r="A532" s="3">
        <v>531</v>
      </c>
      <c r="B532" s="6" t="s">
        <v>467</v>
      </c>
      <c r="C532" s="5">
        <v>14460.95</v>
      </c>
      <c r="E532">
        <f t="shared" si="8"/>
        <v>0</v>
      </c>
    </row>
    <row r="533" spans="1:5" ht="15.6" customHeight="1" x14ac:dyDescent="0.3">
      <c r="A533" s="3">
        <v>532</v>
      </c>
      <c r="B533" s="6" t="s">
        <v>468</v>
      </c>
      <c r="C533" s="5">
        <v>14460.95</v>
      </c>
      <c r="E533">
        <f t="shared" si="8"/>
        <v>0</v>
      </c>
    </row>
    <row r="534" spans="1:5" ht="15.6" customHeight="1" x14ac:dyDescent="0.3">
      <c r="A534" s="3">
        <v>533</v>
      </c>
      <c r="B534" s="6" t="s">
        <v>469</v>
      </c>
      <c r="C534" s="5">
        <v>14460.95</v>
      </c>
      <c r="E534">
        <f t="shared" si="8"/>
        <v>1.0100000000002183</v>
      </c>
    </row>
    <row r="535" spans="1:5" ht="15.6" customHeight="1" x14ac:dyDescent="0.3">
      <c r="A535" s="3">
        <v>534</v>
      </c>
      <c r="B535" s="6" t="s">
        <v>470</v>
      </c>
      <c r="C535" s="5">
        <v>14459.94</v>
      </c>
      <c r="E535">
        <f t="shared" si="8"/>
        <v>0</v>
      </c>
    </row>
    <row r="536" spans="1:5" ht="15.6" customHeight="1" x14ac:dyDescent="0.3">
      <c r="A536" s="3">
        <v>535</v>
      </c>
      <c r="B536" s="6" t="s">
        <v>471</v>
      </c>
      <c r="C536" s="5">
        <v>14459.94</v>
      </c>
      <c r="E536">
        <f t="shared" si="8"/>
        <v>5.0200000000004366</v>
      </c>
    </row>
    <row r="537" spans="1:5" ht="15.6" customHeight="1" x14ac:dyDescent="0.3">
      <c r="A537" s="3">
        <v>536</v>
      </c>
      <c r="B537" s="6" t="s">
        <v>472</v>
      </c>
      <c r="C537" s="5">
        <v>14454.92</v>
      </c>
      <c r="E537">
        <f t="shared" si="8"/>
        <v>1</v>
      </c>
    </row>
    <row r="538" spans="1:5" ht="15.6" customHeight="1" x14ac:dyDescent="0.3">
      <c r="A538" s="3">
        <v>537</v>
      </c>
      <c r="B538" s="6" t="s">
        <v>473</v>
      </c>
      <c r="C538" s="5">
        <v>14455.92</v>
      </c>
      <c r="E538">
        <f t="shared" si="8"/>
        <v>30.149999999999636</v>
      </c>
    </row>
    <row r="539" spans="1:5" ht="15.6" customHeight="1" x14ac:dyDescent="0.3">
      <c r="A539" s="3">
        <v>538</v>
      </c>
      <c r="B539" s="6" t="s">
        <v>474</v>
      </c>
      <c r="C539" s="5">
        <v>14486.07</v>
      </c>
      <c r="E539">
        <f t="shared" si="8"/>
        <v>0</v>
      </c>
    </row>
    <row r="540" spans="1:5" ht="15.6" customHeight="1" x14ac:dyDescent="0.3">
      <c r="A540" s="3">
        <v>539</v>
      </c>
      <c r="B540" s="6" t="s">
        <v>475</v>
      </c>
      <c r="C540" s="5">
        <v>14486.07</v>
      </c>
      <c r="E540">
        <f t="shared" si="8"/>
        <v>0</v>
      </c>
    </row>
    <row r="541" spans="1:5" ht="15.6" customHeight="1" x14ac:dyDescent="0.3">
      <c r="A541" s="3">
        <v>540</v>
      </c>
      <c r="B541" s="6" t="s">
        <v>476</v>
      </c>
      <c r="C541" s="5">
        <v>14486.07</v>
      </c>
      <c r="E541">
        <f t="shared" si="8"/>
        <v>50.25</v>
      </c>
    </row>
    <row r="542" spans="1:5" ht="15.6" customHeight="1" x14ac:dyDescent="0.3">
      <c r="A542" s="3">
        <v>541</v>
      </c>
      <c r="B542" s="6" t="s">
        <v>477</v>
      </c>
      <c r="C542" s="5">
        <v>14536.32</v>
      </c>
      <c r="E542">
        <f t="shared" si="8"/>
        <v>49.239999999999782</v>
      </c>
    </row>
    <row r="543" spans="1:5" ht="15.6" customHeight="1" x14ac:dyDescent="0.3">
      <c r="A543" s="3">
        <v>542</v>
      </c>
      <c r="B543" s="6" t="s">
        <v>478</v>
      </c>
      <c r="C543" s="5">
        <v>14487.08</v>
      </c>
      <c r="E543">
        <f t="shared" si="8"/>
        <v>24.1200000000008</v>
      </c>
    </row>
    <row r="544" spans="1:5" ht="15.6" customHeight="1" x14ac:dyDescent="0.3">
      <c r="A544" s="3">
        <v>543</v>
      </c>
      <c r="B544" s="6" t="s">
        <v>479</v>
      </c>
      <c r="C544" s="5">
        <v>14462.96</v>
      </c>
      <c r="E544">
        <f t="shared" si="8"/>
        <v>17.080000000001746</v>
      </c>
    </row>
    <row r="545" spans="1:5" ht="15.6" customHeight="1" x14ac:dyDescent="0.3">
      <c r="A545" s="3">
        <v>544</v>
      </c>
      <c r="B545" s="6" t="s">
        <v>480</v>
      </c>
      <c r="C545" s="5">
        <v>14480.04</v>
      </c>
      <c r="E545">
        <f t="shared" si="8"/>
        <v>15.079999999999927</v>
      </c>
    </row>
    <row r="546" spans="1:5" ht="15.6" customHeight="1" x14ac:dyDescent="0.3">
      <c r="A546" s="3">
        <v>545</v>
      </c>
      <c r="B546" s="6" t="s">
        <v>481</v>
      </c>
      <c r="C546" s="5">
        <v>14495.12</v>
      </c>
      <c r="E546">
        <f t="shared" si="8"/>
        <v>0</v>
      </c>
    </row>
    <row r="547" spans="1:5" ht="15.6" customHeight="1" x14ac:dyDescent="0.3">
      <c r="A547" s="3">
        <v>546</v>
      </c>
      <c r="B547" s="6" t="s">
        <v>482</v>
      </c>
      <c r="C547" s="5">
        <v>14495.12</v>
      </c>
      <c r="E547">
        <f t="shared" si="8"/>
        <v>0</v>
      </c>
    </row>
    <row r="548" spans="1:5" ht="15.6" customHeight="1" x14ac:dyDescent="0.3">
      <c r="A548" s="3">
        <v>547</v>
      </c>
      <c r="B548" s="6" t="s">
        <v>483</v>
      </c>
      <c r="C548" s="5">
        <v>14495.12</v>
      </c>
      <c r="E548">
        <f t="shared" si="8"/>
        <v>8.0399999999990541</v>
      </c>
    </row>
    <row r="549" spans="1:5" ht="15.6" customHeight="1" x14ac:dyDescent="0.3">
      <c r="A549" s="3">
        <v>548</v>
      </c>
      <c r="B549" s="6" t="s">
        <v>484</v>
      </c>
      <c r="C549" s="5">
        <v>14503.16</v>
      </c>
      <c r="E549">
        <f t="shared" si="8"/>
        <v>57.289999999999054</v>
      </c>
    </row>
    <row r="550" spans="1:5" ht="15.6" customHeight="1" x14ac:dyDescent="0.3">
      <c r="A550" s="3">
        <v>549</v>
      </c>
      <c r="B550" s="6" t="s">
        <v>485</v>
      </c>
      <c r="C550" s="5">
        <v>14445.87</v>
      </c>
      <c r="E550">
        <f t="shared" si="8"/>
        <v>68.340000000000146</v>
      </c>
    </row>
    <row r="551" spans="1:5" ht="15.6" customHeight="1" x14ac:dyDescent="0.3">
      <c r="A551" s="3">
        <v>550</v>
      </c>
      <c r="B551" s="6" t="s">
        <v>486</v>
      </c>
      <c r="C551" s="5">
        <v>14377.53</v>
      </c>
      <c r="E551">
        <f t="shared" si="8"/>
        <v>22.110000000000582</v>
      </c>
    </row>
    <row r="552" spans="1:5" ht="15.6" customHeight="1" x14ac:dyDescent="0.3">
      <c r="A552" s="3">
        <v>551</v>
      </c>
      <c r="B552" s="6" t="s">
        <v>487</v>
      </c>
      <c r="C552" s="5">
        <v>14355.42</v>
      </c>
      <c r="E552">
        <f t="shared" si="8"/>
        <v>3.0100000000002183</v>
      </c>
    </row>
    <row r="553" spans="1:5" ht="15.6" customHeight="1" x14ac:dyDescent="0.3">
      <c r="A553" s="3">
        <v>552</v>
      </c>
      <c r="B553" s="6" t="s">
        <v>488</v>
      </c>
      <c r="C553" s="5">
        <v>14352.41</v>
      </c>
      <c r="E553">
        <f t="shared" si="8"/>
        <v>0</v>
      </c>
    </row>
    <row r="554" spans="1:5" ht="15.6" customHeight="1" x14ac:dyDescent="0.3">
      <c r="A554" s="3">
        <v>553</v>
      </c>
      <c r="B554" s="4">
        <v>44295</v>
      </c>
      <c r="C554" s="5">
        <v>14352.41</v>
      </c>
      <c r="E554">
        <f t="shared" si="8"/>
        <v>0</v>
      </c>
    </row>
    <row r="555" spans="1:5" ht="15.6" customHeight="1" x14ac:dyDescent="0.3">
      <c r="A555" s="3">
        <v>554</v>
      </c>
      <c r="B555" s="4">
        <v>44325</v>
      </c>
      <c r="C555" s="5">
        <v>14352.41</v>
      </c>
      <c r="E555">
        <f t="shared" si="8"/>
        <v>20.100000000000364</v>
      </c>
    </row>
    <row r="556" spans="1:5" ht="15.6" customHeight="1" x14ac:dyDescent="0.3">
      <c r="A556" s="3">
        <v>555</v>
      </c>
      <c r="B556" s="6" t="s">
        <v>489</v>
      </c>
      <c r="C556" s="5">
        <v>14332.31</v>
      </c>
      <c r="E556">
        <f t="shared" si="8"/>
        <v>22.109999999998763</v>
      </c>
    </row>
    <row r="557" spans="1:5" ht="15.6" customHeight="1" x14ac:dyDescent="0.3">
      <c r="A557" s="3">
        <v>556</v>
      </c>
      <c r="B557" s="6" t="s">
        <v>490</v>
      </c>
      <c r="C557" s="5">
        <v>14310.2</v>
      </c>
      <c r="E557">
        <f t="shared" si="8"/>
        <v>44.220000000001164</v>
      </c>
    </row>
    <row r="558" spans="1:5" ht="15.6" customHeight="1" x14ac:dyDescent="0.3">
      <c r="A558" s="3">
        <v>557</v>
      </c>
      <c r="B558" s="6" t="s">
        <v>491</v>
      </c>
      <c r="C558" s="5">
        <v>14265.98</v>
      </c>
      <c r="E558">
        <f t="shared" si="8"/>
        <v>71.350000000000364</v>
      </c>
    </row>
    <row r="559" spans="1:5" ht="15.6" customHeight="1" x14ac:dyDescent="0.3">
      <c r="A559" s="3">
        <v>558</v>
      </c>
      <c r="B559" s="6" t="s">
        <v>492</v>
      </c>
      <c r="C559" s="5">
        <v>14337.33</v>
      </c>
      <c r="E559">
        <f t="shared" si="8"/>
        <v>6.0300000000006548</v>
      </c>
    </row>
    <row r="560" spans="1:5" ht="15.6" customHeight="1" x14ac:dyDescent="0.3">
      <c r="A560" s="3">
        <v>559</v>
      </c>
      <c r="B560" s="6" t="s">
        <v>493</v>
      </c>
      <c r="C560" s="5">
        <v>14343.36</v>
      </c>
      <c r="E560">
        <f t="shared" si="8"/>
        <v>0</v>
      </c>
    </row>
    <row r="561" spans="1:5" ht="15.6" customHeight="1" x14ac:dyDescent="0.3">
      <c r="A561" s="3">
        <v>560</v>
      </c>
      <c r="B561" s="4">
        <v>44509</v>
      </c>
      <c r="C561" s="5">
        <v>14343.36</v>
      </c>
      <c r="E561">
        <f t="shared" si="8"/>
        <v>0</v>
      </c>
    </row>
    <row r="562" spans="1:5" ht="15.6" customHeight="1" x14ac:dyDescent="0.3">
      <c r="A562" s="3">
        <v>561</v>
      </c>
      <c r="B562" s="4">
        <v>44539</v>
      </c>
      <c r="C562" s="5">
        <v>14343.36</v>
      </c>
      <c r="E562">
        <f t="shared" si="8"/>
        <v>47.230000000001382</v>
      </c>
    </row>
    <row r="563" spans="1:5" ht="15.6" customHeight="1" x14ac:dyDescent="0.3">
      <c r="A563" s="3">
        <v>562</v>
      </c>
      <c r="B563" s="6" t="s">
        <v>494</v>
      </c>
      <c r="C563" s="5">
        <v>14296.13</v>
      </c>
      <c r="E563">
        <f t="shared" si="8"/>
        <v>35.170000000000073</v>
      </c>
    </row>
    <row r="564" spans="1:5" ht="15.6" customHeight="1" x14ac:dyDescent="0.3">
      <c r="A564" s="3">
        <v>563</v>
      </c>
      <c r="B564" s="6" t="s">
        <v>495</v>
      </c>
      <c r="C564" s="5">
        <v>14331.3</v>
      </c>
      <c r="E564">
        <f t="shared" si="8"/>
        <v>3.0099999999983993</v>
      </c>
    </row>
    <row r="565" spans="1:5" ht="15.6" customHeight="1" x14ac:dyDescent="0.3">
      <c r="A565" s="3">
        <v>564</v>
      </c>
      <c r="B565" s="6" t="s">
        <v>496</v>
      </c>
      <c r="C565" s="5">
        <v>14328.29</v>
      </c>
      <c r="E565">
        <f t="shared" si="8"/>
        <v>5.0300000000006548</v>
      </c>
    </row>
    <row r="566" spans="1:5" ht="15.6" customHeight="1" x14ac:dyDescent="0.3">
      <c r="A566" s="3">
        <v>565</v>
      </c>
      <c r="B566" s="6" t="s">
        <v>497</v>
      </c>
      <c r="C566" s="5">
        <v>14323.26</v>
      </c>
      <c r="E566">
        <f t="shared" si="8"/>
        <v>14.069999999999709</v>
      </c>
    </row>
    <row r="567" spans="1:5" ht="15.6" customHeight="1" x14ac:dyDescent="0.3">
      <c r="A567" s="3">
        <v>566</v>
      </c>
      <c r="B567" s="6" t="s">
        <v>498</v>
      </c>
      <c r="C567" s="5">
        <v>14309.19</v>
      </c>
      <c r="E567">
        <f t="shared" si="8"/>
        <v>0</v>
      </c>
    </row>
    <row r="568" spans="1:5" ht="15.6" customHeight="1" x14ac:dyDescent="0.3">
      <c r="A568" s="3">
        <v>567</v>
      </c>
      <c r="B568" s="6" t="s">
        <v>499</v>
      </c>
      <c r="C568" s="5">
        <v>14309.19</v>
      </c>
      <c r="E568">
        <f t="shared" si="8"/>
        <v>0</v>
      </c>
    </row>
    <row r="569" spans="1:5" ht="15.6" customHeight="1" x14ac:dyDescent="0.3">
      <c r="A569" s="3">
        <v>568</v>
      </c>
      <c r="B569" s="6" t="s">
        <v>500</v>
      </c>
      <c r="C569" s="5">
        <v>14309.19</v>
      </c>
      <c r="E569">
        <f t="shared" si="8"/>
        <v>5.0200000000004366</v>
      </c>
    </row>
    <row r="570" spans="1:5" ht="15.6" customHeight="1" x14ac:dyDescent="0.3">
      <c r="A570" s="3">
        <v>569</v>
      </c>
      <c r="B570" s="6" t="s">
        <v>501</v>
      </c>
      <c r="C570" s="5">
        <v>14304.17</v>
      </c>
      <c r="E570">
        <f t="shared" si="8"/>
        <v>18.090000000000146</v>
      </c>
    </row>
    <row r="571" spans="1:5" ht="15.6" customHeight="1" x14ac:dyDescent="0.3">
      <c r="A571" s="3">
        <v>570</v>
      </c>
      <c r="B571" s="6" t="s">
        <v>502</v>
      </c>
      <c r="C571" s="5">
        <v>14322.26</v>
      </c>
      <c r="E571">
        <f t="shared" si="8"/>
        <v>7.0400000000008731</v>
      </c>
    </row>
    <row r="572" spans="1:5" ht="15.6" customHeight="1" x14ac:dyDescent="0.3">
      <c r="A572" s="3">
        <v>571</v>
      </c>
      <c r="B572" s="6" t="s">
        <v>503</v>
      </c>
      <c r="C572" s="5">
        <v>14315.22</v>
      </c>
      <c r="E572">
        <f t="shared" si="8"/>
        <v>5.0300000000006548</v>
      </c>
    </row>
    <row r="573" spans="1:5" ht="15.6" customHeight="1" x14ac:dyDescent="0.3">
      <c r="A573" s="3">
        <v>572</v>
      </c>
      <c r="B573" s="6" t="s">
        <v>504</v>
      </c>
      <c r="C573" s="5">
        <v>14320.25</v>
      </c>
      <c r="E573">
        <f t="shared" si="8"/>
        <v>7.0300000000006548</v>
      </c>
    </row>
    <row r="574" spans="1:5" ht="15.6" customHeight="1" x14ac:dyDescent="0.3">
      <c r="A574" s="3">
        <v>573</v>
      </c>
      <c r="B574" s="6" t="s">
        <v>505</v>
      </c>
      <c r="C574" s="5">
        <v>14327.28</v>
      </c>
      <c r="E574">
        <f t="shared" si="8"/>
        <v>0</v>
      </c>
    </row>
    <row r="575" spans="1:5" ht="15.6" customHeight="1" x14ac:dyDescent="0.3">
      <c r="A575" s="3">
        <v>574</v>
      </c>
      <c r="B575" s="6" t="s">
        <v>506</v>
      </c>
      <c r="C575" s="5">
        <v>14327.28</v>
      </c>
      <c r="E575">
        <f t="shared" si="8"/>
        <v>0</v>
      </c>
    </row>
    <row r="576" spans="1:5" ht="15.6" customHeight="1" x14ac:dyDescent="0.3">
      <c r="A576" s="3">
        <v>575</v>
      </c>
      <c r="B576" s="6" t="s">
        <v>507</v>
      </c>
      <c r="C576" s="5">
        <v>14327.28</v>
      </c>
      <c r="E576">
        <f t="shared" si="8"/>
        <v>6.0300000000006548</v>
      </c>
    </row>
    <row r="577" spans="1:5" ht="15.6" customHeight="1" x14ac:dyDescent="0.3">
      <c r="A577" s="3">
        <v>576</v>
      </c>
      <c r="B577" s="6" t="s">
        <v>508</v>
      </c>
      <c r="C577" s="5">
        <v>14321.25</v>
      </c>
      <c r="E577">
        <f t="shared" si="8"/>
        <v>8.0400000000008731</v>
      </c>
    </row>
    <row r="578" spans="1:5" ht="15.6" customHeight="1" x14ac:dyDescent="0.3">
      <c r="A578" s="3">
        <v>577</v>
      </c>
      <c r="B578" s="6" t="s">
        <v>509</v>
      </c>
      <c r="C578" s="5">
        <v>14329.29</v>
      </c>
      <c r="E578">
        <f t="shared" ref="E578:E641" si="9">ABS(C578-C579)</f>
        <v>11.059999999999491</v>
      </c>
    </row>
    <row r="579" spans="1:5" ht="15.6" customHeight="1" x14ac:dyDescent="0.3">
      <c r="A579" s="3">
        <v>578</v>
      </c>
      <c r="B579" s="6" t="s">
        <v>510</v>
      </c>
      <c r="C579" s="5">
        <v>14340.35</v>
      </c>
      <c r="E579">
        <f t="shared" si="9"/>
        <v>38.190000000000509</v>
      </c>
    </row>
    <row r="580" spans="1:5" ht="15.6" customHeight="1" x14ac:dyDescent="0.3">
      <c r="A580" s="3">
        <v>579</v>
      </c>
      <c r="B580" s="6" t="s">
        <v>511</v>
      </c>
      <c r="C580" s="5">
        <v>14378.54</v>
      </c>
      <c r="E580">
        <f t="shared" si="9"/>
        <v>14.069999999999709</v>
      </c>
    </row>
    <row r="581" spans="1:5" ht="15.6" customHeight="1" x14ac:dyDescent="0.3">
      <c r="A581" s="3">
        <v>580</v>
      </c>
      <c r="B581" s="6" t="s">
        <v>512</v>
      </c>
      <c r="C581" s="5">
        <v>14392.61</v>
      </c>
      <c r="E581">
        <f t="shared" si="9"/>
        <v>0</v>
      </c>
    </row>
    <row r="582" spans="1:5" ht="15.6" customHeight="1" x14ac:dyDescent="0.3">
      <c r="A582" s="3">
        <v>581</v>
      </c>
      <c r="B582" s="4">
        <v>44237</v>
      </c>
      <c r="C582" s="5">
        <v>14392.61</v>
      </c>
      <c r="E582">
        <f t="shared" si="9"/>
        <v>0</v>
      </c>
    </row>
    <row r="583" spans="1:5" ht="15.6" customHeight="1" x14ac:dyDescent="0.3">
      <c r="A583" s="3">
        <v>582</v>
      </c>
      <c r="B583" s="4">
        <v>44265</v>
      </c>
      <c r="C583" s="5">
        <v>14392.61</v>
      </c>
      <c r="E583">
        <f t="shared" si="9"/>
        <v>6.0300000000006548</v>
      </c>
    </row>
    <row r="584" spans="1:5" ht="15.6" customHeight="1" x14ac:dyDescent="0.3">
      <c r="A584" s="3">
        <v>583</v>
      </c>
      <c r="B584" s="6" t="s">
        <v>513</v>
      </c>
      <c r="C584" s="5">
        <v>14386.58</v>
      </c>
      <c r="E584">
        <f t="shared" si="9"/>
        <v>39.200000000000728</v>
      </c>
    </row>
    <row r="585" spans="1:5" ht="15.6" customHeight="1" x14ac:dyDescent="0.3">
      <c r="A585" s="3">
        <v>584</v>
      </c>
      <c r="B585" s="6" t="s">
        <v>514</v>
      </c>
      <c r="C585" s="5">
        <v>14347.38</v>
      </c>
      <c r="E585">
        <f t="shared" si="9"/>
        <v>16.079999999999927</v>
      </c>
    </row>
    <row r="586" spans="1:5" ht="15.6" customHeight="1" x14ac:dyDescent="0.3">
      <c r="A586" s="3">
        <v>585</v>
      </c>
      <c r="B586" s="6" t="s">
        <v>515</v>
      </c>
      <c r="C586" s="5">
        <v>14331.3</v>
      </c>
      <c r="E586">
        <f t="shared" si="9"/>
        <v>15.069999999999709</v>
      </c>
    </row>
    <row r="587" spans="1:5" ht="15.6" customHeight="1" x14ac:dyDescent="0.3">
      <c r="A587" s="3">
        <v>586</v>
      </c>
      <c r="B587" s="6" t="s">
        <v>516</v>
      </c>
      <c r="C587" s="5">
        <v>14316.23</v>
      </c>
      <c r="E587">
        <f t="shared" si="9"/>
        <v>7.0399999999990541</v>
      </c>
    </row>
    <row r="588" spans="1:5" ht="15.6" customHeight="1" x14ac:dyDescent="0.3">
      <c r="A588" s="3">
        <v>587</v>
      </c>
      <c r="B588" s="6" t="s">
        <v>517</v>
      </c>
      <c r="C588" s="5">
        <v>14309.19</v>
      </c>
      <c r="E588">
        <f t="shared" si="9"/>
        <v>0</v>
      </c>
    </row>
    <row r="589" spans="1:5" ht="15.6" customHeight="1" x14ac:dyDescent="0.3">
      <c r="A589" s="3">
        <v>588</v>
      </c>
      <c r="B589" s="4">
        <v>44449</v>
      </c>
      <c r="C589" s="5">
        <v>14309.19</v>
      </c>
      <c r="E589">
        <f t="shared" si="9"/>
        <v>0</v>
      </c>
    </row>
    <row r="590" spans="1:5" ht="15.6" customHeight="1" x14ac:dyDescent="0.3">
      <c r="A590" s="3">
        <v>589</v>
      </c>
      <c r="B590" s="4">
        <v>44479</v>
      </c>
      <c r="C590" s="5">
        <v>14309.19</v>
      </c>
      <c r="E590">
        <f t="shared" si="9"/>
        <v>13.06000000000131</v>
      </c>
    </row>
    <row r="591" spans="1:5" ht="15.6" customHeight="1" x14ac:dyDescent="0.3">
      <c r="A591" s="3">
        <v>590</v>
      </c>
      <c r="B591" s="6" t="s">
        <v>518</v>
      </c>
      <c r="C591" s="5">
        <v>14296.13</v>
      </c>
      <c r="E591">
        <f t="shared" si="9"/>
        <v>15.079999999999927</v>
      </c>
    </row>
    <row r="592" spans="1:5" ht="15.6" customHeight="1" x14ac:dyDescent="0.3">
      <c r="A592" s="3">
        <v>591</v>
      </c>
      <c r="B592" s="6" t="s">
        <v>519</v>
      </c>
      <c r="C592" s="5">
        <v>14281.05</v>
      </c>
      <c r="E592">
        <f t="shared" si="9"/>
        <v>7.0400000000008731</v>
      </c>
    </row>
    <row r="593" spans="1:5" ht="15.6" customHeight="1" x14ac:dyDescent="0.3">
      <c r="A593" s="3">
        <v>592</v>
      </c>
      <c r="B593" s="6" t="s">
        <v>520</v>
      </c>
      <c r="C593" s="5">
        <v>14288.09</v>
      </c>
      <c r="E593">
        <f t="shared" si="9"/>
        <v>4.0200000000004366</v>
      </c>
    </row>
    <row r="594" spans="1:5" ht="15.6" customHeight="1" x14ac:dyDescent="0.3">
      <c r="A594" s="3">
        <v>593</v>
      </c>
      <c r="B594" s="6" t="s">
        <v>521</v>
      </c>
      <c r="C594" s="5">
        <v>14292.11</v>
      </c>
      <c r="E594">
        <f t="shared" si="9"/>
        <v>66.329999999999927</v>
      </c>
    </row>
    <row r="595" spans="1:5" ht="15.6" customHeight="1" x14ac:dyDescent="0.3">
      <c r="A595" s="3">
        <v>594</v>
      </c>
      <c r="B595" s="6" t="s">
        <v>522</v>
      </c>
      <c r="C595" s="5">
        <v>14225.78</v>
      </c>
      <c r="E595">
        <f t="shared" si="9"/>
        <v>0</v>
      </c>
    </row>
    <row r="596" spans="1:5" ht="15.6" customHeight="1" x14ac:dyDescent="0.3">
      <c r="A596" s="3">
        <v>595</v>
      </c>
      <c r="B596" s="6" t="s">
        <v>523</v>
      </c>
      <c r="C596" s="5">
        <v>14225.78</v>
      </c>
      <c r="E596">
        <f t="shared" si="9"/>
        <v>0</v>
      </c>
    </row>
    <row r="597" spans="1:5" ht="15.6" customHeight="1" x14ac:dyDescent="0.3">
      <c r="A597" s="3">
        <v>596</v>
      </c>
      <c r="B597" s="6" t="s">
        <v>524</v>
      </c>
      <c r="C597" s="5">
        <v>14225.78</v>
      </c>
      <c r="E597">
        <f t="shared" si="9"/>
        <v>71.360000000000582</v>
      </c>
    </row>
    <row r="598" spans="1:5" ht="15.6" customHeight="1" x14ac:dyDescent="0.3">
      <c r="A598" s="3">
        <v>597</v>
      </c>
      <c r="B598" s="6" t="s">
        <v>525</v>
      </c>
      <c r="C598" s="5">
        <v>14154.42</v>
      </c>
      <c r="E598">
        <f t="shared" si="9"/>
        <v>12.059999999999491</v>
      </c>
    </row>
    <row r="599" spans="1:5" ht="15.6" customHeight="1" x14ac:dyDescent="0.3">
      <c r="A599" s="3">
        <v>598</v>
      </c>
      <c r="B599" s="6" t="s">
        <v>526</v>
      </c>
      <c r="C599" s="5">
        <v>14166.48</v>
      </c>
      <c r="E599">
        <f t="shared" si="9"/>
        <v>0</v>
      </c>
    </row>
    <row r="600" spans="1:5" ht="15.6" customHeight="1" x14ac:dyDescent="0.3">
      <c r="A600" s="3">
        <v>599</v>
      </c>
      <c r="B600" s="6" t="s">
        <v>527</v>
      </c>
      <c r="C600" s="5">
        <v>14166.48</v>
      </c>
      <c r="E600">
        <f t="shared" si="9"/>
        <v>16.079999999999927</v>
      </c>
    </row>
    <row r="601" spans="1:5" ht="15.6" customHeight="1" x14ac:dyDescent="0.3">
      <c r="A601" s="3">
        <v>600</v>
      </c>
      <c r="B601" s="6" t="s">
        <v>528</v>
      </c>
      <c r="C601" s="5">
        <v>14150.4</v>
      </c>
      <c r="E601">
        <f t="shared" si="9"/>
        <v>53.270000000000437</v>
      </c>
    </row>
    <row r="602" spans="1:5" ht="15.6" customHeight="1" x14ac:dyDescent="0.3">
      <c r="A602" s="3">
        <v>601</v>
      </c>
      <c r="B602" s="6" t="s">
        <v>529</v>
      </c>
      <c r="C602" s="5">
        <v>14203.67</v>
      </c>
      <c r="E602">
        <f t="shared" si="9"/>
        <v>0</v>
      </c>
    </row>
    <row r="603" spans="1:5" ht="15.6" customHeight="1" x14ac:dyDescent="0.3">
      <c r="A603" s="3">
        <v>602</v>
      </c>
      <c r="B603" s="6" t="s">
        <v>530</v>
      </c>
      <c r="C603" s="5">
        <v>14203.67</v>
      </c>
      <c r="E603">
        <f t="shared" si="9"/>
        <v>0</v>
      </c>
    </row>
    <row r="604" spans="1:5" ht="15.6" customHeight="1" x14ac:dyDescent="0.3">
      <c r="A604" s="3">
        <v>603</v>
      </c>
      <c r="B604" s="6" t="s">
        <v>531</v>
      </c>
      <c r="C604" s="5">
        <v>14203.67</v>
      </c>
      <c r="E604">
        <f t="shared" si="9"/>
        <v>29.139999999999418</v>
      </c>
    </row>
    <row r="605" spans="1:5" ht="15.6" customHeight="1" x14ac:dyDescent="0.3">
      <c r="A605" s="3">
        <v>604</v>
      </c>
      <c r="B605" s="6" t="s">
        <v>532</v>
      </c>
      <c r="C605" s="5">
        <v>14232.81</v>
      </c>
      <c r="E605">
        <f t="shared" si="9"/>
        <v>21.110000000000582</v>
      </c>
    </row>
    <row r="606" spans="1:5" ht="15.6" customHeight="1" x14ac:dyDescent="0.3">
      <c r="A606" s="3">
        <v>605</v>
      </c>
      <c r="B606" s="6" t="s">
        <v>533</v>
      </c>
      <c r="C606" s="5">
        <v>14253.92</v>
      </c>
      <c r="E606">
        <f t="shared" si="9"/>
        <v>18.090000000000146</v>
      </c>
    </row>
    <row r="607" spans="1:5" ht="15.6" customHeight="1" x14ac:dyDescent="0.3">
      <c r="A607" s="3">
        <v>606</v>
      </c>
      <c r="B607" s="6" t="s">
        <v>534</v>
      </c>
      <c r="C607" s="5">
        <v>14235.83</v>
      </c>
      <c r="E607">
        <f t="shared" si="9"/>
        <v>19.090000000000146</v>
      </c>
    </row>
    <row r="608" spans="1:5" ht="15.6" customHeight="1" x14ac:dyDescent="0.3">
      <c r="A608" s="3">
        <v>607</v>
      </c>
      <c r="B608" s="6" t="s">
        <v>535</v>
      </c>
      <c r="C608" s="5">
        <v>14254.92</v>
      </c>
      <c r="E608">
        <f t="shared" si="9"/>
        <v>15.079999999999927</v>
      </c>
    </row>
    <row r="609" spans="1:5" ht="15.6" customHeight="1" x14ac:dyDescent="0.3">
      <c r="A609" s="3">
        <v>608</v>
      </c>
      <c r="B609" s="6" t="s">
        <v>536</v>
      </c>
      <c r="C609" s="5">
        <v>14270</v>
      </c>
      <c r="E609">
        <f t="shared" si="9"/>
        <v>0</v>
      </c>
    </row>
    <row r="610" spans="1:5" ht="15.6" customHeight="1" x14ac:dyDescent="0.3">
      <c r="A610" s="3">
        <v>609</v>
      </c>
      <c r="B610" s="6" t="s">
        <v>537</v>
      </c>
      <c r="C610" s="5">
        <v>14270</v>
      </c>
      <c r="E610">
        <f t="shared" si="9"/>
        <v>0</v>
      </c>
    </row>
    <row r="611" spans="1:5" ht="15.6" customHeight="1" x14ac:dyDescent="0.3">
      <c r="A611" s="3">
        <v>610</v>
      </c>
      <c r="B611" s="6" t="s">
        <v>538</v>
      </c>
      <c r="C611" s="5">
        <v>14270</v>
      </c>
      <c r="E611">
        <f t="shared" si="9"/>
        <v>28.139999999999418</v>
      </c>
    </row>
    <row r="612" spans="1:5" ht="15.6" customHeight="1" x14ac:dyDescent="0.3">
      <c r="A612" s="3">
        <v>611</v>
      </c>
      <c r="B612" s="6" t="s">
        <v>539</v>
      </c>
      <c r="C612" s="5">
        <v>14241.86</v>
      </c>
      <c r="E612">
        <f t="shared" si="9"/>
        <v>64.319999999999709</v>
      </c>
    </row>
    <row r="613" spans="1:5" ht="15.6" customHeight="1" x14ac:dyDescent="0.3">
      <c r="A613" s="3">
        <v>612</v>
      </c>
      <c r="B613" s="6" t="s">
        <v>540</v>
      </c>
      <c r="C613" s="5">
        <v>14306.18</v>
      </c>
      <c r="E613">
        <f t="shared" si="9"/>
        <v>26.1299999999992</v>
      </c>
    </row>
    <row r="614" spans="1:5" ht="15.6" customHeight="1" x14ac:dyDescent="0.3">
      <c r="A614" s="3">
        <v>613</v>
      </c>
      <c r="B614" s="6" t="s">
        <v>541</v>
      </c>
      <c r="C614" s="5">
        <v>14332.31</v>
      </c>
      <c r="E614">
        <f t="shared" si="9"/>
        <v>40.200000000000728</v>
      </c>
    </row>
    <row r="615" spans="1:5" ht="15.6" customHeight="1" x14ac:dyDescent="0.3">
      <c r="A615" s="3">
        <v>614</v>
      </c>
      <c r="B615" s="6" t="s">
        <v>542</v>
      </c>
      <c r="C615" s="5">
        <v>14372.51</v>
      </c>
      <c r="E615">
        <f t="shared" si="9"/>
        <v>26.1299999999992</v>
      </c>
    </row>
    <row r="616" spans="1:5" ht="15.6" customHeight="1" x14ac:dyDescent="0.3">
      <c r="A616" s="3">
        <v>615</v>
      </c>
      <c r="B616" s="6" t="s">
        <v>543</v>
      </c>
      <c r="C616" s="5">
        <v>14398.64</v>
      </c>
      <c r="E616">
        <f t="shared" si="9"/>
        <v>0</v>
      </c>
    </row>
    <row r="617" spans="1:5" ht="15.6" customHeight="1" x14ac:dyDescent="0.3">
      <c r="A617" s="3">
        <v>616</v>
      </c>
      <c r="B617" s="4">
        <v>44358</v>
      </c>
      <c r="C617" s="5">
        <v>14398.64</v>
      </c>
      <c r="E617">
        <f t="shared" si="9"/>
        <v>0</v>
      </c>
    </row>
    <row r="618" spans="1:5" ht="15.6" customHeight="1" x14ac:dyDescent="0.3">
      <c r="A618" s="3">
        <v>617</v>
      </c>
      <c r="B618" s="4">
        <v>44388</v>
      </c>
      <c r="C618" s="5">
        <v>14398.64</v>
      </c>
      <c r="E618">
        <f t="shared" si="9"/>
        <v>47.230000000001382</v>
      </c>
    </row>
    <row r="619" spans="1:5" ht="15.6" customHeight="1" x14ac:dyDescent="0.3">
      <c r="A619" s="3">
        <v>618</v>
      </c>
      <c r="B619" s="6" t="s">
        <v>544</v>
      </c>
      <c r="C619" s="5">
        <v>14445.87</v>
      </c>
      <c r="E619">
        <f t="shared" si="9"/>
        <v>106.53000000000065</v>
      </c>
    </row>
    <row r="620" spans="1:5" ht="15.6" customHeight="1" x14ac:dyDescent="0.3">
      <c r="A620" s="3">
        <v>619</v>
      </c>
      <c r="B620" s="6" t="s">
        <v>545</v>
      </c>
      <c r="C620" s="5">
        <v>14339.34</v>
      </c>
      <c r="E620">
        <f t="shared" si="9"/>
        <v>35.170000000000073</v>
      </c>
    </row>
    <row r="621" spans="1:5" ht="15.6" customHeight="1" x14ac:dyDescent="0.3">
      <c r="A621" s="3">
        <v>620</v>
      </c>
      <c r="B621" s="6" t="s">
        <v>546</v>
      </c>
      <c r="C621" s="5">
        <v>14304.17</v>
      </c>
      <c r="E621">
        <f t="shared" si="9"/>
        <v>20.100000000000364</v>
      </c>
    </row>
    <row r="622" spans="1:5" ht="15.6" customHeight="1" x14ac:dyDescent="0.3">
      <c r="A622" s="3">
        <v>621</v>
      </c>
      <c r="B622" s="6" t="s">
        <v>547</v>
      </c>
      <c r="C622" s="5">
        <v>14324.27</v>
      </c>
      <c r="E622">
        <f t="shared" si="9"/>
        <v>35.170000000000073</v>
      </c>
    </row>
    <row r="623" spans="1:5" ht="15.6" customHeight="1" x14ac:dyDescent="0.3">
      <c r="A623" s="3">
        <v>622</v>
      </c>
      <c r="B623" s="6" t="s">
        <v>548</v>
      </c>
      <c r="C623" s="5">
        <v>14359.44</v>
      </c>
      <c r="E623">
        <f t="shared" si="9"/>
        <v>0</v>
      </c>
    </row>
    <row r="624" spans="1:5" ht="15.6" customHeight="1" x14ac:dyDescent="0.3">
      <c r="A624" s="3">
        <v>623</v>
      </c>
      <c r="B624" s="6" t="s">
        <v>549</v>
      </c>
      <c r="C624" s="5">
        <v>14359.44</v>
      </c>
      <c r="E624">
        <f t="shared" si="9"/>
        <v>0</v>
      </c>
    </row>
    <row r="625" spans="1:5" ht="15.6" customHeight="1" x14ac:dyDescent="0.3">
      <c r="A625" s="3">
        <v>624</v>
      </c>
      <c r="B625" s="6" t="s">
        <v>550</v>
      </c>
      <c r="C625" s="5">
        <v>14359.44</v>
      </c>
      <c r="E625">
        <f t="shared" si="9"/>
        <v>45.220000000001164</v>
      </c>
    </row>
    <row r="626" spans="1:5" ht="15.6" customHeight="1" x14ac:dyDescent="0.3">
      <c r="A626" s="3">
        <v>625</v>
      </c>
      <c r="B626" s="6" t="s">
        <v>551</v>
      </c>
      <c r="C626" s="5">
        <v>14314.22</v>
      </c>
      <c r="E626">
        <f t="shared" si="9"/>
        <v>37.18999999999869</v>
      </c>
    </row>
    <row r="627" spans="1:5" ht="15.6" customHeight="1" x14ac:dyDescent="0.3">
      <c r="A627" s="3">
        <v>626</v>
      </c>
      <c r="B627" s="6" t="s">
        <v>552</v>
      </c>
      <c r="C627" s="5">
        <v>14277.03</v>
      </c>
      <c r="E627">
        <f t="shared" si="9"/>
        <v>5.0299999999988358</v>
      </c>
    </row>
    <row r="628" spans="1:5" ht="15.6" customHeight="1" x14ac:dyDescent="0.3">
      <c r="A628" s="3">
        <v>627</v>
      </c>
      <c r="B628" s="6" t="s">
        <v>553</v>
      </c>
      <c r="C628" s="5">
        <v>14282.06</v>
      </c>
      <c r="E628">
        <f t="shared" si="9"/>
        <v>48.239999999999782</v>
      </c>
    </row>
    <row r="629" spans="1:5" ht="15.6" customHeight="1" x14ac:dyDescent="0.3">
      <c r="A629" s="3">
        <v>628</v>
      </c>
      <c r="B629" s="6" t="s">
        <v>554</v>
      </c>
      <c r="C629" s="5">
        <v>14330.3</v>
      </c>
      <c r="E629">
        <f t="shared" si="9"/>
        <v>28.139999999999418</v>
      </c>
    </row>
    <row r="630" spans="1:5" ht="15.6" customHeight="1" x14ac:dyDescent="0.3">
      <c r="A630" s="3">
        <v>629</v>
      </c>
      <c r="B630" s="6" t="s">
        <v>555</v>
      </c>
      <c r="C630" s="5">
        <v>14302.16</v>
      </c>
      <c r="E630">
        <f t="shared" si="9"/>
        <v>0</v>
      </c>
    </row>
    <row r="631" spans="1:5" ht="15.6" customHeight="1" x14ac:dyDescent="0.3">
      <c r="A631" s="3">
        <v>630</v>
      </c>
      <c r="B631" s="6" t="s">
        <v>556</v>
      </c>
      <c r="C631" s="5">
        <v>14302.16</v>
      </c>
      <c r="E631">
        <f t="shared" si="9"/>
        <v>0</v>
      </c>
    </row>
    <row r="632" spans="1:5" ht="15.6" customHeight="1" x14ac:dyDescent="0.3">
      <c r="A632" s="3">
        <v>631</v>
      </c>
      <c r="B632" s="6" t="s">
        <v>557</v>
      </c>
      <c r="C632" s="5">
        <v>14302.16</v>
      </c>
      <c r="E632">
        <f t="shared" si="9"/>
        <v>6.0300000000006548</v>
      </c>
    </row>
    <row r="633" spans="1:5" ht="15.6" customHeight="1" x14ac:dyDescent="0.3">
      <c r="A633" s="3">
        <v>632</v>
      </c>
      <c r="B633" s="6" t="s">
        <v>558</v>
      </c>
      <c r="C633" s="5">
        <v>14308.19</v>
      </c>
      <c r="E633">
        <f t="shared" si="9"/>
        <v>18.090000000000146</v>
      </c>
    </row>
    <row r="634" spans="1:5" ht="15.6" customHeight="1" x14ac:dyDescent="0.3">
      <c r="A634" s="3">
        <v>633</v>
      </c>
      <c r="B634" s="6" t="s">
        <v>559</v>
      </c>
      <c r="C634" s="5">
        <v>14326.28</v>
      </c>
      <c r="E634">
        <f t="shared" si="9"/>
        <v>17.079999999999927</v>
      </c>
    </row>
    <row r="635" spans="1:5" ht="15.6" customHeight="1" x14ac:dyDescent="0.3">
      <c r="A635" s="3">
        <v>634</v>
      </c>
      <c r="B635" s="6" t="s">
        <v>560</v>
      </c>
      <c r="C635" s="5">
        <v>14343.36</v>
      </c>
      <c r="E635">
        <f t="shared" si="9"/>
        <v>0</v>
      </c>
    </row>
    <row r="636" spans="1:5" ht="15.6" customHeight="1" x14ac:dyDescent="0.3">
      <c r="A636" s="3">
        <v>635</v>
      </c>
      <c r="B636" s="6" t="s">
        <v>561</v>
      </c>
      <c r="C636" s="5">
        <v>14343.36</v>
      </c>
      <c r="E636">
        <f t="shared" si="9"/>
        <v>8.0399999999990541</v>
      </c>
    </row>
    <row r="637" spans="1:5" ht="15.6" customHeight="1" x14ac:dyDescent="0.3">
      <c r="A637" s="3">
        <v>636</v>
      </c>
      <c r="B637" s="6" t="s">
        <v>562</v>
      </c>
      <c r="C637" s="5">
        <v>14351.4</v>
      </c>
      <c r="E637">
        <f t="shared" si="9"/>
        <v>0</v>
      </c>
    </row>
    <row r="638" spans="1:5" ht="15.6" customHeight="1" x14ac:dyDescent="0.3">
      <c r="A638" s="3">
        <v>637</v>
      </c>
      <c r="B638" s="6" t="s">
        <v>563</v>
      </c>
      <c r="C638" s="5">
        <v>14351.4</v>
      </c>
      <c r="E638">
        <f t="shared" si="9"/>
        <v>0</v>
      </c>
    </row>
    <row r="639" spans="1:5" ht="15.6" customHeight="1" x14ac:dyDescent="0.3">
      <c r="A639" s="3">
        <v>638</v>
      </c>
      <c r="B639" s="6" t="s">
        <v>564</v>
      </c>
      <c r="C639" s="5">
        <v>14351.4</v>
      </c>
      <c r="E639">
        <f t="shared" si="9"/>
        <v>0</v>
      </c>
    </row>
    <row r="640" spans="1:5" ht="15.6" customHeight="1" x14ac:dyDescent="0.3">
      <c r="A640" s="3">
        <v>639</v>
      </c>
      <c r="B640" s="6" t="s">
        <v>565</v>
      </c>
      <c r="C640" s="5">
        <v>14351.4</v>
      </c>
      <c r="E640">
        <f t="shared" si="9"/>
        <v>60.300000000001091</v>
      </c>
    </row>
    <row r="641" spans="1:5" ht="15.6" customHeight="1" x14ac:dyDescent="0.3">
      <c r="A641" s="3">
        <v>640</v>
      </c>
      <c r="B641" s="6" t="s">
        <v>566</v>
      </c>
      <c r="C641" s="5">
        <v>14411.7</v>
      </c>
      <c r="E641">
        <f t="shared" si="9"/>
        <v>20.100000000000364</v>
      </c>
    </row>
    <row r="642" spans="1:5" ht="15.6" customHeight="1" x14ac:dyDescent="0.3">
      <c r="A642" s="3">
        <v>641</v>
      </c>
      <c r="B642" s="6" t="s">
        <v>567</v>
      </c>
      <c r="C642" s="5">
        <v>14391.6</v>
      </c>
      <c r="E642">
        <f t="shared" ref="E642:E705" si="10">ABS(C642-C643)</f>
        <v>33.170000000000073</v>
      </c>
    </row>
    <row r="643" spans="1:5" ht="15.6" customHeight="1" x14ac:dyDescent="0.3">
      <c r="A643" s="3">
        <v>642</v>
      </c>
      <c r="B643" s="5" t="s">
        <v>568</v>
      </c>
      <c r="C643" s="5">
        <v>14424.77</v>
      </c>
      <c r="E643">
        <f t="shared" si="10"/>
        <v>25.119999999998981</v>
      </c>
    </row>
    <row r="644" spans="1:5" ht="15.6" customHeight="1" x14ac:dyDescent="0.3">
      <c r="A644" s="3">
        <v>643</v>
      </c>
      <c r="B644" s="5" t="s">
        <v>569</v>
      </c>
      <c r="C644" s="5">
        <v>14449.89</v>
      </c>
      <c r="E644">
        <f t="shared" si="10"/>
        <v>0</v>
      </c>
    </row>
    <row r="645" spans="1:5" ht="15.6" customHeight="1" x14ac:dyDescent="0.3">
      <c r="A645" s="3">
        <v>644</v>
      </c>
      <c r="B645" s="12">
        <v>44298</v>
      </c>
      <c r="C645" s="5">
        <v>14449.89</v>
      </c>
      <c r="E645">
        <f t="shared" si="10"/>
        <v>0</v>
      </c>
    </row>
    <row r="646" spans="1:5" ht="15.6" customHeight="1" x14ac:dyDescent="0.3">
      <c r="A646" s="3">
        <v>645</v>
      </c>
      <c r="B646" s="12">
        <v>44328</v>
      </c>
      <c r="C646" s="5">
        <v>14449.89</v>
      </c>
      <c r="E646">
        <f t="shared" si="10"/>
        <v>30.150000000001455</v>
      </c>
    </row>
    <row r="647" spans="1:5" ht="15.6" customHeight="1" x14ac:dyDescent="0.3">
      <c r="A647" s="3">
        <v>646</v>
      </c>
      <c r="B647" s="5" t="s">
        <v>570</v>
      </c>
      <c r="C647" s="5">
        <v>14480.04</v>
      </c>
      <c r="E647">
        <f t="shared" si="10"/>
        <v>33.169999999998254</v>
      </c>
    </row>
    <row r="648" spans="1:5" ht="15.6" customHeight="1" x14ac:dyDescent="0.3">
      <c r="A648" s="3">
        <v>647</v>
      </c>
      <c r="B648" s="5" t="s">
        <v>571</v>
      </c>
      <c r="C648" s="5">
        <v>14513.21</v>
      </c>
      <c r="E648">
        <f t="shared" si="10"/>
        <v>33.169999999998254</v>
      </c>
    </row>
    <row r="649" spans="1:5" ht="15.6" customHeight="1" x14ac:dyDescent="0.3">
      <c r="A649" s="3">
        <v>648</v>
      </c>
      <c r="B649" s="5" t="s">
        <v>572</v>
      </c>
      <c r="C649" s="5">
        <v>14480.04</v>
      </c>
      <c r="E649">
        <f t="shared" si="10"/>
        <v>60.300000000001091</v>
      </c>
    </row>
    <row r="650" spans="1:5" ht="15.6" customHeight="1" x14ac:dyDescent="0.3">
      <c r="A650" s="3">
        <v>649</v>
      </c>
      <c r="B650" s="5" t="s">
        <v>573</v>
      </c>
      <c r="C650" s="5">
        <v>14419.74</v>
      </c>
      <c r="E650">
        <f t="shared" si="10"/>
        <v>3.0200000000004366</v>
      </c>
    </row>
    <row r="651" spans="1:5" ht="15.6" customHeight="1" x14ac:dyDescent="0.3">
      <c r="A651" s="3">
        <v>650</v>
      </c>
      <c r="B651" s="5" t="s">
        <v>574</v>
      </c>
      <c r="C651" s="5">
        <v>14422.76</v>
      </c>
      <c r="E651">
        <f t="shared" si="10"/>
        <v>0</v>
      </c>
    </row>
    <row r="652" spans="1:5" ht="15.6" customHeight="1" x14ac:dyDescent="0.3">
      <c r="A652" s="3">
        <v>651</v>
      </c>
      <c r="B652" s="12">
        <v>44512</v>
      </c>
      <c r="C652" s="5">
        <v>14422.76</v>
      </c>
      <c r="E652">
        <f t="shared" si="10"/>
        <v>0</v>
      </c>
    </row>
    <row r="653" spans="1:5" ht="15.6" customHeight="1" x14ac:dyDescent="0.3">
      <c r="A653" s="3">
        <v>652</v>
      </c>
      <c r="B653" s="12">
        <v>44542</v>
      </c>
      <c r="C653" s="5">
        <v>14422.76</v>
      </c>
      <c r="E653">
        <f t="shared" si="10"/>
        <v>27.1299999999992</v>
      </c>
    </row>
    <row r="654" spans="1:5" ht="15.6" customHeight="1" x14ac:dyDescent="0.3">
      <c r="A654" s="3">
        <v>653</v>
      </c>
      <c r="B654" s="5" t="s">
        <v>575</v>
      </c>
      <c r="C654" s="5">
        <v>14449.89</v>
      </c>
      <c r="E654">
        <f t="shared" si="10"/>
        <v>32.159999999999854</v>
      </c>
    </row>
    <row r="655" spans="1:5" ht="15.6" customHeight="1" x14ac:dyDescent="0.3">
      <c r="A655" s="3">
        <v>654</v>
      </c>
      <c r="B655" s="5" t="s">
        <v>576</v>
      </c>
      <c r="C655" s="5">
        <v>14417.73</v>
      </c>
      <c r="E655">
        <f t="shared" si="10"/>
        <v>2.0100000000002183</v>
      </c>
    </row>
    <row r="656" spans="1:5" ht="15.6" customHeight="1" x14ac:dyDescent="0.3">
      <c r="A656" s="3">
        <v>655</v>
      </c>
      <c r="B656" s="5" t="s">
        <v>577</v>
      </c>
      <c r="C656" s="5">
        <v>14419.74</v>
      </c>
      <c r="E656">
        <f t="shared" si="10"/>
        <v>11.049999999999272</v>
      </c>
    </row>
    <row r="657" spans="1:5" ht="15.6" customHeight="1" x14ac:dyDescent="0.3">
      <c r="A657" s="3">
        <v>656</v>
      </c>
      <c r="B657" s="5" t="s">
        <v>578</v>
      </c>
      <c r="C657" s="5">
        <v>14408.69</v>
      </c>
      <c r="E657">
        <f t="shared" si="10"/>
        <v>6.0299999999988358</v>
      </c>
    </row>
    <row r="658" spans="1:5" ht="15.6" customHeight="1" x14ac:dyDescent="0.3">
      <c r="A658" s="3">
        <v>657</v>
      </c>
      <c r="B658" s="5" t="s">
        <v>579</v>
      </c>
      <c r="C658" s="5">
        <v>14414.72</v>
      </c>
      <c r="E658">
        <f t="shared" si="10"/>
        <v>0</v>
      </c>
    </row>
    <row r="659" spans="1:5" ht="15.6" customHeight="1" x14ac:dyDescent="0.3">
      <c r="A659" s="3">
        <v>658</v>
      </c>
      <c r="B659" s="5" t="s">
        <v>580</v>
      </c>
      <c r="C659" s="5">
        <v>14414.72</v>
      </c>
      <c r="E659">
        <f t="shared" si="10"/>
        <v>0</v>
      </c>
    </row>
    <row r="660" spans="1:5" ht="15.6" customHeight="1" x14ac:dyDescent="0.3">
      <c r="A660" s="3">
        <v>659</v>
      </c>
      <c r="B660" s="5" t="s">
        <v>581</v>
      </c>
      <c r="C660" s="5">
        <v>14414.72</v>
      </c>
      <c r="E660">
        <f t="shared" si="10"/>
        <v>0</v>
      </c>
    </row>
    <row r="661" spans="1:5" ht="15.6" customHeight="1" x14ac:dyDescent="0.3">
      <c r="A661" s="3">
        <v>660</v>
      </c>
      <c r="B661" s="5" t="s">
        <v>582</v>
      </c>
      <c r="C661" s="5">
        <v>14414.72</v>
      </c>
      <c r="E661">
        <f t="shared" si="10"/>
        <v>41.200000000000728</v>
      </c>
    </row>
    <row r="662" spans="1:5" ht="15.6" customHeight="1" x14ac:dyDescent="0.3">
      <c r="A662" s="3">
        <v>661</v>
      </c>
      <c r="B662" s="5" t="s">
        <v>583</v>
      </c>
      <c r="C662" s="5">
        <v>14455.92</v>
      </c>
      <c r="E662">
        <f t="shared" si="10"/>
        <v>35.170000000000073</v>
      </c>
    </row>
    <row r="663" spans="1:5" ht="15.6" customHeight="1" x14ac:dyDescent="0.3">
      <c r="A663" s="3">
        <v>662</v>
      </c>
      <c r="B663" s="5" t="s">
        <v>584</v>
      </c>
      <c r="C663" s="5">
        <v>14420.75</v>
      </c>
      <c r="E663">
        <f t="shared" si="10"/>
        <v>85.430000000000291</v>
      </c>
    </row>
    <row r="664" spans="1:5" ht="15.6" customHeight="1" x14ac:dyDescent="0.3">
      <c r="A664" s="3">
        <v>663</v>
      </c>
      <c r="B664" s="5" t="s">
        <v>585</v>
      </c>
      <c r="C664" s="5">
        <v>14335.32</v>
      </c>
      <c r="E664">
        <f t="shared" si="10"/>
        <v>13.059999999999491</v>
      </c>
    </row>
    <row r="665" spans="1:5" ht="15.6" customHeight="1" x14ac:dyDescent="0.3">
      <c r="A665" s="3">
        <v>664</v>
      </c>
      <c r="B665" s="5" t="s">
        <v>586</v>
      </c>
      <c r="C665" s="5">
        <v>14322.26</v>
      </c>
      <c r="E665">
        <f t="shared" si="10"/>
        <v>0</v>
      </c>
    </row>
    <row r="666" spans="1:5" ht="15.6" customHeight="1" x14ac:dyDescent="0.3">
      <c r="A666" s="3">
        <v>665</v>
      </c>
      <c r="B666" s="5" t="s">
        <v>587</v>
      </c>
      <c r="C666" s="5">
        <v>14322.26</v>
      </c>
      <c r="E666">
        <f t="shared" si="10"/>
        <v>0</v>
      </c>
    </row>
    <row r="667" spans="1:5" ht="15.6" customHeight="1" x14ac:dyDescent="0.3">
      <c r="A667" s="3">
        <v>666</v>
      </c>
      <c r="B667" s="5" t="s">
        <v>588</v>
      </c>
      <c r="C667" s="5">
        <v>14322.26</v>
      </c>
      <c r="E667">
        <f t="shared" si="10"/>
        <v>32.159999999999854</v>
      </c>
    </row>
    <row r="668" spans="1:5" ht="15.6" customHeight="1" x14ac:dyDescent="0.3">
      <c r="A668" s="3">
        <v>667</v>
      </c>
      <c r="B668" s="5" t="s">
        <v>589</v>
      </c>
      <c r="C668" s="5">
        <v>14290.1</v>
      </c>
      <c r="E668">
        <f t="shared" si="10"/>
        <v>6.0299999999988358</v>
      </c>
    </row>
    <row r="669" spans="1:5" ht="15.6" customHeight="1" x14ac:dyDescent="0.3">
      <c r="A669" s="3">
        <v>668</v>
      </c>
      <c r="B669" s="5" t="s">
        <v>590</v>
      </c>
      <c r="C669" s="5">
        <v>14296.13</v>
      </c>
      <c r="E669">
        <f t="shared" si="10"/>
        <v>12.06000000000131</v>
      </c>
    </row>
    <row r="670" spans="1:5" ht="15.6" customHeight="1" x14ac:dyDescent="0.3">
      <c r="A670" s="3">
        <v>669</v>
      </c>
      <c r="B670" s="5" t="s">
        <v>591</v>
      </c>
      <c r="C670" s="5">
        <v>14308.19</v>
      </c>
      <c r="E670">
        <f t="shared" si="10"/>
        <v>28.139999999999418</v>
      </c>
    </row>
    <row r="671" spans="1:5" ht="15.6" customHeight="1" x14ac:dyDescent="0.3">
      <c r="A671" s="3">
        <v>670</v>
      </c>
      <c r="B671" s="5" t="s">
        <v>592</v>
      </c>
      <c r="C671" s="5">
        <v>14336.33</v>
      </c>
      <c r="E671">
        <f t="shared" si="10"/>
        <v>4.0200000000004366</v>
      </c>
    </row>
    <row r="672" spans="1:5" ht="15.6" customHeight="1" x14ac:dyDescent="0.3">
      <c r="A672" s="3">
        <v>671</v>
      </c>
      <c r="B672" s="5" t="s">
        <v>593</v>
      </c>
      <c r="C672" s="5">
        <v>14340.35</v>
      </c>
      <c r="E672">
        <f t="shared" si="10"/>
        <v>0</v>
      </c>
    </row>
    <row r="673" spans="1:5" ht="15.6" customHeight="1" x14ac:dyDescent="0.3">
      <c r="A673" s="3">
        <v>672</v>
      </c>
      <c r="B673" s="12">
        <v>44562</v>
      </c>
      <c r="C673" s="5">
        <v>14340.35</v>
      </c>
      <c r="E673">
        <f t="shared" si="10"/>
        <v>0</v>
      </c>
    </row>
    <row r="674" spans="1:5" ht="15.6" customHeight="1" x14ac:dyDescent="0.3">
      <c r="A674" s="3">
        <v>673</v>
      </c>
      <c r="B674" s="12">
        <v>44593</v>
      </c>
      <c r="C674" s="5">
        <v>14340.35</v>
      </c>
      <c r="E674">
        <f t="shared" si="10"/>
        <v>9.0399999999990541</v>
      </c>
    </row>
    <row r="675" spans="1:5" ht="15.6" customHeight="1" x14ac:dyDescent="0.3">
      <c r="A675" s="3">
        <v>674</v>
      </c>
      <c r="B675" s="5" t="s">
        <v>594</v>
      </c>
      <c r="C675" s="5">
        <v>14349.39</v>
      </c>
      <c r="E675">
        <f t="shared" si="10"/>
        <v>8.0399999999990541</v>
      </c>
    </row>
    <row r="676" spans="1:5" ht="15.6" customHeight="1" x14ac:dyDescent="0.3">
      <c r="A676" s="3">
        <v>675</v>
      </c>
      <c r="B676" s="5" t="s">
        <v>595</v>
      </c>
      <c r="C676" s="5">
        <v>14341.35</v>
      </c>
      <c r="E676">
        <f t="shared" si="10"/>
        <v>40.199999999998909</v>
      </c>
    </row>
    <row r="677" spans="1:5" ht="15.6" customHeight="1" x14ac:dyDescent="0.3">
      <c r="A677" s="3">
        <v>676</v>
      </c>
      <c r="B677" s="5" t="s">
        <v>596</v>
      </c>
      <c r="C677" s="5">
        <v>14381.55</v>
      </c>
      <c r="E677">
        <f t="shared" si="10"/>
        <v>55.280000000000655</v>
      </c>
    </row>
    <row r="678" spans="1:5" ht="15.6" customHeight="1" x14ac:dyDescent="0.3">
      <c r="A678" s="3">
        <v>677</v>
      </c>
      <c r="B678" s="5" t="s">
        <v>597</v>
      </c>
      <c r="C678" s="5">
        <v>14436.83</v>
      </c>
      <c r="E678">
        <f t="shared" si="10"/>
        <v>31.149999999999636</v>
      </c>
    </row>
    <row r="679" spans="1:5" ht="15.6" customHeight="1" x14ac:dyDescent="0.3">
      <c r="A679" s="3">
        <v>678</v>
      </c>
      <c r="B679" s="5" t="s">
        <v>598</v>
      </c>
      <c r="C679" s="5">
        <v>14467.98</v>
      </c>
      <c r="E679">
        <f t="shared" si="10"/>
        <v>0</v>
      </c>
    </row>
    <row r="680" spans="1:5" ht="15.6" customHeight="1" x14ac:dyDescent="0.3">
      <c r="A680" s="3">
        <v>679</v>
      </c>
      <c r="B680" s="12">
        <v>44774</v>
      </c>
      <c r="C680" s="5">
        <v>14467.98</v>
      </c>
      <c r="E680">
        <f t="shared" si="10"/>
        <v>0</v>
      </c>
    </row>
    <row r="681" spans="1:5" ht="15.6" customHeight="1" x14ac:dyDescent="0.3">
      <c r="A681" s="3">
        <v>680</v>
      </c>
      <c r="B681" s="12">
        <v>44805</v>
      </c>
      <c r="C681" s="5">
        <v>14467.98</v>
      </c>
      <c r="E681">
        <f t="shared" si="10"/>
        <v>36.180000000000291</v>
      </c>
    </row>
    <row r="682" spans="1:5" ht="15.6" customHeight="1" x14ac:dyDescent="0.3">
      <c r="A682" s="3">
        <v>681</v>
      </c>
      <c r="B682" s="5" t="s">
        <v>599</v>
      </c>
      <c r="C682" s="5">
        <v>14431.8</v>
      </c>
      <c r="E682">
        <f t="shared" si="10"/>
        <v>37.179999999998472</v>
      </c>
    </row>
    <row r="683" spans="1:5" ht="15.6" customHeight="1" x14ac:dyDescent="0.3">
      <c r="A683" s="3">
        <v>682</v>
      </c>
      <c r="B683" s="5" t="s">
        <v>600</v>
      </c>
      <c r="C683" s="5">
        <v>14394.62</v>
      </c>
      <c r="E683">
        <f t="shared" si="10"/>
        <v>24.1200000000008</v>
      </c>
    </row>
    <row r="684" spans="1:5" ht="15.6" customHeight="1" x14ac:dyDescent="0.3">
      <c r="A684" s="3">
        <v>683</v>
      </c>
      <c r="B684" s="5" t="s">
        <v>601</v>
      </c>
      <c r="C684" s="5">
        <v>14370.5</v>
      </c>
      <c r="E684">
        <f t="shared" si="10"/>
        <v>3.0100000000002183</v>
      </c>
    </row>
    <row r="685" spans="1:5" ht="15.6" customHeight="1" x14ac:dyDescent="0.3">
      <c r="A685" s="3">
        <v>684</v>
      </c>
      <c r="B685" s="5" t="s">
        <v>602</v>
      </c>
      <c r="C685" s="5">
        <v>14373.51</v>
      </c>
      <c r="E685">
        <f t="shared" si="10"/>
        <v>9.0499999999992724</v>
      </c>
    </row>
    <row r="686" spans="1:5" ht="15.6" customHeight="1" x14ac:dyDescent="0.3">
      <c r="A686" s="3">
        <v>685</v>
      </c>
      <c r="B686" s="5" t="s">
        <v>603</v>
      </c>
      <c r="C686" s="5">
        <v>14382.56</v>
      </c>
      <c r="E686">
        <f t="shared" si="10"/>
        <v>0</v>
      </c>
    </row>
    <row r="687" spans="1:5" ht="15.6" customHeight="1" x14ac:dyDescent="0.3">
      <c r="A687" s="3">
        <v>686</v>
      </c>
      <c r="B687" s="5" t="s">
        <v>604</v>
      </c>
      <c r="C687" s="5">
        <v>14382.56</v>
      </c>
      <c r="E687">
        <f t="shared" si="10"/>
        <v>0</v>
      </c>
    </row>
    <row r="688" spans="1:5" ht="15.6" customHeight="1" x14ac:dyDescent="0.3">
      <c r="A688" s="3">
        <v>687</v>
      </c>
      <c r="B688" s="5" t="s">
        <v>605</v>
      </c>
      <c r="C688" s="5">
        <v>14382.56</v>
      </c>
      <c r="E688">
        <f t="shared" si="10"/>
        <v>1.0100000000002183</v>
      </c>
    </row>
    <row r="689" spans="1:5" ht="15.6" customHeight="1" x14ac:dyDescent="0.3">
      <c r="A689" s="3">
        <v>688</v>
      </c>
      <c r="B689" s="5" t="s">
        <v>606</v>
      </c>
      <c r="C689" s="5">
        <v>14381.55</v>
      </c>
      <c r="E689">
        <f t="shared" si="10"/>
        <v>13.070000000001528</v>
      </c>
    </row>
    <row r="690" spans="1:5" ht="15.6" customHeight="1" x14ac:dyDescent="0.3">
      <c r="A690" s="3">
        <v>689</v>
      </c>
      <c r="B690" s="5" t="s">
        <v>607</v>
      </c>
      <c r="C690" s="5">
        <v>14394.62</v>
      </c>
      <c r="E690">
        <f t="shared" si="10"/>
        <v>2.0099999999983993</v>
      </c>
    </row>
    <row r="691" spans="1:5" ht="15.6" customHeight="1" x14ac:dyDescent="0.3">
      <c r="A691" s="3">
        <v>690</v>
      </c>
      <c r="B691" s="5" t="s">
        <v>608</v>
      </c>
      <c r="C691" s="5">
        <v>14396.63</v>
      </c>
      <c r="E691">
        <f t="shared" si="10"/>
        <v>45.220000000001164</v>
      </c>
    </row>
    <row r="692" spans="1:5" ht="15.6" customHeight="1" x14ac:dyDescent="0.3">
      <c r="A692" s="3">
        <v>691</v>
      </c>
      <c r="B692" s="5" t="s">
        <v>609</v>
      </c>
      <c r="C692" s="5">
        <v>14441.85</v>
      </c>
      <c r="E692">
        <f t="shared" si="10"/>
        <v>16.079999999999927</v>
      </c>
    </row>
    <row r="693" spans="1:5" ht="15.6" customHeight="1" x14ac:dyDescent="0.3">
      <c r="A693" s="3">
        <v>692</v>
      </c>
      <c r="B693" s="5" t="s">
        <v>610</v>
      </c>
      <c r="C693" s="5">
        <v>14425.77</v>
      </c>
      <c r="E693">
        <f t="shared" si="10"/>
        <v>0</v>
      </c>
    </row>
    <row r="694" spans="1:5" ht="15.6" customHeight="1" x14ac:dyDescent="0.3">
      <c r="A694" s="3">
        <v>693</v>
      </c>
      <c r="B694" s="5" t="s">
        <v>611</v>
      </c>
      <c r="C694" s="5">
        <v>14425.77</v>
      </c>
      <c r="E694">
        <f t="shared" si="10"/>
        <v>0</v>
      </c>
    </row>
    <row r="695" spans="1:5" ht="15.6" customHeight="1" x14ac:dyDescent="0.3">
      <c r="A695" s="3">
        <v>694</v>
      </c>
      <c r="B695" s="5" t="s">
        <v>612</v>
      </c>
      <c r="C695" s="5">
        <v>14425.77</v>
      </c>
      <c r="E695">
        <f t="shared" si="10"/>
        <v>7.0300000000006548</v>
      </c>
    </row>
    <row r="696" spans="1:5" ht="15.6" customHeight="1" x14ac:dyDescent="0.3">
      <c r="A696" s="3">
        <v>695</v>
      </c>
      <c r="B696" s="5" t="s">
        <v>613</v>
      </c>
      <c r="C696" s="5">
        <v>14418.74</v>
      </c>
      <c r="E696">
        <f t="shared" si="10"/>
        <v>20.100000000000364</v>
      </c>
    </row>
    <row r="697" spans="1:5" ht="15.6" customHeight="1" x14ac:dyDescent="0.3">
      <c r="A697" s="3">
        <v>696</v>
      </c>
      <c r="B697" s="5" t="s">
        <v>614</v>
      </c>
      <c r="C697" s="5">
        <v>14398.64</v>
      </c>
      <c r="E697">
        <f t="shared" si="10"/>
        <v>31.150000000001455</v>
      </c>
    </row>
    <row r="698" spans="1:5" ht="15.6" customHeight="1" x14ac:dyDescent="0.3">
      <c r="A698" s="3">
        <v>697</v>
      </c>
      <c r="B698" s="5" t="s">
        <v>615</v>
      </c>
      <c r="C698" s="5">
        <v>14429.79</v>
      </c>
      <c r="E698">
        <f t="shared" si="10"/>
        <v>12.06000000000131</v>
      </c>
    </row>
    <row r="699" spans="1:5" ht="15.6" customHeight="1" x14ac:dyDescent="0.3">
      <c r="A699" s="3">
        <v>698</v>
      </c>
      <c r="B699" s="5" t="s">
        <v>616</v>
      </c>
      <c r="C699" s="5">
        <v>14417.73</v>
      </c>
      <c r="E699">
        <f t="shared" si="10"/>
        <v>39.200000000000728</v>
      </c>
    </row>
    <row r="700" spans="1:5" ht="15.6" customHeight="1" x14ac:dyDescent="0.3">
      <c r="A700" s="3">
        <v>699</v>
      </c>
      <c r="B700" s="5" t="s">
        <v>617</v>
      </c>
      <c r="C700" s="5">
        <v>14456.93</v>
      </c>
      <c r="E700">
        <f t="shared" si="10"/>
        <v>0</v>
      </c>
    </row>
    <row r="701" spans="1:5" ht="15.6" customHeight="1" x14ac:dyDescent="0.3">
      <c r="A701" s="3">
        <v>700</v>
      </c>
      <c r="B701" s="5" t="s">
        <v>618</v>
      </c>
      <c r="C701" s="5">
        <v>14456.93</v>
      </c>
      <c r="E701">
        <f t="shared" si="10"/>
        <v>0</v>
      </c>
    </row>
    <row r="702" spans="1:5" ht="15.6" customHeight="1" x14ac:dyDescent="0.3">
      <c r="A702" s="3">
        <v>701</v>
      </c>
      <c r="B702" s="5" t="s">
        <v>619</v>
      </c>
      <c r="C702" s="5">
        <v>14456.93</v>
      </c>
      <c r="E702">
        <f t="shared" si="10"/>
        <v>4.0200000000004366</v>
      </c>
    </row>
    <row r="703" spans="1:5" ht="15.6" customHeight="1" x14ac:dyDescent="0.3">
      <c r="A703" s="3">
        <v>702</v>
      </c>
      <c r="B703" s="5" t="s">
        <v>620</v>
      </c>
      <c r="C703" s="5">
        <v>14452.91</v>
      </c>
      <c r="E703">
        <f t="shared" si="10"/>
        <v>0</v>
      </c>
    </row>
    <row r="704" spans="1:5" ht="15.6" customHeight="1" x14ac:dyDescent="0.3">
      <c r="A704" s="3">
        <v>703</v>
      </c>
      <c r="B704" s="12">
        <v>44563</v>
      </c>
      <c r="C704" s="5">
        <v>14452.91</v>
      </c>
      <c r="E704">
        <f t="shared" si="10"/>
        <v>11.049999999999272</v>
      </c>
    </row>
    <row r="705" spans="1:5" ht="15.6" customHeight="1" x14ac:dyDescent="0.3">
      <c r="A705" s="3">
        <v>704</v>
      </c>
      <c r="B705" s="5" t="s">
        <v>621</v>
      </c>
      <c r="C705" s="5">
        <v>14463.96</v>
      </c>
      <c r="E705">
        <f t="shared" si="10"/>
        <v>45.219999999999345</v>
      </c>
    </row>
    <row r="706" spans="1:5" ht="15.6" customHeight="1" x14ac:dyDescent="0.3">
      <c r="A706" s="3">
        <v>705</v>
      </c>
      <c r="B706" s="5" t="s">
        <v>622</v>
      </c>
      <c r="C706" s="5">
        <v>14418.74</v>
      </c>
      <c r="E706">
        <f t="shared" ref="E706:E730" si="11">ABS(C706-C707)</f>
        <v>34.170000000000073</v>
      </c>
    </row>
    <row r="707" spans="1:5" ht="15.6" customHeight="1" x14ac:dyDescent="0.3">
      <c r="A707" s="3">
        <v>706</v>
      </c>
      <c r="B707" s="5" t="s">
        <v>623</v>
      </c>
      <c r="C707" s="5">
        <v>14452.91</v>
      </c>
      <c r="E707">
        <f t="shared" si="11"/>
        <v>0</v>
      </c>
    </row>
    <row r="708" spans="1:5" ht="15.6" customHeight="1" x14ac:dyDescent="0.3">
      <c r="A708" s="3">
        <v>707</v>
      </c>
      <c r="B708" s="12">
        <v>44683</v>
      </c>
      <c r="C708" s="5">
        <v>14452.91</v>
      </c>
      <c r="E708">
        <f t="shared" si="11"/>
        <v>0</v>
      </c>
    </row>
    <row r="709" spans="1:5" ht="15.6" customHeight="1" x14ac:dyDescent="0.3">
      <c r="A709" s="3">
        <v>708</v>
      </c>
      <c r="B709" s="12">
        <v>44714</v>
      </c>
      <c r="C709" s="5">
        <v>14452.91</v>
      </c>
      <c r="E709">
        <f t="shared" si="11"/>
        <v>5.0300000000006548</v>
      </c>
    </row>
    <row r="710" spans="1:5" ht="15.6" customHeight="1" x14ac:dyDescent="0.3">
      <c r="A710" s="3">
        <v>709</v>
      </c>
      <c r="B710" s="5" t="s">
        <v>624</v>
      </c>
      <c r="C710" s="5">
        <v>14447.88</v>
      </c>
      <c r="E710">
        <f t="shared" si="11"/>
        <v>28.140000000001237</v>
      </c>
    </row>
    <row r="711" spans="1:5" ht="15.6" customHeight="1" x14ac:dyDescent="0.3">
      <c r="A711" s="3">
        <v>710</v>
      </c>
      <c r="B711" s="5" t="s">
        <v>625</v>
      </c>
      <c r="C711" s="5">
        <v>14476.02</v>
      </c>
      <c r="E711">
        <f t="shared" si="11"/>
        <v>19.090000000000146</v>
      </c>
    </row>
    <row r="712" spans="1:5" ht="15.6" customHeight="1" x14ac:dyDescent="0.3">
      <c r="A712" s="3">
        <v>711</v>
      </c>
      <c r="B712" s="5" t="s">
        <v>626</v>
      </c>
      <c r="C712" s="5">
        <v>14456.93</v>
      </c>
      <c r="E712">
        <f t="shared" si="11"/>
        <v>19.100000000000364</v>
      </c>
    </row>
    <row r="713" spans="1:5" ht="15.6" customHeight="1" x14ac:dyDescent="0.3">
      <c r="A713" s="3">
        <v>712</v>
      </c>
      <c r="B713" s="5" t="s">
        <v>627</v>
      </c>
      <c r="C713" s="5">
        <v>14437.83</v>
      </c>
      <c r="E713">
        <f t="shared" si="11"/>
        <v>22.110000000000582</v>
      </c>
    </row>
    <row r="714" spans="1:5" ht="15.6" customHeight="1" x14ac:dyDescent="0.3">
      <c r="A714" s="3">
        <v>713</v>
      </c>
      <c r="B714" s="5" t="s">
        <v>628</v>
      </c>
      <c r="C714" s="5">
        <v>14415.72</v>
      </c>
      <c r="E714">
        <f t="shared" si="11"/>
        <v>0</v>
      </c>
    </row>
    <row r="715" spans="1:5" ht="15.6" customHeight="1" x14ac:dyDescent="0.3">
      <c r="A715" s="3">
        <v>714</v>
      </c>
      <c r="B715" s="12">
        <v>44897</v>
      </c>
      <c r="C715" s="5">
        <v>14415.72</v>
      </c>
      <c r="E715">
        <f t="shared" si="11"/>
        <v>0</v>
      </c>
    </row>
    <row r="716" spans="1:5" ht="15.6" customHeight="1" x14ac:dyDescent="0.3">
      <c r="A716" s="3">
        <v>715</v>
      </c>
      <c r="B716" s="5" t="s">
        <v>629</v>
      </c>
      <c r="C716" s="5">
        <v>14415.72</v>
      </c>
      <c r="E716">
        <f t="shared" si="11"/>
        <v>15.079999999999927</v>
      </c>
    </row>
    <row r="717" spans="1:5" ht="15.6" customHeight="1" x14ac:dyDescent="0.3">
      <c r="A717" s="3">
        <v>716</v>
      </c>
      <c r="B717" s="5" t="s">
        <v>630</v>
      </c>
      <c r="C717" s="5">
        <v>14430.8</v>
      </c>
      <c r="E717">
        <f t="shared" si="11"/>
        <v>21.109999999998763</v>
      </c>
    </row>
    <row r="718" spans="1:5" ht="15.6" customHeight="1" x14ac:dyDescent="0.3">
      <c r="A718" s="3">
        <v>717</v>
      </c>
      <c r="B718" s="5" t="s">
        <v>631</v>
      </c>
      <c r="C718" s="5">
        <v>14409.69</v>
      </c>
      <c r="E718">
        <f t="shared" si="11"/>
        <v>46.230000000001382</v>
      </c>
    </row>
    <row r="719" spans="1:5" ht="15.6" customHeight="1" x14ac:dyDescent="0.3">
      <c r="A719" s="3">
        <v>718</v>
      </c>
      <c r="B719" s="5" t="s">
        <v>632</v>
      </c>
      <c r="C719" s="5">
        <v>14363.46</v>
      </c>
      <c r="E719">
        <f t="shared" si="11"/>
        <v>14.069999999999709</v>
      </c>
    </row>
    <row r="720" spans="1:5" ht="15.6" customHeight="1" x14ac:dyDescent="0.3">
      <c r="A720" s="3">
        <v>719</v>
      </c>
      <c r="B720" s="5" t="s">
        <v>633</v>
      </c>
      <c r="C720" s="5">
        <v>14349.39</v>
      </c>
      <c r="E720">
        <f t="shared" si="11"/>
        <v>23.1200000000008</v>
      </c>
    </row>
    <row r="721" spans="1:5" ht="15.6" customHeight="1" x14ac:dyDescent="0.3">
      <c r="A721" s="3">
        <v>720</v>
      </c>
      <c r="B721" s="5" t="s">
        <v>634</v>
      </c>
      <c r="C721" s="5">
        <v>14372.51</v>
      </c>
      <c r="E721">
        <f t="shared" si="11"/>
        <v>0</v>
      </c>
    </row>
    <row r="722" spans="1:5" ht="15.6" customHeight="1" x14ac:dyDescent="0.3">
      <c r="A722" s="3">
        <v>721</v>
      </c>
      <c r="B722" s="5" t="s">
        <v>635</v>
      </c>
      <c r="C722" s="5">
        <v>14372.51</v>
      </c>
      <c r="E722">
        <f t="shared" si="11"/>
        <v>0</v>
      </c>
    </row>
    <row r="723" spans="1:5" ht="15.6" customHeight="1" x14ac:dyDescent="0.3">
      <c r="A723" s="3">
        <v>722</v>
      </c>
      <c r="B723" s="5" t="s">
        <v>636</v>
      </c>
      <c r="C723" s="5">
        <v>14372.51</v>
      </c>
      <c r="E723">
        <f t="shared" si="11"/>
        <v>38.190000000000509</v>
      </c>
    </row>
    <row r="724" spans="1:5" ht="15.6" customHeight="1" x14ac:dyDescent="0.3">
      <c r="A724" s="3">
        <v>723</v>
      </c>
      <c r="B724" s="5" t="s">
        <v>637</v>
      </c>
      <c r="C724" s="5">
        <v>14410.7</v>
      </c>
      <c r="E724">
        <f t="shared" si="11"/>
        <v>10.050000000001091</v>
      </c>
    </row>
    <row r="725" spans="1:5" ht="15.6" customHeight="1" x14ac:dyDescent="0.3">
      <c r="A725" s="3">
        <v>724</v>
      </c>
      <c r="B725" s="5" t="s">
        <v>638</v>
      </c>
      <c r="C725" s="5">
        <v>14400.65</v>
      </c>
      <c r="E725">
        <f t="shared" si="11"/>
        <v>33.159999999999854</v>
      </c>
    </row>
    <row r="726" spans="1:5" ht="15.6" customHeight="1" x14ac:dyDescent="0.3">
      <c r="A726" s="3">
        <v>725</v>
      </c>
      <c r="B726" s="5" t="s">
        <v>639</v>
      </c>
      <c r="C726" s="5">
        <v>14433.81</v>
      </c>
      <c r="E726">
        <f t="shared" si="11"/>
        <v>7.0299999999988358</v>
      </c>
    </row>
    <row r="727" spans="1:5" ht="15.6" customHeight="1" x14ac:dyDescent="0.3">
      <c r="A727" s="3">
        <v>726</v>
      </c>
      <c r="B727" s="5" t="s">
        <v>640</v>
      </c>
      <c r="C727" s="5">
        <v>14426.78</v>
      </c>
      <c r="E727">
        <f t="shared" si="11"/>
        <v>16.079999999999927</v>
      </c>
    </row>
    <row r="728" spans="1:5" ht="15.6" customHeight="1" x14ac:dyDescent="0.3">
      <c r="A728" s="3">
        <v>727</v>
      </c>
      <c r="B728" s="5" t="s">
        <v>641</v>
      </c>
      <c r="C728" s="5">
        <v>14442.86</v>
      </c>
      <c r="E728">
        <f t="shared" si="11"/>
        <v>0</v>
      </c>
    </row>
    <row r="729" spans="1:5" ht="15.6" customHeight="1" x14ac:dyDescent="0.3">
      <c r="A729" s="3">
        <v>728</v>
      </c>
      <c r="B729" s="13" t="s">
        <v>642</v>
      </c>
      <c r="C729" s="5">
        <v>14442.86</v>
      </c>
      <c r="E729">
        <f t="shared" si="11"/>
        <v>0</v>
      </c>
    </row>
    <row r="730" spans="1:5" ht="15.6" customHeight="1" x14ac:dyDescent="0.3">
      <c r="A730" s="3">
        <v>729</v>
      </c>
      <c r="B730" s="13" t="s">
        <v>643</v>
      </c>
      <c r="C730" s="5">
        <v>14442.86</v>
      </c>
      <c r="E730">
        <f t="shared" si="11"/>
        <v>0</v>
      </c>
    </row>
    <row r="731" spans="1:5" ht="15.6" customHeight="1" x14ac:dyDescent="0.3">
      <c r="A731" s="3">
        <v>730</v>
      </c>
      <c r="B731" s="13" t="s">
        <v>644</v>
      </c>
      <c r="C731" s="5">
        <v>14442.86</v>
      </c>
      <c r="E731">
        <v>0</v>
      </c>
    </row>
    <row r="735" spans="1:5" x14ac:dyDescent="0.3">
      <c r="B735" s="14"/>
    </row>
    <row r="736" spans="1:5" x14ac:dyDescent="0.3">
      <c r="B736" s="14"/>
    </row>
    <row r="763" spans="2:2" x14ac:dyDescent="0.3">
      <c r="B763" s="14"/>
    </row>
    <row r="764" spans="2:2" x14ac:dyDescent="0.3">
      <c r="B764" s="14"/>
    </row>
    <row r="765" spans="2:2" x14ac:dyDescent="0.3">
      <c r="B765" s="14"/>
    </row>
    <row r="791" spans="2:2" x14ac:dyDescent="0.3">
      <c r="B791" s="14"/>
    </row>
    <row r="792" spans="2:2" x14ac:dyDescent="0.3">
      <c r="B792" s="14"/>
    </row>
    <row r="795" spans="2:2" x14ac:dyDescent="0.3">
      <c r="B795" s="14"/>
    </row>
    <row r="798" spans="2:2" x14ac:dyDescent="0.3">
      <c r="B798" s="14"/>
    </row>
    <row r="819" spans="2:2" x14ac:dyDescent="0.3">
      <c r="B819" s="14"/>
    </row>
    <row r="820" spans="2:2" x14ac:dyDescent="0.3">
      <c r="B820" s="14"/>
    </row>
    <row r="826" spans="2:2" x14ac:dyDescent="0.3">
      <c r="B826" s="14"/>
    </row>
    <row r="827" spans="2:2" x14ac:dyDescent="0.3">
      <c r="B827" s="14"/>
    </row>
    <row r="848" spans="2:2" x14ac:dyDescent="0.3">
      <c r="B848" s="14"/>
    </row>
    <row r="852" spans="2:2" x14ac:dyDescent="0.3">
      <c r="B852" s="14"/>
    </row>
    <row r="853" spans="2:2" x14ac:dyDescent="0.3">
      <c r="B853" s="14"/>
    </row>
    <row r="854" spans="2:2" x14ac:dyDescent="0.3">
      <c r="B854" s="14"/>
    </row>
    <row r="855" spans="2:2" x14ac:dyDescent="0.3">
      <c r="B855" s="14"/>
    </row>
    <row r="882" spans="2:2" x14ac:dyDescent="0.3">
      <c r="B882" s="14"/>
    </row>
    <row r="883" spans="2:2" x14ac:dyDescent="0.3">
      <c r="B883" s="14"/>
    </row>
    <row r="889" spans="2:2" x14ac:dyDescent="0.3">
      <c r="B889" s="14"/>
    </row>
    <row r="890" spans="2:2" x14ac:dyDescent="0.3">
      <c r="B890" s="14"/>
    </row>
    <row r="910" spans="2:2" x14ac:dyDescent="0.3">
      <c r="B910" s="14"/>
    </row>
    <row r="911" spans="2:2" x14ac:dyDescent="0.3">
      <c r="B911" s="14"/>
    </row>
    <row r="912" spans="2:2" x14ac:dyDescent="0.3">
      <c r="B912" s="14"/>
    </row>
    <row r="913" spans="2:2" x14ac:dyDescent="0.3">
      <c r="B913" s="14"/>
    </row>
    <row r="914" spans="2:2" x14ac:dyDescent="0.3">
      <c r="B914" s="14"/>
    </row>
    <row r="915" spans="2:2" x14ac:dyDescent="0.3">
      <c r="B915" s="14"/>
    </row>
    <row r="916" spans="2:2" x14ac:dyDescent="0.3">
      <c r="B916" s="14"/>
    </row>
    <row r="917" spans="2:2" x14ac:dyDescent="0.3">
      <c r="B917" s="14"/>
    </row>
    <row r="918" spans="2:2" x14ac:dyDescent="0.3">
      <c r="B918" s="14"/>
    </row>
    <row r="945" spans="2:2" x14ac:dyDescent="0.3">
      <c r="B945" s="14"/>
    </row>
    <row r="946" spans="2:2" x14ac:dyDescent="0.3">
      <c r="B946" s="14"/>
    </row>
    <row r="973" spans="2:2" x14ac:dyDescent="0.3">
      <c r="B973" s="14"/>
    </row>
    <row r="974" spans="2:2" x14ac:dyDescent="0.3">
      <c r="B974" s="14"/>
    </row>
    <row r="980" spans="2:2" x14ac:dyDescent="0.3">
      <c r="B980" s="14"/>
    </row>
    <row r="981" spans="2:2" x14ac:dyDescent="0.3">
      <c r="B981" s="14"/>
    </row>
    <row r="982" spans="2:2" x14ac:dyDescent="0.3">
      <c r="B982" s="14"/>
    </row>
    <row r="1001" spans="2:2" x14ac:dyDescent="0.3">
      <c r="B1001" s="14"/>
    </row>
    <row r="1002" spans="2:2" x14ac:dyDescent="0.3">
      <c r="B1002" s="14"/>
    </row>
    <row r="1008" spans="2:2" x14ac:dyDescent="0.3">
      <c r="B1008" s="14"/>
    </row>
    <row r="1009" spans="2:2" x14ac:dyDescent="0.3">
      <c r="B1009" s="14"/>
    </row>
    <row r="1036" spans="2:2" x14ac:dyDescent="0.3">
      <c r="B1036" s="14"/>
    </row>
    <row r="1037" spans="2:2" x14ac:dyDescent="0.3">
      <c r="B1037" s="14"/>
    </row>
    <row r="1043" spans="2:2" x14ac:dyDescent="0.3">
      <c r="B1043" s="14"/>
    </row>
    <row r="1063" spans="2:2" x14ac:dyDescent="0.3">
      <c r="B1063" s="14"/>
    </row>
    <row r="1064" spans="2:2" x14ac:dyDescent="0.3">
      <c r="B1064" s="14"/>
    </row>
    <row r="1065" spans="2:2" x14ac:dyDescent="0.3">
      <c r="B1065" s="14"/>
    </row>
    <row r="1071" spans="2:2" x14ac:dyDescent="0.3">
      <c r="B1071" s="14"/>
    </row>
    <row r="1072" spans="2:2" x14ac:dyDescent="0.3">
      <c r="B1072" s="14"/>
    </row>
    <row r="1073" spans="2:2" x14ac:dyDescent="0.3">
      <c r="B1073" s="14"/>
    </row>
    <row r="1093" spans="2:2" x14ac:dyDescent="0.3">
      <c r="B1093" s="14"/>
    </row>
    <row r="1094" spans="2:2" x14ac:dyDescent="0.3">
      <c r="B1094" s="14"/>
    </row>
    <row r="1099" spans="2:2" x14ac:dyDescent="0.3">
      <c r="B1099" s="14"/>
    </row>
    <row r="1100" spans="2:2" x14ac:dyDescent="0.3">
      <c r="B1100" s="14"/>
    </row>
    <row r="1127" spans="2:2" x14ac:dyDescent="0.3">
      <c r="B1127" s="14"/>
    </row>
    <row r="1128" spans="2:2" x14ac:dyDescent="0.3">
      <c r="B1128" s="14"/>
    </row>
    <row r="1134" spans="2:2" x14ac:dyDescent="0.3">
      <c r="B1134" s="14"/>
    </row>
    <row r="1135" spans="2:2" x14ac:dyDescent="0.3">
      <c r="B1135" s="14"/>
    </row>
    <row r="1155" spans="2:2" x14ac:dyDescent="0.3">
      <c r="B1155" s="14"/>
    </row>
    <row r="1156" spans="2:2" x14ac:dyDescent="0.3">
      <c r="B1156" s="14"/>
    </row>
    <row r="1162" spans="2:2" x14ac:dyDescent="0.3">
      <c r="B1162" s="14"/>
    </row>
    <row r="1163" spans="2:2" x14ac:dyDescent="0.3">
      <c r="B1163" s="14"/>
    </row>
    <row r="1183" spans="2:2" x14ac:dyDescent="0.3">
      <c r="B1183" s="14"/>
    </row>
    <row r="1184" spans="2:2" x14ac:dyDescent="0.3">
      <c r="B1184" s="14"/>
    </row>
    <row r="1190" spans="2:2" x14ac:dyDescent="0.3">
      <c r="B1190" s="14"/>
    </row>
    <row r="1191" spans="2:2" x14ac:dyDescent="0.3">
      <c r="B1191" s="14"/>
    </row>
    <row r="1213" spans="2:2" x14ac:dyDescent="0.3">
      <c r="B1213" s="14"/>
    </row>
    <row r="1218" spans="2:2" x14ac:dyDescent="0.3">
      <c r="B1218" s="14"/>
    </row>
    <row r="1219" spans="2:2" x14ac:dyDescent="0.3">
      <c r="B1219" s="14"/>
    </row>
    <row r="1223" spans="2:2" x14ac:dyDescent="0.3">
      <c r="B1223" s="14"/>
    </row>
    <row r="1244" spans="2:2" x14ac:dyDescent="0.3">
      <c r="B1244" s="14"/>
    </row>
    <row r="1246" spans="2:2" x14ac:dyDescent="0.3">
      <c r="B1246" s="14"/>
    </row>
    <row r="1247" spans="2:2" x14ac:dyDescent="0.3">
      <c r="B1247" s="14"/>
    </row>
    <row r="1253" spans="2:2" x14ac:dyDescent="0.3">
      <c r="B1253" s="14"/>
    </row>
    <row r="1254" spans="2:2" x14ac:dyDescent="0.3">
      <c r="B1254" s="14"/>
    </row>
    <row r="1274" spans="2:2" x14ac:dyDescent="0.3">
      <c r="B1274" s="14"/>
    </row>
    <row r="1275" spans="2:2" x14ac:dyDescent="0.3">
      <c r="B1275" s="14"/>
    </row>
    <row r="1281" spans="2:2" x14ac:dyDescent="0.3">
      <c r="B1281" s="14"/>
    </row>
    <row r="1282" spans="2:2" x14ac:dyDescent="0.3">
      <c r="B1282" s="14"/>
    </row>
    <row r="1309" spans="2:2" x14ac:dyDescent="0.3">
      <c r="B1309" s="14"/>
    </row>
    <row r="1310" spans="2:2" x14ac:dyDescent="0.3">
      <c r="B1310" s="14"/>
    </row>
    <row r="1316" spans="2:2" x14ac:dyDescent="0.3">
      <c r="B1316" s="14"/>
    </row>
    <row r="1336" spans="2:2" x14ac:dyDescent="0.3">
      <c r="B1336" s="14"/>
    </row>
    <row r="1337" spans="2:2" x14ac:dyDescent="0.3">
      <c r="B1337" s="14"/>
    </row>
    <row r="1338" spans="2:2" x14ac:dyDescent="0.3">
      <c r="B1338" s="14"/>
    </row>
    <row r="1344" spans="2:2" x14ac:dyDescent="0.3">
      <c r="B1344" s="14"/>
    </row>
    <row r="1345" spans="2:2" x14ac:dyDescent="0.3">
      <c r="B1345" s="14"/>
    </row>
    <row r="1366" spans="2:2" x14ac:dyDescent="0.3">
      <c r="B1366" s="14"/>
    </row>
    <row r="1372" spans="2:2" x14ac:dyDescent="0.3">
      <c r="B1372" s="14"/>
    </row>
    <row r="1373" spans="2:2" x14ac:dyDescent="0.3">
      <c r="B1373" s="14"/>
    </row>
    <row r="1400" spans="2:2" x14ac:dyDescent="0.3">
      <c r="B1400" s="14"/>
    </row>
    <row r="1401" spans="2:2" x14ac:dyDescent="0.3">
      <c r="B1401" s="14"/>
    </row>
    <row r="1407" spans="2:2" x14ac:dyDescent="0.3">
      <c r="B1407" s="14"/>
    </row>
    <row r="1408" spans="2:2" x14ac:dyDescent="0.3">
      <c r="B1408" s="14"/>
    </row>
    <row r="1427" spans="2:2" x14ac:dyDescent="0.3">
      <c r="B1427" s="14"/>
    </row>
    <row r="1428" spans="2:2" x14ac:dyDescent="0.3">
      <c r="B1428" s="14"/>
    </row>
    <row r="1429" spans="2:2" x14ac:dyDescent="0.3">
      <c r="B1429" s="14"/>
    </row>
    <row r="1435" spans="2:2" x14ac:dyDescent="0.3">
      <c r="B1435" s="14"/>
    </row>
    <row r="1436" spans="2:2" x14ac:dyDescent="0.3">
      <c r="B1436" s="14"/>
    </row>
    <row r="1458" spans="2:2" x14ac:dyDescent="0.3">
      <c r="B1458" s="14"/>
    </row>
    <row r="1463" spans="2:2" x14ac:dyDescent="0.3">
      <c r="B1463" s="14"/>
    </row>
    <row r="1464" spans="2:2" x14ac:dyDescent="0.3">
      <c r="B1464" s="14"/>
    </row>
    <row r="1491" spans="2:2" x14ac:dyDescent="0.3">
      <c r="B1491" s="14"/>
    </row>
    <row r="1492" spans="2:2" x14ac:dyDescent="0.3">
      <c r="B1492" s="14"/>
    </row>
    <row r="1498" spans="2:2" x14ac:dyDescent="0.3">
      <c r="B1498" s="14"/>
    </row>
    <row r="1499" spans="2:2" x14ac:dyDescent="0.3">
      <c r="B1499" s="14"/>
    </row>
    <row r="1519" spans="2:2" x14ac:dyDescent="0.3">
      <c r="B1519" s="14"/>
    </row>
    <row r="1520" spans="2:2" x14ac:dyDescent="0.3">
      <c r="B1520" s="14"/>
    </row>
    <row r="1526" spans="2:2" x14ac:dyDescent="0.3">
      <c r="B1526" s="14"/>
    </row>
    <row r="1527" spans="2:2" x14ac:dyDescent="0.3">
      <c r="B1527" s="14"/>
    </row>
    <row r="1548" spans="2:2" x14ac:dyDescent="0.3">
      <c r="B1548" s="14"/>
    </row>
    <row r="1554" spans="2:2" x14ac:dyDescent="0.3">
      <c r="B1554" s="14"/>
    </row>
    <row r="1555" spans="2:2" x14ac:dyDescent="0.3">
      <c r="B1555" s="14"/>
    </row>
    <row r="1578" spans="2:2" x14ac:dyDescent="0.3">
      <c r="B1578" s="14"/>
    </row>
    <row r="1582" spans="2:2" x14ac:dyDescent="0.3">
      <c r="B1582" s="14"/>
    </row>
    <row r="1583" spans="2:2" x14ac:dyDescent="0.3">
      <c r="B1583" s="14"/>
    </row>
    <row r="1587" spans="2:2" x14ac:dyDescent="0.3">
      <c r="B1587" s="14"/>
    </row>
    <row r="1589" spans="2:2" x14ac:dyDescent="0.3">
      <c r="B1589" s="14"/>
    </row>
    <row r="1609" spans="2:2" x14ac:dyDescent="0.3">
      <c r="B1609" s="14"/>
    </row>
    <row r="1610" spans="2:2" x14ac:dyDescent="0.3">
      <c r="B1610" s="14"/>
    </row>
    <row r="1611" spans="2:2" x14ac:dyDescent="0.3">
      <c r="B1611" s="14"/>
    </row>
    <row r="1617" spans="2:2" x14ac:dyDescent="0.3">
      <c r="B1617" s="14"/>
    </row>
    <row r="1618" spans="2:2" x14ac:dyDescent="0.3">
      <c r="B1618" s="14"/>
    </row>
    <row r="1619" spans="2:2" x14ac:dyDescent="0.3">
      <c r="B1619" s="14"/>
    </row>
    <row r="1620" spans="2:2" x14ac:dyDescent="0.3">
      <c r="B1620" s="14"/>
    </row>
    <row r="1639" spans="2:2" x14ac:dyDescent="0.3">
      <c r="B1639" s="14"/>
    </row>
    <row r="1645" spans="2:2" x14ac:dyDescent="0.3">
      <c r="B1645" s="14"/>
    </row>
    <row r="1646" spans="2:2" x14ac:dyDescent="0.3">
      <c r="B1646" s="14"/>
    </row>
    <row r="1673" spans="2:2" x14ac:dyDescent="0.3">
      <c r="B1673" s="14"/>
    </row>
    <row r="1674" spans="2:2" x14ac:dyDescent="0.3">
      <c r="B1674" s="14"/>
    </row>
    <row r="1680" spans="2:2" x14ac:dyDescent="0.3">
      <c r="B1680" s="14"/>
    </row>
    <row r="1681" spans="2:2" x14ac:dyDescent="0.3">
      <c r="B1681" s="14"/>
    </row>
    <row r="1701" spans="2:2" x14ac:dyDescent="0.3">
      <c r="B1701" s="14"/>
    </row>
    <row r="1702" spans="2:2" x14ac:dyDescent="0.3">
      <c r="B1702" s="14"/>
    </row>
    <row r="1708" spans="2:2" x14ac:dyDescent="0.3">
      <c r="B1708" s="14"/>
    </row>
    <row r="1709" spans="2:2" x14ac:dyDescent="0.3">
      <c r="B1709" s="14"/>
    </row>
    <row r="1711" spans="2:2" x14ac:dyDescent="0.3">
      <c r="B1711" s="14"/>
    </row>
    <row r="1736" spans="2:2" x14ac:dyDescent="0.3">
      <c r="B1736" s="14"/>
    </row>
    <row r="1737" spans="2:2" x14ac:dyDescent="0.3">
      <c r="B1737" s="14"/>
    </row>
    <row r="1764" spans="2:2" x14ac:dyDescent="0.3">
      <c r="B1764" s="14"/>
    </row>
    <row r="1765" spans="2:2" x14ac:dyDescent="0.3">
      <c r="B1765" s="14"/>
    </row>
    <row r="1771" spans="2:2" x14ac:dyDescent="0.3">
      <c r="B1771" s="14"/>
    </row>
    <row r="1772" spans="2:2" x14ac:dyDescent="0.3">
      <c r="B1772" s="14"/>
    </row>
    <row r="1792" spans="2:2" x14ac:dyDescent="0.3">
      <c r="B1792" s="14"/>
    </row>
    <row r="1793" spans="2:2" x14ac:dyDescent="0.3">
      <c r="B1793" s="14"/>
    </row>
    <row r="1799" spans="2:2" x14ac:dyDescent="0.3">
      <c r="B1799" s="14"/>
    </row>
    <row r="1800" spans="2:2" x14ac:dyDescent="0.3">
      <c r="B1800" s="14"/>
    </row>
    <row r="1823" spans="2:2" x14ac:dyDescent="0.3">
      <c r="B1823" s="14"/>
    </row>
    <row r="1827" spans="2:2" x14ac:dyDescent="0.3">
      <c r="B1827" s="14"/>
    </row>
    <row r="1828" spans="2:2" x14ac:dyDescent="0.3">
      <c r="B1828" s="14"/>
    </row>
    <row r="1834" spans="2:2" x14ac:dyDescent="0.3">
      <c r="B1834" s="14"/>
    </row>
    <row r="1855" spans="2:2" x14ac:dyDescent="0.3">
      <c r="B1855" s="14"/>
    </row>
    <row r="1856" spans="2:2" x14ac:dyDescent="0.3">
      <c r="B1856" s="14"/>
    </row>
    <row r="1858" spans="2:2" x14ac:dyDescent="0.3">
      <c r="B1858" s="14"/>
    </row>
    <row r="1862" spans="2:2" x14ac:dyDescent="0.3">
      <c r="B1862" s="14"/>
    </row>
    <row r="1863" spans="2:2" x14ac:dyDescent="0.3">
      <c r="B1863" s="14"/>
    </row>
    <row r="1883" spans="2:2" x14ac:dyDescent="0.3">
      <c r="B1883" s="14"/>
    </row>
    <row r="1884" spans="2:2" x14ac:dyDescent="0.3">
      <c r="B1884" s="14"/>
    </row>
    <row r="1888" spans="2:2" x14ac:dyDescent="0.3">
      <c r="B1888" s="14"/>
    </row>
    <row r="1890" spans="2:2" x14ac:dyDescent="0.3">
      <c r="B1890" s="14"/>
    </row>
    <row r="1891" spans="2:2" x14ac:dyDescent="0.3">
      <c r="B1891" s="14"/>
    </row>
    <row r="1915" spans="2:2" x14ac:dyDescent="0.3">
      <c r="B1915" s="14"/>
    </row>
    <row r="1918" spans="2:2" x14ac:dyDescent="0.3">
      <c r="B1918" s="14"/>
    </row>
    <row r="1919" spans="2:2" x14ac:dyDescent="0.3">
      <c r="B1919" s="14"/>
    </row>
    <row r="1943" spans="2:2" x14ac:dyDescent="0.3">
      <c r="B1943" s="14"/>
    </row>
    <row r="1946" spans="2:2" x14ac:dyDescent="0.3">
      <c r="B1946" s="14"/>
    </row>
    <row r="1947" spans="2:2" x14ac:dyDescent="0.3">
      <c r="B1947" s="14"/>
    </row>
    <row r="1953" spans="2:2" x14ac:dyDescent="0.3">
      <c r="B1953" s="14"/>
    </row>
    <row r="1954" spans="2:2" x14ac:dyDescent="0.3">
      <c r="B1954" s="14"/>
    </row>
    <row r="1974" spans="2:2" x14ac:dyDescent="0.3">
      <c r="B1974" s="14"/>
    </row>
    <row r="1975" spans="2:2" x14ac:dyDescent="0.3">
      <c r="B1975" s="14"/>
    </row>
    <row r="1976" spans="2:2" x14ac:dyDescent="0.3">
      <c r="B1976" s="14"/>
    </row>
    <row r="1977" spans="2:2" x14ac:dyDescent="0.3">
      <c r="B1977" s="14"/>
    </row>
    <row r="1978" spans="2:2" x14ac:dyDescent="0.3">
      <c r="B1978" s="14"/>
    </row>
    <row r="1979" spans="2:2" x14ac:dyDescent="0.3">
      <c r="B1979" s="14"/>
    </row>
    <row r="1980" spans="2:2" x14ac:dyDescent="0.3">
      <c r="B1980" s="14"/>
    </row>
    <row r="1981" spans="2:2" x14ac:dyDescent="0.3">
      <c r="B1981" s="14"/>
    </row>
    <row r="1982" spans="2:2" x14ac:dyDescent="0.3">
      <c r="B1982" s="14"/>
    </row>
    <row r="2009" spans="2:2" x14ac:dyDescent="0.3">
      <c r="B2009" s="14"/>
    </row>
    <row r="2010" spans="2:2" x14ac:dyDescent="0.3">
      <c r="B2010" s="14"/>
    </row>
    <row r="2037" spans="2:2" x14ac:dyDescent="0.3">
      <c r="B2037" s="14"/>
    </row>
    <row r="2038" spans="2:2" x14ac:dyDescent="0.3">
      <c r="B2038" s="14"/>
    </row>
    <row r="2044" spans="2:2" x14ac:dyDescent="0.3">
      <c r="B2044" s="14"/>
    </row>
    <row r="2045" spans="2:2" x14ac:dyDescent="0.3">
      <c r="B2045" s="14"/>
    </row>
    <row r="2066" spans="2:2" x14ac:dyDescent="0.3">
      <c r="B2066" s="14"/>
    </row>
    <row r="2072" spans="2:2" x14ac:dyDescent="0.3">
      <c r="B2072" s="14"/>
    </row>
    <row r="2073" spans="2:2" x14ac:dyDescent="0.3">
      <c r="B2073" s="14"/>
    </row>
    <row r="2100" spans="2:2" x14ac:dyDescent="0.3">
      <c r="B2100" s="14"/>
    </row>
    <row r="2101" spans="2:2" x14ac:dyDescent="0.3">
      <c r="B2101" s="14"/>
    </row>
    <row r="2107" spans="2:2" x14ac:dyDescent="0.3">
      <c r="B2107" s="14"/>
    </row>
    <row r="2128" spans="2:2" x14ac:dyDescent="0.3">
      <c r="B2128" s="14"/>
    </row>
    <row r="2129" spans="2:2" x14ac:dyDescent="0.3">
      <c r="B2129" s="14"/>
    </row>
    <row r="2135" spans="2:2" x14ac:dyDescent="0.3">
      <c r="B2135" s="14"/>
    </row>
    <row r="2136" spans="2:2" x14ac:dyDescent="0.3">
      <c r="B2136" s="14"/>
    </row>
    <row r="2157" spans="2:2" x14ac:dyDescent="0.3">
      <c r="B2157" s="14"/>
    </row>
    <row r="2163" spans="2:2" x14ac:dyDescent="0.3">
      <c r="B2163" s="14"/>
    </row>
    <row r="2164" spans="2:2" x14ac:dyDescent="0.3">
      <c r="B2164" s="14"/>
    </row>
    <row r="2188" spans="2:2" x14ac:dyDescent="0.3">
      <c r="B2188" s="14"/>
    </row>
    <row r="2191" spans="2:2" x14ac:dyDescent="0.3">
      <c r="B2191" s="14"/>
    </row>
    <row r="2192" spans="2:2" x14ac:dyDescent="0.3">
      <c r="B2192" s="14"/>
    </row>
    <row r="2193" spans="2:2" x14ac:dyDescent="0.3">
      <c r="B2193" s="14"/>
    </row>
    <row r="2198" spans="2:2" x14ac:dyDescent="0.3">
      <c r="B2198" s="14"/>
    </row>
    <row r="2199" spans="2:2" x14ac:dyDescent="0.3">
      <c r="B2199" s="14"/>
    </row>
    <row r="2219" spans="2:2" x14ac:dyDescent="0.3">
      <c r="B2219" s="14"/>
    </row>
    <row r="2220" spans="2:2" x14ac:dyDescent="0.3">
      <c r="B2220" s="14"/>
    </row>
    <row r="2226" spans="2:2" x14ac:dyDescent="0.3">
      <c r="B2226" s="14"/>
    </row>
    <row r="2227" spans="2:2" x14ac:dyDescent="0.3">
      <c r="B2227" s="14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31"/>
  <sheetViews>
    <sheetView workbookViewId="0"/>
  </sheetViews>
  <sheetFormatPr defaultRowHeight="14.4" x14ac:dyDescent="0.3"/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645</v>
      </c>
    </row>
    <row r="2" spans="1:4" x14ac:dyDescent="0.3">
      <c r="A2">
        <v>1</v>
      </c>
      <c r="B2" s="14">
        <v>43833</v>
      </c>
      <c r="C2">
        <v>14305.17</v>
      </c>
      <c r="D2" t="s">
        <v>648</v>
      </c>
    </row>
    <row r="3" spans="1:4" x14ac:dyDescent="0.3">
      <c r="A3">
        <v>2</v>
      </c>
      <c r="B3" t="s">
        <v>7</v>
      </c>
      <c r="C3">
        <v>14485.07</v>
      </c>
      <c r="D3" t="s">
        <v>649</v>
      </c>
    </row>
    <row r="4" spans="1:4" x14ac:dyDescent="0.3">
      <c r="A4">
        <v>3</v>
      </c>
      <c r="B4" t="s">
        <v>8</v>
      </c>
      <c r="C4">
        <v>14293.11</v>
      </c>
      <c r="D4" t="s">
        <v>648</v>
      </c>
    </row>
    <row r="5" spans="1:4" x14ac:dyDescent="0.3">
      <c r="A5">
        <v>4</v>
      </c>
      <c r="B5" t="s">
        <v>9</v>
      </c>
      <c r="C5">
        <v>14241.86</v>
      </c>
      <c r="D5" t="s">
        <v>648</v>
      </c>
    </row>
    <row r="6" spans="1:4" x14ac:dyDescent="0.3">
      <c r="A6">
        <v>5</v>
      </c>
      <c r="B6" t="s">
        <v>10</v>
      </c>
      <c r="C6">
        <v>14238.84</v>
      </c>
      <c r="D6" t="s">
        <v>648</v>
      </c>
    </row>
    <row r="7" spans="1:4" x14ac:dyDescent="0.3">
      <c r="A7">
        <v>6</v>
      </c>
      <c r="B7" t="s">
        <v>11</v>
      </c>
      <c r="C7">
        <v>14338.34</v>
      </c>
      <c r="D7" t="s">
        <v>648</v>
      </c>
    </row>
    <row r="8" spans="1:4" x14ac:dyDescent="0.3">
      <c r="A8">
        <v>7</v>
      </c>
      <c r="B8" t="s">
        <v>12</v>
      </c>
      <c r="C8">
        <v>14338.34</v>
      </c>
      <c r="D8" t="s">
        <v>648</v>
      </c>
    </row>
    <row r="9" spans="1:4" x14ac:dyDescent="0.3">
      <c r="A9">
        <v>8</v>
      </c>
      <c r="B9" t="s">
        <v>13</v>
      </c>
      <c r="C9">
        <v>14338.34</v>
      </c>
      <c r="D9" t="s">
        <v>648</v>
      </c>
    </row>
    <row r="10" spans="1:4" x14ac:dyDescent="0.3">
      <c r="A10">
        <v>9</v>
      </c>
      <c r="B10" t="s">
        <v>14</v>
      </c>
      <c r="C10">
        <v>14413.71</v>
      </c>
      <c r="D10" t="s">
        <v>648</v>
      </c>
    </row>
    <row r="11" spans="1:4" x14ac:dyDescent="0.3">
      <c r="A11">
        <v>10</v>
      </c>
      <c r="B11" t="s">
        <v>15</v>
      </c>
      <c r="C11">
        <v>14483.06</v>
      </c>
      <c r="D11" t="s">
        <v>649</v>
      </c>
    </row>
    <row r="12" spans="1:4" x14ac:dyDescent="0.3">
      <c r="A12">
        <v>11</v>
      </c>
      <c r="B12" t="s">
        <v>16</v>
      </c>
      <c r="C12">
        <v>14394.62</v>
      </c>
      <c r="D12" t="s">
        <v>648</v>
      </c>
    </row>
    <row r="13" spans="1:4" x14ac:dyDescent="0.3">
      <c r="A13">
        <v>12</v>
      </c>
      <c r="B13" t="s">
        <v>17</v>
      </c>
      <c r="C13">
        <v>14562.45</v>
      </c>
      <c r="D13" t="s">
        <v>649</v>
      </c>
    </row>
    <row r="14" spans="1:4" x14ac:dyDescent="0.3">
      <c r="A14">
        <v>13</v>
      </c>
      <c r="B14" t="s">
        <v>18</v>
      </c>
      <c r="C14">
        <v>14889.08</v>
      </c>
      <c r="D14" t="s">
        <v>654</v>
      </c>
    </row>
    <row r="15" spans="1:4" x14ac:dyDescent="0.3">
      <c r="A15">
        <v>14</v>
      </c>
      <c r="B15" t="s">
        <v>19</v>
      </c>
      <c r="C15">
        <v>14889.08</v>
      </c>
      <c r="D15" t="s">
        <v>654</v>
      </c>
    </row>
    <row r="16" spans="1:4" x14ac:dyDescent="0.3">
      <c r="A16">
        <v>15</v>
      </c>
      <c r="B16" t="s">
        <v>20</v>
      </c>
      <c r="C16">
        <v>14889.08</v>
      </c>
      <c r="D16" t="s">
        <v>654</v>
      </c>
    </row>
    <row r="17" spans="1:4" x14ac:dyDescent="0.3">
      <c r="A17">
        <v>16</v>
      </c>
      <c r="B17" t="s">
        <v>21</v>
      </c>
      <c r="C17">
        <v>14892.09</v>
      </c>
      <c r="D17" t="s">
        <v>654</v>
      </c>
    </row>
    <row r="18" spans="1:4" x14ac:dyDescent="0.3">
      <c r="A18">
        <v>17</v>
      </c>
      <c r="B18" t="s">
        <v>22</v>
      </c>
      <c r="C18">
        <v>15158.42</v>
      </c>
      <c r="D18" t="s">
        <v>650</v>
      </c>
    </row>
    <row r="19" spans="1:4" x14ac:dyDescent="0.3">
      <c r="A19">
        <v>18</v>
      </c>
      <c r="B19" t="s">
        <v>23</v>
      </c>
      <c r="C19">
        <v>15299.12</v>
      </c>
      <c r="D19" t="s">
        <v>650</v>
      </c>
    </row>
    <row r="20" spans="1:4" x14ac:dyDescent="0.3">
      <c r="A20">
        <v>19</v>
      </c>
      <c r="B20" t="s">
        <v>24</v>
      </c>
      <c r="C20">
        <v>15790.56</v>
      </c>
      <c r="D20" t="s">
        <v>652</v>
      </c>
    </row>
    <row r="21" spans="1:4" x14ac:dyDescent="0.3">
      <c r="A21">
        <v>20</v>
      </c>
      <c r="B21" t="s">
        <v>25</v>
      </c>
      <c r="C21">
        <v>16354.37</v>
      </c>
      <c r="D21" t="s">
        <v>653</v>
      </c>
    </row>
    <row r="22" spans="1:4" x14ac:dyDescent="0.3">
      <c r="A22">
        <v>21</v>
      </c>
      <c r="B22" t="s">
        <v>26</v>
      </c>
      <c r="C22">
        <v>16354.37</v>
      </c>
      <c r="D22" t="s">
        <v>653</v>
      </c>
    </row>
    <row r="23" spans="1:4" x14ac:dyDescent="0.3">
      <c r="A23">
        <v>22</v>
      </c>
      <c r="B23" t="s">
        <v>27</v>
      </c>
      <c r="C23">
        <v>16354.37</v>
      </c>
      <c r="D23" t="s">
        <v>653</v>
      </c>
    </row>
    <row r="24" spans="1:4" x14ac:dyDescent="0.3">
      <c r="A24">
        <v>23</v>
      </c>
      <c r="B24" t="s">
        <v>28</v>
      </c>
      <c r="C24">
        <v>16691.04</v>
      </c>
      <c r="D24" t="s">
        <v>750</v>
      </c>
    </row>
    <row r="25" spans="1:4" x14ac:dyDescent="0.3">
      <c r="A25">
        <v>24</v>
      </c>
      <c r="B25" t="s">
        <v>29</v>
      </c>
      <c r="C25">
        <v>16568.43</v>
      </c>
      <c r="D25" t="s">
        <v>750</v>
      </c>
    </row>
    <row r="26" spans="1:4" x14ac:dyDescent="0.3">
      <c r="A26">
        <v>25</v>
      </c>
      <c r="B26" t="s">
        <v>30</v>
      </c>
      <c r="C26">
        <v>16568.43</v>
      </c>
      <c r="D26" t="s">
        <v>750</v>
      </c>
    </row>
    <row r="27" spans="1:4" x14ac:dyDescent="0.3">
      <c r="A27">
        <v>26</v>
      </c>
      <c r="B27" t="s">
        <v>31</v>
      </c>
      <c r="C27">
        <v>16409.64</v>
      </c>
      <c r="D27" t="s">
        <v>653</v>
      </c>
    </row>
    <row r="28" spans="1:4" x14ac:dyDescent="0.3">
      <c r="A28">
        <v>27</v>
      </c>
      <c r="B28" t="s">
        <v>32</v>
      </c>
      <c r="C28">
        <v>16311.15</v>
      </c>
      <c r="D28" t="s">
        <v>653</v>
      </c>
    </row>
    <row r="29" spans="1:4" x14ac:dyDescent="0.3">
      <c r="A29">
        <v>28</v>
      </c>
      <c r="B29" t="s">
        <v>33</v>
      </c>
      <c r="C29">
        <v>16311.15</v>
      </c>
      <c r="D29" t="s">
        <v>653</v>
      </c>
    </row>
    <row r="30" spans="1:4" x14ac:dyDescent="0.3">
      <c r="A30">
        <v>29</v>
      </c>
      <c r="B30" t="s">
        <v>34</v>
      </c>
      <c r="C30">
        <v>16311.15</v>
      </c>
      <c r="D30" t="s">
        <v>653</v>
      </c>
    </row>
    <row r="31" spans="1:4" x14ac:dyDescent="0.3">
      <c r="A31">
        <v>30</v>
      </c>
      <c r="B31" t="s">
        <v>35</v>
      </c>
      <c r="C31">
        <v>16417.68</v>
      </c>
      <c r="D31" t="s">
        <v>653</v>
      </c>
    </row>
    <row r="32" spans="1:4" x14ac:dyDescent="0.3">
      <c r="A32">
        <v>31</v>
      </c>
      <c r="B32" t="s">
        <v>36</v>
      </c>
      <c r="C32">
        <v>16448.84</v>
      </c>
      <c r="D32" t="s">
        <v>653</v>
      </c>
    </row>
    <row r="33" spans="1:4" x14ac:dyDescent="0.3">
      <c r="A33">
        <v>32</v>
      </c>
      <c r="B33" t="s">
        <v>37</v>
      </c>
      <c r="C33">
        <v>16495.07</v>
      </c>
      <c r="D33" t="s">
        <v>653</v>
      </c>
    </row>
    <row r="34" spans="1:4" x14ac:dyDescent="0.3">
      <c r="A34">
        <v>33</v>
      </c>
      <c r="B34" t="s">
        <v>38</v>
      </c>
      <c r="C34">
        <v>16824.71</v>
      </c>
      <c r="D34" t="s">
        <v>750</v>
      </c>
    </row>
    <row r="35" spans="1:4" x14ac:dyDescent="0.3">
      <c r="A35">
        <v>34</v>
      </c>
      <c r="B35" t="s">
        <v>39</v>
      </c>
      <c r="C35">
        <v>16546.32</v>
      </c>
      <c r="D35" t="s">
        <v>750</v>
      </c>
    </row>
    <row r="36" spans="1:4" x14ac:dyDescent="0.3">
      <c r="A36">
        <v>35</v>
      </c>
      <c r="B36" s="14">
        <v>43925</v>
      </c>
      <c r="C36">
        <v>16546.32</v>
      </c>
      <c r="D36" t="s">
        <v>750</v>
      </c>
    </row>
    <row r="37" spans="1:4" x14ac:dyDescent="0.3">
      <c r="A37">
        <v>36</v>
      </c>
      <c r="B37" s="14">
        <v>43955</v>
      </c>
      <c r="C37">
        <v>16546.32</v>
      </c>
      <c r="D37" t="s">
        <v>750</v>
      </c>
    </row>
    <row r="38" spans="1:4" x14ac:dyDescent="0.3">
      <c r="A38">
        <v>37</v>
      </c>
      <c r="B38" t="s">
        <v>40</v>
      </c>
      <c r="C38">
        <v>16638.78</v>
      </c>
      <c r="D38" t="s">
        <v>750</v>
      </c>
    </row>
    <row r="39" spans="1:4" x14ac:dyDescent="0.3">
      <c r="A39">
        <v>38</v>
      </c>
      <c r="B39" t="s">
        <v>41</v>
      </c>
      <c r="C39">
        <v>16492.05</v>
      </c>
      <c r="D39" t="s">
        <v>653</v>
      </c>
    </row>
    <row r="40" spans="1:4" x14ac:dyDescent="0.3">
      <c r="A40">
        <v>39</v>
      </c>
      <c r="B40" t="s">
        <v>42</v>
      </c>
      <c r="C40">
        <v>16326.23</v>
      </c>
      <c r="D40" t="s">
        <v>653</v>
      </c>
    </row>
    <row r="41" spans="1:4" x14ac:dyDescent="0.3">
      <c r="A41">
        <v>40</v>
      </c>
      <c r="B41" t="s">
        <v>43</v>
      </c>
      <c r="C41">
        <v>16322.21</v>
      </c>
      <c r="D41" t="s">
        <v>653</v>
      </c>
    </row>
    <row r="42" spans="1:4" x14ac:dyDescent="0.3">
      <c r="A42">
        <v>41</v>
      </c>
      <c r="B42" s="14">
        <v>44108</v>
      </c>
      <c r="C42">
        <v>16322.21</v>
      </c>
      <c r="D42" t="s">
        <v>653</v>
      </c>
    </row>
    <row r="43" spans="1:4" x14ac:dyDescent="0.3">
      <c r="A43">
        <v>42</v>
      </c>
      <c r="B43" s="14">
        <v>44139</v>
      </c>
      <c r="C43">
        <v>16322.21</v>
      </c>
      <c r="D43" t="s">
        <v>653</v>
      </c>
    </row>
    <row r="44" spans="1:4" x14ac:dyDescent="0.3">
      <c r="A44">
        <v>43</v>
      </c>
      <c r="B44" s="14">
        <v>44169</v>
      </c>
      <c r="C44">
        <v>16322.21</v>
      </c>
      <c r="D44" t="s">
        <v>653</v>
      </c>
    </row>
    <row r="45" spans="1:4" x14ac:dyDescent="0.3">
      <c r="A45">
        <v>44</v>
      </c>
      <c r="B45" t="s">
        <v>44</v>
      </c>
      <c r="C45">
        <v>15919.2</v>
      </c>
      <c r="D45" t="s">
        <v>651</v>
      </c>
    </row>
    <row r="46" spans="1:4" x14ac:dyDescent="0.3">
      <c r="A46">
        <v>45</v>
      </c>
      <c r="B46" t="s">
        <v>45</v>
      </c>
      <c r="C46">
        <v>15800.61</v>
      </c>
      <c r="D46" t="s">
        <v>652</v>
      </c>
    </row>
    <row r="47" spans="1:4" x14ac:dyDescent="0.3">
      <c r="A47">
        <v>46</v>
      </c>
      <c r="B47" t="s">
        <v>46</v>
      </c>
      <c r="C47">
        <v>15785.54</v>
      </c>
      <c r="D47" t="s">
        <v>652</v>
      </c>
    </row>
    <row r="48" spans="1:4" x14ac:dyDescent="0.3">
      <c r="A48">
        <v>47</v>
      </c>
      <c r="B48" t="s">
        <v>47</v>
      </c>
      <c r="C48">
        <v>15865.94</v>
      </c>
      <c r="D48" t="s">
        <v>651</v>
      </c>
    </row>
    <row r="49" spans="1:4" x14ac:dyDescent="0.3">
      <c r="A49">
        <v>48</v>
      </c>
      <c r="B49" t="s">
        <v>48</v>
      </c>
      <c r="C49">
        <v>15580.52</v>
      </c>
      <c r="D49" t="s">
        <v>652</v>
      </c>
    </row>
    <row r="50" spans="1:4" x14ac:dyDescent="0.3">
      <c r="A50">
        <v>49</v>
      </c>
      <c r="B50" t="s">
        <v>49</v>
      </c>
      <c r="C50">
        <v>15580.52</v>
      </c>
      <c r="D50" t="s">
        <v>652</v>
      </c>
    </row>
    <row r="51" spans="1:4" x14ac:dyDescent="0.3">
      <c r="A51">
        <v>50</v>
      </c>
      <c r="B51" t="s">
        <v>50</v>
      </c>
      <c r="C51">
        <v>15580.52</v>
      </c>
      <c r="D51" t="s">
        <v>652</v>
      </c>
    </row>
    <row r="52" spans="1:4" x14ac:dyDescent="0.3">
      <c r="A52">
        <v>51</v>
      </c>
      <c r="B52" t="s">
        <v>51</v>
      </c>
      <c r="C52">
        <v>15620.72</v>
      </c>
      <c r="D52" t="s">
        <v>652</v>
      </c>
    </row>
    <row r="53" spans="1:4" x14ac:dyDescent="0.3">
      <c r="A53">
        <v>52</v>
      </c>
      <c r="B53" t="s">
        <v>52</v>
      </c>
      <c r="C53">
        <v>15721.22</v>
      </c>
      <c r="D53" t="s">
        <v>652</v>
      </c>
    </row>
    <row r="54" spans="1:4" x14ac:dyDescent="0.3">
      <c r="A54">
        <v>53</v>
      </c>
      <c r="B54" t="s">
        <v>53</v>
      </c>
      <c r="C54">
        <v>15644.84</v>
      </c>
      <c r="D54" t="s">
        <v>652</v>
      </c>
    </row>
    <row r="55" spans="1:4" x14ac:dyDescent="0.3">
      <c r="A55">
        <v>54</v>
      </c>
      <c r="B55" t="s">
        <v>54</v>
      </c>
      <c r="C55">
        <v>15708.15</v>
      </c>
      <c r="D55" t="s">
        <v>652</v>
      </c>
    </row>
    <row r="56" spans="1:4" x14ac:dyDescent="0.3">
      <c r="A56">
        <v>55</v>
      </c>
      <c r="B56" t="s">
        <v>55</v>
      </c>
      <c r="C56">
        <v>15630.77</v>
      </c>
      <c r="D56" t="s">
        <v>652</v>
      </c>
    </row>
    <row r="57" spans="1:4" x14ac:dyDescent="0.3">
      <c r="A57">
        <v>56</v>
      </c>
      <c r="B57" t="s">
        <v>56</v>
      </c>
      <c r="C57">
        <v>15630.77</v>
      </c>
      <c r="D57" t="s">
        <v>652</v>
      </c>
    </row>
    <row r="58" spans="1:4" x14ac:dyDescent="0.3">
      <c r="A58">
        <v>57</v>
      </c>
      <c r="B58" t="s">
        <v>57</v>
      </c>
      <c r="C58">
        <v>15630.77</v>
      </c>
      <c r="D58" t="s">
        <v>652</v>
      </c>
    </row>
    <row r="59" spans="1:4" x14ac:dyDescent="0.3">
      <c r="A59">
        <v>58</v>
      </c>
      <c r="B59" t="s">
        <v>58</v>
      </c>
      <c r="C59">
        <v>15668.96</v>
      </c>
      <c r="D59" t="s">
        <v>652</v>
      </c>
    </row>
    <row r="60" spans="1:4" x14ac:dyDescent="0.3">
      <c r="A60">
        <v>59</v>
      </c>
      <c r="B60" t="s">
        <v>59</v>
      </c>
      <c r="C60">
        <v>15565.44</v>
      </c>
      <c r="D60" t="s">
        <v>652</v>
      </c>
    </row>
    <row r="61" spans="1:4" x14ac:dyDescent="0.3">
      <c r="A61">
        <v>60</v>
      </c>
      <c r="B61" t="s">
        <v>60</v>
      </c>
      <c r="C61">
        <v>15492.08</v>
      </c>
      <c r="D61" t="s">
        <v>652</v>
      </c>
    </row>
    <row r="62" spans="1:4" x14ac:dyDescent="0.3">
      <c r="A62">
        <v>61</v>
      </c>
      <c r="B62" t="s">
        <v>61</v>
      </c>
      <c r="C62">
        <v>15232.79</v>
      </c>
      <c r="D62" t="s">
        <v>650</v>
      </c>
    </row>
    <row r="63" spans="1:4" x14ac:dyDescent="0.3">
      <c r="A63">
        <v>62</v>
      </c>
      <c r="B63" s="14">
        <v>43835</v>
      </c>
      <c r="C63">
        <v>15232.79</v>
      </c>
      <c r="D63" t="s">
        <v>650</v>
      </c>
    </row>
    <row r="64" spans="1:4" x14ac:dyDescent="0.3">
      <c r="A64">
        <v>63</v>
      </c>
      <c r="B64" s="14">
        <v>43866</v>
      </c>
      <c r="C64">
        <v>15232.79</v>
      </c>
      <c r="D64" t="s">
        <v>650</v>
      </c>
    </row>
    <row r="65" spans="1:4" x14ac:dyDescent="0.3">
      <c r="A65">
        <v>64</v>
      </c>
      <c r="B65" s="14">
        <v>43895</v>
      </c>
      <c r="C65">
        <v>15232.79</v>
      </c>
      <c r="D65" t="s">
        <v>650</v>
      </c>
    </row>
    <row r="66" spans="1:4" x14ac:dyDescent="0.3">
      <c r="A66">
        <v>65</v>
      </c>
      <c r="B66" t="s">
        <v>62</v>
      </c>
      <c r="C66">
        <v>15148.37</v>
      </c>
      <c r="D66" t="s">
        <v>650</v>
      </c>
    </row>
    <row r="67" spans="1:4" x14ac:dyDescent="0.3">
      <c r="A67">
        <v>66</v>
      </c>
      <c r="B67" t="s">
        <v>63</v>
      </c>
      <c r="C67">
        <v>15179.52</v>
      </c>
      <c r="D67" t="s">
        <v>650</v>
      </c>
    </row>
    <row r="68" spans="1:4" x14ac:dyDescent="0.3">
      <c r="A68">
        <v>67</v>
      </c>
      <c r="B68" t="s">
        <v>64</v>
      </c>
      <c r="C68">
        <v>15202.64</v>
      </c>
      <c r="D68" t="s">
        <v>650</v>
      </c>
    </row>
    <row r="69" spans="1:4" x14ac:dyDescent="0.3">
      <c r="A69">
        <v>68</v>
      </c>
      <c r="B69" s="14">
        <v>44017</v>
      </c>
      <c r="C69">
        <v>15202.64</v>
      </c>
      <c r="D69" t="s">
        <v>650</v>
      </c>
    </row>
    <row r="70" spans="1:4" x14ac:dyDescent="0.3">
      <c r="A70">
        <v>69</v>
      </c>
      <c r="B70" t="s">
        <v>65</v>
      </c>
      <c r="C70">
        <v>15084.05</v>
      </c>
      <c r="D70" t="s">
        <v>654</v>
      </c>
    </row>
    <row r="71" spans="1:4" x14ac:dyDescent="0.3">
      <c r="A71">
        <v>70</v>
      </c>
      <c r="B71" s="14">
        <v>44079</v>
      </c>
      <c r="C71">
        <v>15084.05</v>
      </c>
      <c r="D71" t="s">
        <v>654</v>
      </c>
    </row>
    <row r="72" spans="1:4" x14ac:dyDescent="0.3">
      <c r="A72">
        <v>71</v>
      </c>
      <c r="B72" s="14">
        <v>44109</v>
      </c>
      <c r="C72">
        <v>15084.05</v>
      </c>
      <c r="D72" t="s">
        <v>654</v>
      </c>
    </row>
    <row r="73" spans="1:4" x14ac:dyDescent="0.3">
      <c r="A73">
        <v>72</v>
      </c>
      <c r="B73" t="s">
        <v>66</v>
      </c>
      <c r="C73">
        <v>15010.68</v>
      </c>
      <c r="D73" t="s">
        <v>654</v>
      </c>
    </row>
    <row r="74" spans="1:4" x14ac:dyDescent="0.3">
      <c r="A74">
        <v>73</v>
      </c>
      <c r="B74" t="s">
        <v>67</v>
      </c>
      <c r="C74">
        <v>15052.89</v>
      </c>
      <c r="D74" t="s">
        <v>654</v>
      </c>
    </row>
    <row r="75" spans="1:4" x14ac:dyDescent="0.3">
      <c r="A75">
        <v>74</v>
      </c>
      <c r="B75" t="s">
        <v>68</v>
      </c>
      <c r="C75">
        <v>14961.44</v>
      </c>
      <c r="D75" t="s">
        <v>654</v>
      </c>
    </row>
    <row r="76" spans="1:4" x14ac:dyDescent="0.3">
      <c r="A76">
        <v>75</v>
      </c>
      <c r="B76" t="s">
        <v>69</v>
      </c>
      <c r="C76">
        <v>15020.73</v>
      </c>
      <c r="D76" t="s">
        <v>654</v>
      </c>
    </row>
    <row r="77" spans="1:4" x14ac:dyDescent="0.3">
      <c r="A77">
        <v>76</v>
      </c>
      <c r="B77" t="s">
        <v>70</v>
      </c>
      <c r="C77">
        <v>14983.55</v>
      </c>
      <c r="D77" t="s">
        <v>654</v>
      </c>
    </row>
    <row r="78" spans="1:4" x14ac:dyDescent="0.3">
      <c r="A78">
        <v>77</v>
      </c>
      <c r="B78" t="s">
        <v>71</v>
      </c>
      <c r="C78">
        <v>14983.55</v>
      </c>
      <c r="D78" t="s">
        <v>654</v>
      </c>
    </row>
    <row r="79" spans="1:4" x14ac:dyDescent="0.3">
      <c r="A79">
        <v>78</v>
      </c>
      <c r="B79" t="s">
        <v>72</v>
      </c>
      <c r="C79">
        <v>14983.55</v>
      </c>
      <c r="D79" t="s">
        <v>654</v>
      </c>
    </row>
    <row r="80" spans="1:4" x14ac:dyDescent="0.3">
      <c r="A80">
        <v>79</v>
      </c>
      <c r="B80" t="s">
        <v>73</v>
      </c>
      <c r="C80">
        <v>14959.43</v>
      </c>
      <c r="D80" t="s">
        <v>654</v>
      </c>
    </row>
    <row r="81" spans="1:4" x14ac:dyDescent="0.3">
      <c r="A81">
        <v>80</v>
      </c>
      <c r="B81" t="s">
        <v>74</v>
      </c>
      <c r="C81">
        <v>14897.12</v>
      </c>
      <c r="D81" t="s">
        <v>654</v>
      </c>
    </row>
    <row r="82" spans="1:4" x14ac:dyDescent="0.3">
      <c r="A82">
        <v>81</v>
      </c>
      <c r="B82" t="s">
        <v>75</v>
      </c>
      <c r="C82">
        <v>14858.93</v>
      </c>
      <c r="D82" t="s">
        <v>654</v>
      </c>
    </row>
    <row r="83" spans="1:4" x14ac:dyDescent="0.3">
      <c r="A83">
        <v>82</v>
      </c>
      <c r="B83" t="s">
        <v>76</v>
      </c>
      <c r="C83">
        <v>14858.93</v>
      </c>
      <c r="D83" t="s">
        <v>654</v>
      </c>
    </row>
    <row r="84" spans="1:4" x14ac:dyDescent="0.3">
      <c r="A84">
        <v>83</v>
      </c>
      <c r="B84" t="s">
        <v>77</v>
      </c>
      <c r="C84">
        <v>14858.93</v>
      </c>
      <c r="D84" t="s">
        <v>654</v>
      </c>
    </row>
    <row r="85" spans="1:4" x14ac:dyDescent="0.3">
      <c r="A85">
        <v>84</v>
      </c>
      <c r="B85" t="s">
        <v>78</v>
      </c>
      <c r="C85">
        <v>14858.93</v>
      </c>
      <c r="D85" t="s">
        <v>654</v>
      </c>
    </row>
    <row r="86" spans="1:4" x14ac:dyDescent="0.3">
      <c r="A86">
        <v>85</v>
      </c>
      <c r="B86" t="s">
        <v>79</v>
      </c>
      <c r="C86">
        <v>14858.93</v>
      </c>
      <c r="D86" t="s">
        <v>654</v>
      </c>
    </row>
    <row r="87" spans="1:4" x14ac:dyDescent="0.3">
      <c r="A87">
        <v>86</v>
      </c>
      <c r="B87" t="s">
        <v>80</v>
      </c>
      <c r="C87">
        <v>14858.93</v>
      </c>
      <c r="D87" t="s">
        <v>654</v>
      </c>
    </row>
    <row r="88" spans="1:4" x14ac:dyDescent="0.3">
      <c r="A88">
        <v>87</v>
      </c>
      <c r="B88" t="s">
        <v>81</v>
      </c>
      <c r="C88">
        <v>14847.87</v>
      </c>
      <c r="D88" t="s">
        <v>654</v>
      </c>
    </row>
    <row r="89" spans="1:4" x14ac:dyDescent="0.3">
      <c r="A89">
        <v>88</v>
      </c>
      <c r="B89" t="s">
        <v>82</v>
      </c>
      <c r="C89">
        <v>14834.81</v>
      </c>
      <c r="D89" t="s">
        <v>654</v>
      </c>
    </row>
    <row r="90" spans="1:4" x14ac:dyDescent="0.3">
      <c r="A90">
        <v>89</v>
      </c>
      <c r="B90" t="s">
        <v>83</v>
      </c>
      <c r="C90">
        <v>14842.85</v>
      </c>
      <c r="D90" t="s">
        <v>654</v>
      </c>
    </row>
    <row r="91" spans="1:4" x14ac:dyDescent="0.3">
      <c r="A91">
        <v>90</v>
      </c>
      <c r="B91" t="s">
        <v>84</v>
      </c>
      <c r="C91">
        <v>14806.67</v>
      </c>
      <c r="D91" t="s">
        <v>654</v>
      </c>
    </row>
    <row r="92" spans="1:4" x14ac:dyDescent="0.3">
      <c r="A92">
        <v>91</v>
      </c>
      <c r="B92" t="s">
        <v>85</v>
      </c>
      <c r="C92">
        <v>14806.67</v>
      </c>
      <c r="D92" t="s">
        <v>654</v>
      </c>
    </row>
    <row r="93" spans="1:4" x14ac:dyDescent="0.3">
      <c r="A93">
        <v>92</v>
      </c>
      <c r="B93" t="s">
        <v>86</v>
      </c>
      <c r="C93">
        <v>14806.67</v>
      </c>
      <c r="D93" t="s">
        <v>654</v>
      </c>
    </row>
    <row r="94" spans="1:4" x14ac:dyDescent="0.3">
      <c r="A94">
        <v>93</v>
      </c>
      <c r="B94" s="14">
        <v>43836</v>
      </c>
      <c r="C94">
        <v>14806.67</v>
      </c>
      <c r="D94" t="s">
        <v>654</v>
      </c>
    </row>
    <row r="95" spans="1:4" x14ac:dyDescent="0.3">
      <c r="A95">
        <v>94</v>
      </c>
      <c r="B95" t="s">
        <v>87</v>
      </c>
      <c r="C95">
        <v>14574.51</v>
      </c>
      <c r="D95" t="s">
        <v>649</v>
      </c>
    </row>
    <row r="96" spans="1:4" x14ac:dyDescent="0.3">
      <c r="A96">
        <v>95</v>
      </c>
      <c r="B96" t="s">
        <v>88</v>
      </c>
      <c r="C96">
        <v>14316.23</v>
      </c>
      <c r="D96" t="s">
        <v>648</v>
      </c>
    </row>
    <row r="97" spans="1:4" x14ac:dyDescent="0.3">
      <c r="A97">
        <v>96</v>
      </c>
      <c r="B97" t="s">
        <v>89</v>
      </c>
      <c r="C97">
        <v>14235.83</v>
      </c>
      <c r="D97" t="s">
        <v>648</v>
      </c>
    </row>
    <row r="98" spans="1:4" x14ac:dyDescent="0.3">
      <c r="A98">
        <v>97</v>
      </c>
      <c r="B98" t="s">
        <v>90</v>
      </c>
      <c r="C98">
        <v>14170.5</v>
      </c>
      <c r="D98" t="s">
        <v>648</v>
      </c>
    </row>
    <row r="99" spans="1:4" x14ac:dyDescent="0.3">
      <c r="A99">
        <v>98</v>
      </c>
      <c r="B99" s="14">
        <v>43988</v>
      </c>
      <c r="C99">
        <v>14170.5</v>
      </c>
      <c r="D99" t="s">
        <v>648</v>
      </c>
    </row>
    <row r="100" spans="1:4" x14ac:dyDescent="0.3">
      <c r="A100">
        <v>99</v>
      </c>
      <c r="B100" s="14">
        <v>44018</v>
      </c>
      <c r="C100">
        <v>14170.5</v>
      </c>
      <c r="D100" t="s">
        <v>648</v>
      </c>
    </row>
    <row r="101" spans="1:4" x14ac:dyDescent="0.3">
      <c r="A101">
        <v>100</v>
      </c>
      <c r="B101" t="s">
        <v>91</v>
      </c>
      <c r="C101">
        <v>14025.78</v>
      </c>
      <c r="D101" t="s">
        <v>646</v>
      </c>
    </row>
    <row r="102" spans="1:4" x14ac:dyDescent="0.3">
      <c r="A102">
        <v>101</v>
      </c>
      <c r="B102" t="s">
        <v>92</v>
      </c>
      <c r="C102">
        <v>14042.87</v>
      </c>
      <c r="D102" t="s">
        <v>646</v>
      </c>
    </row>
    <row r="103" spans="1:4" x14ac:dyDescent="0.3">
      <c r="A103">
        <v>102</v>
      </c>
      <c r="B103" t="s">
        <v>93</v>
      </c>
      <c r="C103">
        <v>14153.42</v>
      </c>
      <c r="D103" t="s">
        <v>648</v>
      </c>
    </row>
    <row r="104" spans="1:4" x14ac:dyDescent="0.3">
      <c r="A104">
        <v>103</v>
      </c>
      <c r="B104" t="s">
        <v>94</v>
      </c>
      <c r="C104">
        <v>14084.07</v>
      </c>
      <c r="D104" t="s">
        <v>648</v>
      </c>
    </row>
    <row r="105" spans="1:4" x14ac:dyDescent="0.3">
      <c r="A105">
        <v>104</v>
      </c>
      <c r="B105" t="s">
        <v>95</v>
      </c>
      <c r="C105">
        <v>14328.29</v>
      </c>
      <c r="D105" t="s">
        <v>648</v>
      </c>
    </row>
    <row r="106" spans="1:4" x14ac:dyDescent="0.3">
      <c r="A106">
        <v>105</v>
      </c>
      <c r="B106" t="s">
        <v>96</v>
      </c>
      <c r="C106">
        <v>14328.29</v>
      </c>
      <c r="D106" t="s">
        <v>648</v>
      </c>
    </row>
    <row r="107" spans="1:4" x14ac:dyDescent="0.3">
      <c r="A107">
        <v>106</v>
      </c>
      <c r="B107" t="s">
        <v>97</v>
      </c>
      <c r="C107">
        <v>14328.29</v>
      </c>
      <c r="D107" t="s">
        <v>648</v>
      </c>
    </row>
    <row r="108" spans="1:4" x14ac:dyDescent="0.3">
      <c r="A108">
        <v>107</v>
      </c>
      <c r="B108" t="s">
        <v>98</v>
      </c>
      <c r="C108">
        <v>14299.14</v>
      </c>
      <c r="D108" t="s">
        <v>648</v>
      </c>
    </row>
    <row r="109" spans="1:4" x14ac:dyDescent="0.3">
      <c r="A109">
        <v>108</v>
      </c>
      <c r="B109" t="s">
        <v>99</v>
      </c>
      <c r="C109">
        <v>14225.78</v>
      </c>
      <c r="D109" t="s">
        <v>648</v>
      </c>
    </row>
    <row r="110" spans="1:4" x14ac:dyDescent="0.3">
      <c r="A110">
        <v>109</v>
      </c>
      <c r="B110" t="s">
        <v>100</v>
      </c>
      <c r="C110">
        <v>14305.17</v>
      </c>
      <c r="D110" t="s">
        <v>648</v>
      </c>
    </row>
    <row r="111" spans="1:4" x14ac:dyDescent="0.3">
      <c r="A111">
        <v>110</v>
      </c>
      <c r="B111" t="s">
        <v>101</v>
      </c>
      <c r="C111">
        <v>14256.93</v>
      </c>
      <c r="D111" t="s">
        <v>648</v>
      </c>
    </row>
    <row r="112" spans="1:4" x14ac:dyDescent="0.3">
      <c r="A112">
        <v>111</v>
      </c>
      <c r="B112" t="s">
        <v>102</v>
      </c>
      <c r="C112">
        <v>14313.21</v>
      </c>
      <c r="D112" t="s">
        <v>648</v>
      </c>
    </row>
    <row r="113" spans="1:4" x14ac:dyDescent="0.3">
      <c r="A113">
        <v>112</v>
      </c>
      <c r="B113" t="s">
        <v>103</v>
      </c>
      <c r="C113">
        <v>14313.21</v>
      </c>
      <c r="D113" t="s">
        <v>648</v>
      </c>
    </row>
    <row r="114" spans="1:4" x14ac:dyDescent="0.3">
      <c r="A114">
        <v>113</v>
      </c>
      <c r="B114" t="s">
        <v>104</v>
      </c>
      <c r="C114">
        <v>14313.21</v>
      </c>
      <c r="D114" t="s">
        <v>648</v>
      </c>
    </row>
    <row r="115" spans="1:4" x14ac:dyDescent="0.3">
      <c r="A115">
        <v>114</v>
      </c>
      <c r="B115" t="s">
        <v>105</v>
      </c>
      <c r="C115">
        <v>14280.05</v>
      </c>
      <c r="D115" t="s">
        <v>648</v>
      </c>
    </row>
    <row r="116" spans="1:4" x14ac:dyDescent="0.3">
      <c r="A116">
        <v>115</v>
      </c>
      <c r="B116" t="s">
        <v>106</v>
      </c>
      <c r="C116">
        <v>14336.33</v>
      </c>
      <c r="D116" t="s">
        <v>648</v>
      </c>
    </row>
    <row r="117" spans="1:4" x14ac:dyDescent="0.3">
      <c r="A117">
        <v>116</v>
      </c>
      <c r="B117" t="s">
        <v>107</v>
      </c>
      <c r="C117">
        <v>14230.8</v>
      </c>
      <c r="D117" t="s">
        <v>648</v>
      </c>
    </row>
    <row r="118" spans="1:4" x14ac:dyDescent="0.3">
      <c r="A118">
        <v>117</v>
      </c>
      <c r="B118" t="s">
        <v>108</v>
      </c>
      <c r="C118">
        <v>14302.16</v>
      </c>
      <c r="D118" t="s">
        <v>648</v>
      </c>
    </row>
    <row r="119" spans="1:4" x14ac:dyDescent="0.3">
      <c r="A119">
        <v>118</v>
      </c>
      <c r="B119" t="s">
        <v>109</v>
      </c>
      <c r="C119">
        <v>14310.2</v>
      </c>
      <c r="D119" t="s">
        <v>648</v>
      </c>
    </row>
    <row r="120" spans="1:4" x14ac:dyDescent="0.3">
      <c r="A120">
        <v>119</v>
      </c>
      <c r="B120" t="s">
        <v>110</v>
      </c>
      <c r="C120">
        <v>14310.2</v>
      </c>
      <c r="D120" t="s">
        <v>648</v>
      </c>
    </row>
    <row r="121" spans="1:4" x14ac:dyDescent="0.3">
      <c r="A121">
        <v>120</v>
      </c>
      <c r="B121" t="s">
        <v>111</v>
      </c>
      <c r="C121">
        <v>14310.2</v>
      </c>
      <c r="D121" t="s">
        <v>648</v>
      </c>
    </row>
    <row r="122" spans="1:4" x14ac:dyDescent="0.3">
      <c r="A122">
        <v>121</v>
      </c>
      <c r="B122" t="s">
        <v>112</v>
      </c>
      <c r="C122">
        <v>14440.85</v>
      </c>
      <c r="D122" t="s">
        <v>649</v>
      </c>
    </row>
    <row r="123" spans="1:4" x14ac:dyDescent="0.3">
      <c r="A123">
        <v>122</v>
      </c>
      <c r="B123" t="s">
        <v>113</v>
      </c>
      <c r="C123">
        <v>14373.51</v>
      </c>
      <c r="D123" t="s">
        <v>648</v>
      </c>
    </row>
    <row r="124" spans="1:4" x14ac:dyDescent="0.3">
      <c r="A124">
        <v>123</v>
      </c>
      <c r="B124" t="s">
        <v>114</v>
      </c>
      <c r="C124">
        <v>14412.71</v>
      </c>
      <c r="D124" t="s">
        <v>648</v>
      </c>
    </row>
    <row r="125" spans="1:4" x14ac:dyDescent="0.3">
      <c r="A125">
        <v>124</v>
      </c>
      <c r="B125" t="s">
        <v>115</v>
      </c>
      <c r="C125">
        <v>14588.58</v>
      </c>
      <c r="D125" t="s">
        <v>649</v>
      </c>
    </row>
    <row r="126" spans="1:4" x14ac:dyDescent="0.3">
      <c r="A126">
        <v>125</v>
      </c>
      <c r="B126" t="s">
        <v>116</v>
      </c>
      <c r="C126">
        <v>14638.83</v>
      </c>
      <c r="D126" t="s">
        <v>649</v>
      </c>
    </row>
    <row r="127" spans="1:4" x14ac:dyDescent="0.3">
      <c r="A127">
        <v>126</v>
      </c>
      <c r="B127" s="14">
        <v>43928</v>
      </c>
      <c r="C127">
        <v>14638.83</v>
      </c>
      <c r="D127" t="s">
        <v>649</v>
      </c>
    </row>
    <row r="128" spans="1:4" x14ac:dyDescent="0.3">
      <c r="A128">
        <v>127</v>
      </c>
      <c r="B128" s="14">
        <v>43958</v>
      </c>
      <c r="C128">
        <v>14638.83</v>
      </c>
      <c r="D128" t="s">
        <v>649</v>
      </c>
    </row>
    <row r="129" spans="1:4" x14ac:dyDescent="0.3">
      <c r="A129">
        <v>128</v>
      </c>
      <c r="B129" t="s">
        <v>117</v>
      </c>
      <c r="C129">
        <v>14619.74</v>
      </c>
      <c r="D129" t="s">
        <v>649</v>
      </c>
    </row>
    <row r="130" spans="1:4" x14ac:dyDescent="0.3">
      <c r="A130">
        <v>129</v>
      </c>
      <c r="B130" t="s">
        <v>118</v>
      </c>
      <c r="C130">
        <v>14528.28</v>
      </c>
      <c r="D130" t="s">
        <v>649</v>
      </c>
    </row>
    <row r="131" spans="1:4" x14ac:dyDescent="0.3">
      <c r="A131">
        <v>130</v>
      </c>
      <c r="B131" t="s">
        <v>119</v>
      </c>
      <c r="C131">
        <v>14532.3</v>
      </c>
      <c r="D131" t="s">
        <v>649</v>
      </c>
    </row>
    <row r="132" spans="1:4" x14ac:dyDescent="0.3">
      <c r="A132">
        <v>131</v>
      </c>
      <c r="B132" t="s">
        <v>120</v>
      </c>
      <c r="C132">
        <v>14518.23</v>
      </c>
      <c r="D132" t="s">
        <v>649</v>
      </c>
    </row>
    <row r="133" spans="1:4" x14ac:dyDescent="0.3">
      <c r="A133">
        <v>132</v>
      </c>
      <c r="B133" t="s">
        <v>121</v>
      </c>
      <c r="C133">
        <v>14573.51</v>
      </c>
      <c r="D133" t="s">
        <v>649</v>
      </c>
    </row>
    <row r="134" spans="1:4" x14ac:dyDescent="0.3">
      <c r="A134">
        <v>133</v>
      </c>
      <c r="B134" s="14">
        <v>44142</v>
      </c>
      <c r="C134">
        <v>14573.51</v>
      </c>
      <c r="D134" t="s">
        <v>649</v>
      </c>
    </row>
    <row r="135" spans="1:4" x14ac:dyDescent="0.3">
      <c r="A135">
        <v>134</v>
      </c>
      <c r="B135" s="14">
        <v>44172</v>
      </c>
      <c r="C135">
        <v>14573.51</v>
      </c>
      <c r="D135" t="s">
        <v>649</v>
      </c>
    </row>
    <row r="136" spans="1:4" x14ac:dyDescent="0.3">
      <c r="A136">
        <v>135</v>
      </c>
      <c r="B136" t="s">
        <v>122</v>
      </c>
      <c r="C136">
        <v>14558.43</v>
      </c>
      <c r="D136" t="s">
        <v>649</v>
      </c>
    </row>
    <row r="137" spans="1:4" x14ac:dyDescent="0.3">
      <c r="A137">
        <v>136</v>
      </c>
      <c r="B137" t="s">
        <v>123</v>
      </c>
      <c r="C137">
        <v>14584.56</v>
      </c>
      <c r="D137" t="s">
        <v>649</v>
      </c>
    </row>
    <row r="138" spans="1:4" x14ac:dyDescent="0.3">
      <c r="A138">
        <v>137</v>
      </c>
      <c r="B138" t="s">
        <v>124</v>
      </c>
      <c r="C138">
        <v>14689.08</v>
      </c>
      <c r="D138" t="s">
        <v>649</v>
      </c>
    </row>
    <row r="139" spans="1:4" x14ac:dyDescent="0.3">
      <c r="A139">
        <v>138</v>
      </c>
      <c r="B139" t="s">
        <v>125</v>
      </c>
      <c r="C139">
        <v>14705.16</v>
      </c>
      <c r="D139" t="s">
        <v>649</v>
      </c>
    </row>
    <row r="140" spans="1:4" x14ac:dyDescent="0.3">
      <c r="A140">
        <v>139</v>
      </c>
      <c r="B140" t="s">
        <v>126</v>
      </c>
      <c r="C140">
        <v>14853.9</v>
      </c>
      <c r="D140" t="s">
        <v>654</v>
      </c>
    </row>
    <row r="141" spans="1:4" x14ac:dyDescent="0.3">
      <c r="A141">
        <v>140</v>
      </c>
      <c r="B141" t="s">
        <v>127</v>
      </c>
      <c r="C141">
        <v>14853.9</v>
      </c>
      <c r="D141" t="s">
        <v>654</v>
      </c>
    </row>
    <row r="142" spans="1:4" x14ac:dyDescent="0.3">
      <c r="A142">
        <v>141</v>
      </c>
      <c r="B142" t="s">
        <v>128</v>
      </c>
      <c r="C142">
        <v>14853.9</v>
      </c>
      <c r="D142" t="s">
        <v>654</v>
      </c>
    </row>
    <row r="143" spans="1:4" x14ac:dyDescent="0.3">
      <c r="A143">
        <v>142</v>
      </c>
      <c r="B143" t="s">
        <v>129</v>
      </c>
      <c r="C143">
        <v>14906.16</v>
      </c>
      <c r="D143" t="s">
        <v>654</v>
      </c>
    </row>
    <row r="144" spans="1:4" x14ac:dyDescent="0.3">
      <c r="A144">
        <v>143</v>
      </c>
      <c r="B144" t="s">
        <v>130</v>
      </c>
      <c r="C144">
        <v>14887.07</v>
      </c>
      <c r="D144" t="s">
        <v>654</v>
      </c>
    </row>
    <row r="145" spans="1:4" x14ac:dyDescent="0.3">
      <c r="A145">
        <v>144</v>
      </c>
      <c r="B145" t="s">
        <v>131</v>
      </c>
      <c r="C145">
        <v>14728.28</v>
      </c>
      <c r="D145" t="s">
        <v>649</v>
      </c>
    </row>
    <row r="146" spans="1:4" x14ac:dyDescent="0.3">
      <c r="A146">
        <v>145</v>
      </c>
      <c r="B146" t="s">
        <v>132</v>
      </c>
      <c r="C146">
        <v>14742.35</v>
      </c>
      <c r="D146" t="s">
        <v>649</v>
      </c>
    </row>
    <row r="147" spans="1:4" x14ac:dyDescent="0.3">
      <c r="A147">
        <v>146</v>
      </c>
      <c r="B147" t="s">
        <v>133</v>
      </c>
      <c r="C147">
        <v>14687.07</v>
      </c>
      <c r="D147" t="s">
        <v>649</v>
      </c>
    </row>
    <row r="148" spans="1:4" x14ac:dyDescent="0.3">
      <c r="A148">
        <v>147</v>
      </c>
      <c r="B148" t="s">
        <v>134</v>
      </c>
      <c r="C148">
        <v>14687.07</v>
      </c>
      <c r="D148" t="s">
        <v>649</v>
      </c>
    </row>
    <row r="149" spans="1:4" x14ac:dyDescent="0.3">
      <c r="A149">
        <v>148</v>
      </c>
      <c r="B149" t="s">
        <v>135</v>
      </c>
      <c r="C149">
        <v>14687.07</v>
      </c>
      <c r="D149" t="s">
        <v>649</v>
      </c>
    </row>
    <row r="150" spans="1:4" x14ac:dyDescent="0.3">
      <c r="A150">
        <v>149</v>
      </c>
      <c r="B150" t="s">
        <v>136</v>
      </c>
      <c r="C150">
        <v>14678.03</v>
      </c>
      <c r="D150" t="s">
        <v>649</v>
      </c>
    </row>
    <row r="151" spans="1:4" x14ac:dyDescent="0.3">
      <c r="A151">
        <v>150</v>
      </c>
      <c r="B151" t="s">
        <v>137</v>
      </c>
      <c r="C151">
        <v>14615.72</v>
      </c>
      <c r="D151" t="s">
        <v>649</v>
      </c>
    </row>
    <row r="152" spans="1:4" x14ac:dyDescent="0.3">
      <c r="A152">
        <v>151</v>
      </c>
      <c r="B152" t="s">
        <v>138</v>
      </c>
      <c r="C152">
        <v>14642.85</v>
      </c>
      <c r="D152" t="s">
        <v>649</v>
      </c>
    </row>
    <row r="153" spans="1:4" x14ac:dyDescent="0.3">
      <c r="A153">
        <v>152</v>
      </c>
      <c r="B153" t="s">
        <v>139</v>
      </c>
      <c r="C153">
        <v>14726.27</v>
      </c>
      <c r="D153" t="s">
        <v>649</v>
      </c>
    </row>
    <row r="154" spans="1:4" x14ac:dyDescent="0.3">
      <c r="A154">
        <v>153</v>
      </c>
      <c r="B154" t="s">
        <v>140</v>
      </c>
      <c r="C154">
        <v>14726.27</v>
      </c>
      <c r="D154" t="s">
        <v>649</v>
      </c>
    </row>
    <row r="155" spans="1:4" x14ac:dyDescent="0.3">
      <c r="A155">
        <v>154</v>
      </c>
      <c r="B155" s="14">
        <v>43838</v>
      </c>
      <c r="C155">
        <v>14726.27</v>
      </c>
      <c r="D155" t="s">
        <v>649</v>
      </c>
    </row>
    <row r="156" spans="1:4" x14ac:dyDescent="0.3">
      <c r="A156">
        <v>155</v>
      </c>
      <c r="B156" s="14">
        <v>43869</v>
      </c>
      <c r="C156">
        <v>14726.27</v>
      </c>
      <c r="D156" t="s">
        <v>649</v>
      </c>
    </row>
    <row r="157" spans="1:4" x14ac:dyDescent="0.3">
      <c r="A157">
        <v>156</v>
      </c>
      <c r="B157" t="s">
        <v>141</v>
      </c>
      <c r="C157">
        <v>14786.57</v>
      </c>
      <c r="D157" t="s">
        <v>654</v>
      </c>
    </row>
    <row r="158" spans="1:4" x14ac:dyDescent="0.3">
      <c r="A158">
        <v>157</v>
      </c>
      <c r="B158" t="s">
        <v>142</v>
      </c>
      <c r="C158">
        <v>14770.49</v>
      </c>
      <c r="D158" t="s">
        <v>654</v>
      </c>
    </row>
    <row r="159" spans="1:4" x14ac:dyDescent="0.3">
      <c r="A159">
        <v>158</v>
      </c>
      <c r="B159" t="s">
        <v>143</v>
      </c>
      <c r="C159">
        <v>14696.12</v>
      </c>
      <c r="D159" t="s">
        <v>649</v>
      </c>
    </row>
    <row r="160" spans="1:4" x14ac:dyDescent="0.3">
      <c r="A160">
        <v>159</v>
      </c>
      <c r="B160" t="s">
        <v>144</v>
      </c>
      <c r="C160">
        <v>14659.94</v>
      </c>
      <c r="D160" t="s">
        <v>649</v>
      </c>
    </row>
    <row r="161" spans="1:4" x14ac:dyDescent="0.3">
      <c r="A161">
        <v>160</v>
      </c>
      <c r="B161" t="s">
        <v>145</v>
      </c>
      <c r="C161">
        <v>14720.24</v>
      </c>
      <c r="D161" t="s">
        <v>649</v>
      </c>
    </row>
    <row r="162" spans="1:4" x14ac:dyDescent="0.3">
      <c r="A162">
        <v>161</v>
      </c>
      <c r="B162" s="14">
        <v>44051</v>
      </c>
      <c r="C162">
        <v>14720.24</v>
      </c>
      <c r="D162" t="s">
        <v>649</v>
      </c>
    </row>
    <row r="163" spans="1:4" x14ac:dyDescent="0.3">
      <c r="A163">
        <v>162</v>
      </c>
      <c r="B163" s="14">
        <v>44082</v>
      </c>
      <c r="C163">
        <v>14720.24</v>
      </c>
      <c r="D163" t="s">
        <v>649</v>
      </c>
    </row>
    <row r="164" spans="1:4" x14ac:dyDescent="0.3">
      <c r="A164">
        <v>163</v>
      </c>
      <c r="B164" t="s">
        <v>146</v>
      </c>
      <c r="C164">
        <v>14823.75</v>
      </c>
      <c r="D164" t="s">
        <v>654</v>
      </c>
    </row>
    <row r="165" spans="1:4" x14ac:dyDescent="0.3">
      <c r="A165">
        <v>164</v>
      </c>
      <c r="B165" t="s">
        <v>147</v>
      </c>
      <c r="C165">
        <v>14801.64</v>
      </c>
      <c r="D165" t="s">
        <v>654</v>
      </c>
    </row>
    <row r="166" spans="1:4" x14ac:dyDescent="0.3">
      <c r="A166">
        <v>165</v>
      </c>
      <c r="B166" t="s">
        <v>148</v>
      </c>
      <c r="C166">
        <v>14850.89</v>
      </c>
      <c r="D166" t="s">
        <v>654</v>
      </c>
    </row>
    <row r="167" spans="1:4" x14ac:dyDescent="0.3">
      <c r="A167">
        <v>166</v>
      </c>
      <c r="B167" t="s">
        <v>149</v>
      </c>
      <c r="C167">
        <v>14951.39</v>
      </c>
      <c r="D167" t="s">
        <v>654</v>
      </c>
    </row>
    <row r="168" spans="1:4" x14ac:dyDescent="0.3">
      <c r="A168">
        <v>167</v>
      </c>
      <c r="B168" t="s">
        <v>150</v>
      </c>
      <c r="C168">
        <v>14991.59</v>
      </c>
      <c r="D168" t="s">
        <v>654</v>
      </c>
    </row>
    <row r="169" spans="1:4" x14ac:dyDescent="0.3">
      <c r="A169">
        <v>168</v>
      </c>
      <c r="B169" t="s">
        <v>151</v>
      </c>
      <c r="C169">
        <v>14991.59</v>
      </c>
      <c r="D169" t="s">
        <v>654</v>
      </c>
    </row>
    <row r="170" spans="1:4" x14ac:dyDescent="0.3">
      <c r="A170">
        <v>169</v>
      </c>
      <c r="B170" t="s">
        <v>152</v>
      </c>
      <c r="C170">
        <v>14991.59</v>
      </c>
      <c r="D170" t="s">
        <v>654</v>
      </c>
    </row>
    <row r="171" spans="1:4" x14ac:dyDescent="0.3">
      <c r="A171">
        <v>170</v>
      </c>
      <c r="B171" t="s">
        <v>153</v>
      </c>
      <c r="C171">
        <v>14991.59</v>
      </c>
      <c r="D171" t="s">
        <v>654</v>
      </c>
    </row>
    <row r="172" spans="1:4" x14ac:dyDescent="0.3">
      <c r="A172">
        <v>171</v>
      </c>
      <c r="B172" t="s">
        <v>154</v>
      </c>
      <c r="C172">
        <v>14981.54</v>
      </c>
      <c r="D172" t="s">
        <v>654</v>
      </c>
    </row>
    <row r="173" spans="1:4" x14ac:dyDescent="0.3">
      <c r="A173">
        <v>172</v>
      </c>
      <c r="B173" t="s">
        <v>155</v>
      </c>
      <c r="C173">
        <v>14859.93</v>
      </c>
      <c r="D173" t="s">
        <v>654</v>
      </c>
    </row>
    <row r="174" spans="1:4" x14ac:dyDescent="0.3">
      <c r="A174">
        <v>173</v>
      </c>
      <c r="B174" t="s">
        <v>156</v>
      </c>
      <c r="C174">
        <v>14859.93</v>
      </c>
      <c r="D174" t="s">
        <v>654</v>
      </c>
    </row>
    <row r="175" spans="1:4" x14ac:dyDescent="0.3">
      <c r="A175">
        <v>174</v>
      </c>
      <c r="B175" t="s">
        <v>157</v>
      </c>
      <c r="C175">
        <v>14859.93</v>
      </c>
      <c r="D175" t="s">
        <v>654</v>
      </c>
    </row>
    <row r="176" spans="1:4" x14ac:dyDescent="0.3">
      <c r="A176">
        <v>175</v>
      </c>
      <c r="B176" t="s">
        <v>158</v>
      </c>
      <c r="C176">
        <v>14859.93</v>
      </c>
      <c r="D176" t="s">
        <v>654</v>
      </c>
    </row>
    <row r="177" spans="1:4" x14ac:dyDescent="0.3">
      <c r="A177">
        <v>176</v>
      </c>
      <c r="B177" t="s">
        <v>159</v>
      </c>
      <c r="C177">
        <v>14859.93</v>
      </c>
      <c r="D177" t="s">
        <v>654</v>
      </c>
    </row>
    <row r="178" spans="1:4" x14ac:dyDescent="0.3">
      <c r="A178">
        <v>177</v>
      </c>
      <c r="B178" t="s">
        <v>160</v>
      </c>
      <c r="C178">
        <v>14867.97</v>
      </c>
      <c r="D178" t="s">
        <v>654</v>
      </c>
    </row>
    <row r="179" spans="1:4" x14ac:dyDescent="0.3">
      <c r="A179">
        <v>178</v>
      </c>
      <c r="B179" t="s">
        <v>161</v>
      </c>
      <c r="C179">
        <v>14705.16</v>
      </c>
      <c r="D179" t="s">
        <v>649</v>
      </c>
    </row>
    <row r="180" spans="1:4" x14ac:dyDescent="0.3">
      <c r="A180">
        <v>179</v>
      </c>
      <c r="B180" t="s">
        <v>162</v>
      </c>
      <c r="C180">
        <v>14709.18</v>
      </c>
      <c r="D180" t="s">
        <v>649</v>
      </c>
    </row>
    <row r="181" spans="1:4" x14ac:dyDescent="0.3">
      <c r="A181">
        <v>180</v>
      </c>
      <c r="B181" t="s">
        <v>163</v>
      </c>
      <c r="C181">
        <v>14787.57</v>
      </c>
      <c r="D181" t="s">
        <v>654</v>
      </c>
    </row>
    <row r="182" spans="1:4" x14ac:dyDescent="0.3">
      <c r="A182">
        <v>181</v>
      </c>
      <c r="B182" t="s">
        <v>164</v>
      </c>
      <c r="C182">
        <v>14775.51</v>
      </c>
      <c r="D182" t="s">
        <v>654</v>
      </c>
    </row>
    <row r="183" spans="1:4" x14ac:dyDescent="0.3">
      <c r="A183">
        <v>182</v>
      </c>
      <c r="B183" t="s">
        <v>165</v>
      </c>
      <c r="C183">
        <v>14775.51</v>
      </c>
      <c r="D183" t="s">
        <v>654</v>
      </c>
    </row>
    <row r="184" spans="1:4" x14ac:dyDescent="0.3">
      <c r="A184">
        <v>183</v>
      </c>
      <c r="B184" t="s">
        <v>166</v>
      </c>
      <c r="C184">
        <v>14775.51</v>
      </c>
      <c r="D184" t="s">
        <v>654</v>
      </c>
    </row>
    <row r="185" spans="1:4" x14ac:dyDescent="0.3">
      <c r="A185">
        <v>184</v>
      </c>
      <c r="B185" t="s">
        <v>167</v>
      </c>
      <c r="C185">
        <v>14626.77</v>
      </c>
      <c r="D185" t="s">
        <v>649</v>
      </c>
    </row>
    <row r="186" spans="1:4" x14ac:dyDescent="0.3">
      <c r="A186">
        <v>185</v>
      </c>
      <c r="B186" t="s">
        <v>168</v>
      </c>
      <c r="C186">
        <v>14688.08</v>
      </c>
      <c r="D186" t="s">
        <v>649</v>
      </c>
    </row>
    <row r="187" spans="1:4" x14ac:dyDescent="0.3">
      <c r="A187">
        <v>186</v>
      </c>
      <c r="B187" t="s">
        <v>169</v>
      </c>
      <c r="C187">
        <v>14878.02</v>
      </c>
      <c r="D187" t="s">
        <v>654</v>
      </c>
    </row>
    <row r="188" spans="1:4" x14ac:dyDescent="0.3">
      <c r="A188">
        <v>187</v>
      </c>
      <c r="B188" t="s">
        <v>170</v>
      </c>
      <c r="C188">
        <v>14892.09</v>
      </c>
      <c r="D188" t="s">
        <v>654</v>
      </c>
    </row>
    <row r="189" spans="1:4" x14ac:dyDescent="0.3">
      <c r="A189">
        <v>188</v>
      </c>
      <c r="B189" t="s">
        <v>171</v>
      </c>
      <c r="C189">
        <v>14865.96</v>
      </c>
      <c r="D189" t="s">
        <v>654</v>
      </c>
    </row>
    <row r="190" spans="1:4" x14ac:dyDescent="0.3">
      <c r="A190">
        <v>189</v>
      </c>
      <c r="B190" s="14">
        <v>43960</v>
      </c>
      <c r="C190">
        <v>14865.96</v>
      </c>
      <c r="D190" t="s">
        <v>654</v>
      </c>
    </row>
    <row r="191" spans="1:4" x14ac:dyDescent="0.3">
      <c r="A191">
        <v>190</v>
      </c>
      <c r="B191" s="14">
        <v>43991</v>
      </c>
      <c r="C191">
        <v>14865.96</v>
      </c>
      <c r="D191" t="s">
        <v>654</v>
      </c>
    </row>
    <row r="192" spans="1:4" x14ac:dyDescent="0.3">
      <c r="A192">
        <v>191</v>
      </c>
      <c r="B192" t="s">
        <v>172</v>
      </c>
      <c r="C192">
        <v>14827.77</v>
      </c>
      <c r="D192" t="s">
        <v>654</v>
      </c>
    </row>
    <row r="193" spans="1:4" x14ac:dyDescent="0.3">
      <c r="A193">
        <v>192</v>
      </c>
      <c r="B193" t="s">
        <v>173</v>
      </c>
      <c r="C193">
        <v>14871.99</v>
      </c>
      <c r="D193" t="s">
        <v>654</v>
      </c>
    </row>
    <row r="194" spans="1:4" x14ac:dyDescent="0.3">
      <c r="A194">
        <v>193</v>
      </c>
      <c r="B194" t="s">
        <v>174</v>
      </c>
      <c r="C194">
        <v>14927.27</v>
      </c>
      <c r="D194" t="s">
        <v>654</v>
      </c>
    </row>
    <row r="195" spans="1:4" x14ac:dyDescent="0.3">
      <c r="A195">
        <v>194</v>
      </c>
      <c r="B195" t="s">
        <v>175</v>
      </c>
      <c r="C195">
        <v>14945.36</v>
      </c>
      <c r="D195" t="s">
        <v>654</v>
      </c>
    </row>
    <row r="196" spans="1:4" x14ac:dyDescent="0.3">
      <c r="A196">
        <v>195</v>
      </c>
      <c r="B196" t="s">
        <v>176</v>
      </c>
      <c r="C196">
        <v>15053.9</v>
      </c>
      <c r="D196" t="s">
        <v>654</v>
      </c>
    </row>
    <row r="197" spans="1:4" x14ac:dyDescent="0.3">
      <c r="A197">
        <v>196</v>
      </c>
      <c r="B197" s="14">
        <v>44174</v>
      </c>
      <c r="C197">
        <v>15053.9</v>
      </c>
      <c r="D197" t="s">
        <v>654</v>
      </c>
    </row>
    <row r="198" spans="1:4" x14ac:dyDescent="0.3">
      <c r="A198">
        <v>197</v>
      </c>
      <c r="B198" t="s">
        <v>177</v>
      </c>
      <c r="C198">
        <v>15053.9</v>
      </c>
      <c r="D198" t="s">
        <v>654</v>
      </c>
    </row>
    <row r="199" spans="1:4" x14ac:dyDescent="0.3">
      <c r="A199">
        <v>198</v>
      </c>
      <c r="B199" t="s">
        <v>178</v>
      </c>
      <c r="C199">
        <v>15048.87</v>
      </c>
      <c r="D199" t="s">
        <v>654</v>
      </c>
    </row>
    <row r="200" spans="1:4" x14ac:dyDescent="0.3">
      <c r="A200">
        <v>199</v>
      </c>
      <c r="B200" t="s">
        <v>179</v>
      </c>
      <c r="C200">
        <v>14944.35</v>
      </c>
      <c r="D200" t="s">
        <v>654</v>
      </c>
    </row>
    <row r="201" spans="1:4" x14ac:dyDescent="0.3">
      <c r="A201">
        <v>200</v>
      </c>
      <c r="B201" t="s">
        <v>180</v>
      </c>
      <c r="C201">
        <v>14918.22</v>
      </c>
      <c r="D201" t="s">
        <v>654</v>
      </c>
    </row>
    <row r="202" spans="1:4" x14ac:dyDescent="0.3">
      <c r="A202">
        <v>201</v>
      </c>
      <c r="B202" t="s">
        <v>181</v>
      </c>
      <c r="C202">
        <v>14952.39</v>
      </c>
      <c r="D202" t="s">
        <v>654</v>
      </c>
    </row>
    <row r="203" spans="1:4" x14ac:dyDescent="0.3">
      <c r="A203">
        <v>202</v>
      </c>
      <c r="B203" t="s">
        <v>182</v>
      </c>
      <c r="C203">
        <v>14841.84</v>
      </c>
      <c r="D203" t="s">
        <v>654</v>
      </c>
    </row>
    <row r="204" spans="1:4" x14ac:dyDescent="0.3">
      <c r="A204">
        <v>203</v>
      </c>
      <c r="B204" t="s">
        <v>183</v>
      </c>
      <c r="C204">
        <v>14841.84</v>
      </c>
      <c r="D204" t="s">
        <v>654</v>
      </c>
    </row>
    <row r="205" spans="1:4" x14ac:dyDescent="0.3">
      <c r="A205">
        <v>204</v>
      </c>
      <c r="B205" t="s">
        <v>184</v>
      </c>
      <c r="C205">
        <v>14841.84</v>
      </c>
      <c r="D205" t="s">
        <v>654</v>
      </c>
    </row>
    <row r="206" spans="1:4" x14ac:dyDescent="0.3">
      <c r="A206">
        <v>205</v>
      </c>
      <c r="B206" t="s">
        <v>185</v>
      </c>
      <c r="C206">
        <v>14796.62</v>
      </c>
      <c r="D206" t="s">
        <v>654</v>
      </c>
    </row>
    <row r="207" spans="1:4" x14ac:dyDescent="0.3">
      <c r="A207">
        <v>206</v>
      </c>
      <c r="B207" t="s">
        <v>186</v>
      </c>
      <c r="C207">
        <v>14855.91</v>
      </c>
      <c r="D207" t="s">
        <v>654</v>
      </c>
    </row>
    <row r="208" spans="1:4" x14ac:dyDescent="0.3">
      <c r="A208">
        <v>207</v>
      </c>
      <c r="B208" t="s">
        <v>187</v>
      </c>
      <c r="C208">
        <v>14909.18</v>
      </c>
      <c r="D208" t="s">
        <v>654</v>
      </c>
    </row>
    <row r="209" spans="1:4" x14ac:dyDescent="0.3">
      <c r="A209">
        <v>208</v>
      </c>
      <c r="B209" t="s">
        <v>188</v>
      </c>
      <c r="C209">
        <v>15023.75</v>
      </c>
      <c r="D209" t="s">
        <v>654</v>
      </c>
    </row>
    <row r="210" spans="1:4" x14ac:dyDescent="0.3">
      <c r="A210">
        <v>209</v>
      </c>
      <c r="B210" t="s">
        <v>189</v>
      </c>
      <c r="C210">
        <v>15025.76</v>
      </c>
      <c r="D210" t="s">
        <v>654</v>
      </c>
    </row>
    <row r="211" spans="1:4" x14ac:dyDescent="0.3">
      <c r="A211">
        <v>210</v>
      </c>
      <c r="B211" t="s">
        <v>190</v>
      </c>
      <c r="C211">
        <v>15025.76</v>
      </c>
      <c r="D211" t="s">
        <v>654</v>
      </c>
    </row>
    <row r="212" spans="1:4" x14ac:dyDescent="0.3">
      <c r="A212">
        <v>211</v>
      </c>
      <c r="B212" t="s">
        <v>191</v>
      </c>
      <c r="C212">
        <v>15025.76</v>
      </c>
      <c r="D212" t="s">
        <v>654</v>
      </c>
    </row>
    <row r="213" spans="1:4" x14ac:dyDescent="0.3">
      <c r="A213">
        <v>212</v>
      </c>
      <c r="B213" t="s">
        <v>192</v>
      </c>
      <c r="C213">
        <v>15033.8</v>
      </c>
      <c r="D213" t="s">
        <v>654</v>
      </c>
    </row>
    <row r="214" spans="1:4" x14ac:dyDescent="0.3">
      <c r="A214">
        <v>213</v>
      </c>
      <c r="B214" t="s">
        <v>193</v>
      </c>
      <c r="C214">
        <v>14994.6</v>
      </c>
      <c r="D214" t="s">
        <v>654</v>
      </c>
    </row>
    <row r="215" spans="1:4" x14ac:dyDescent="0.3">
      <c r="A215">
        <v>214</v>
      </c>
      <c r="B215" t="s">
        <v>194</v>
      </c>
      <c r="C215">
        <v>14992.59</v>
      </c>
      <c r="D215" t="s">
        <v>654</v>
      </c>
    </row>
    <row r="216" spans="1:4" x14ac:dyDescent="0.3">
      <c r="A216">
        <v>215</v>
      </c>
      <c r="B216" t="s">
        <v>195</v>
      </c>
      <c r="C216">
        <v>14950.38</v>
      </c>
      <c r="D216" t="s">
        <v>654</v>
      </c>
    </row>
    <row r="217" spans="1:4" x14ac:dyDescent="0.3">
      <c r="A217">
        <v>216</v>
      </c>
      <c r="B217" t="s">
        <v>196</v>
      </c>
      <c r="C217">
        <v>14964.45</v>
      </c>
      <c r="D217" t="s">
        <v>654</v>
      </c>
    </row>
    <row r="218" spans="1:4" x14ac:dyDescent="0.3">
      <c r="A218">
        <v>217</v>
      </c>
      <c r="B218" s="14">
        <v>43900</v>
      </c>
      <c r="C218">
        <v>14964.45</v>
      </c>
      <c r="D218" t="s">
        <v>654</v>
      </c>
    </row>
    <row r="219" spans="1:4" x14ac:dyDescent="0.3">
      <c r="A219">
        <v>218</v>
      </c>
      <c r="B219" s="14">
        <v>43931</v>
      </c>
      <c r="C219">
        <v>14964.45</v>
      </c>
      <c r="D219" t="s">
        <v>654</v>
      </c>
    </row>
    <row r="220" spans="1:4" x14ac:dyDescent="0.3">
      <c r="A220">
        <v>219</v>
      </c>
      <c r="B220" t="s">
        <v>197</v>
      </c>
      <c r="C220">
        <v>14941.34</v>
      </c>
      <c r="D220" t="s">
        <v>654</v>
      </c>
    </row>
    <row r="221" spans="1:4" x14ac:dyDescent="0.3">
      <c r="A221">
        <v>220</v>
      </c>
      <c r="B221" t="s">
        <v>198</v>
      </c>
      <c r="C221">
        <v>14785.56</v>
      </c>
      <c r="D221" t="s">
        <v>654</v>
      </c>
    </row>
    <row r="222" spans="1:4" x14ac:dyDescent="0.3">
      <c r="A222">
        <v>221</v>
      </c>
      <c r="B222" t="s">
        <v>199</v>
      </c>
      <c r="C222">
        <v>14857.92</v>
      </c>
      <c r="D222" t="s">
        <v>654</v>
      </c>
    </row>
    <row r="223" spans="1:4" x14ac:dyDescent="0.3">
      <c r="A223">
        <v>222</v>
      </c>
      <c r="B223" t="s">
        <v>200</v>
      </c>
      <c r="C223">
        <v>14823.75</v>
      </c>
      <c r="D223" t="s">
        <v>654</v>
      </c>
    </row>
    <row r="224" spans="1:4" x14ac:dyDescent="0.3">
      <c r="A224">
        <v>223</v>
      </c>
      <c r="B224" t="s">
        <v>201</v>
      </c>
      <c r="C224">
        <v>14810.69</v>
      </c>
      <c r="D224" t="s">
        <v>654</v>
      </c>
    </row>
    <row r="225" spans="1:4" x14ac:dyDescent="0.3">
      <c r="A225">
        <v>224</v>
      </c>
      <c r="B225" s="14">
        <v>44114</v>
      </c>
      <c r="C225">
        <v>14810.69</v>
      </c>
      <c r="D225" t="s">
        <v>654</v>
      </c>
    </row>
    <row r="226" spans="1:4" x14ac:dyDescent="0.3">
      <c r="A226">
        <v>225</v>
      </c>
      <c r="B226" s="14">
        <v>44145</v>
      </c>
      <c r="C226">
        <v>14810.69</v>
      </c>
      <c r="D226" t="s">
        <v>654</v>
      </c>
    </row>
    <row r="227" spans="1:4" x14ac:dyDescent="0.3">
      <c r="A227">
        <v>226</v>
      </c>
      <c r="B227" t="s">
        <v>202</v>
      </c>
      <c r="C227">
        <v>14819.73</v>
      </c>
      <c r="D227" t="s">
        <v>654</v>
      </c>
    </row>
    <row r="228" spans="1:4" x14ac:dyDescent="0.3">
      <c r="A228">
        <v>227</v>
      </c>
      <c r="B228" t="s">
        <v>203</v>
      </c>
      <c r="C228">
        <v>14866.97</v>
      </c>
      <c r="D228" t="s">
        <v>654</v>
      </c>
    </row>
    <row r="229" spans="1:4" x14ac:dyDescent="0.3">
      <c r="A229">
        <v>228</v>
      </c>
      <c r="B229" t="s">
        <v>204</v>
      </c>
      <c r="C229">
        <v>14853.9</v>
      </c>
      <c r="D229" t="s">
        <v>654</v>
      </c>
    </row>
    <row r="230" spans="1:4" x14ac:dyDescent="0.3">
      <c r="A230">
        <v>229</v>
      </c>
      <c r="B230" t="s">
        <v>205</v>
      </c>
      <c r="C230">
        <v>14833.8</v>
      </c>
      <c r="D230" t="s">
        <v>654</v>
      </c>
    </row>
    <row r="231" spans="1:4" x14ac:dyDescent="0.3">
      <c r="A231">
        <v>230</v>
      </c>
      <c r="B231" t="s">
        <v>206</v>
      </c>
      <c r="C231">
        <v>14839.83</v>
      </c>
      <c r="D231" t="s">
        <v>654</v>
      </c>
    </row>
    <row r="232" spans="1:4" x14ac:dyDescent="0.3">
      <c r="A232">
        <v>231</v>
      </c>
      <c r="B232" t="s">
        <v>207</v>
      </c>
      <c r="C232">
        <v>14839.83</v>
      </c>
      <c r="D232" t="s">
        <v>654</v>
      </c>
    </row>
    <row r="233" spans="1:4" x14ac:dyDescent="0.3">
      <c r="A233">
        <v>232</v>
      </c>
      <c r="B233" t="s">
        <v>208</v>
      </c>
      <c r="C233">
        <v>14839.83</v>
      </c>
      <c r="D233" t="s">
        <v>654</v>
      </c>
    </row>
    <row r="234" spans="1:4" x14ac:dyDescent="0.3">
      <c r="A234">
        <v>233</v>
      </c>
      <c r="B234" t="s">
        <v>209</v>
      </c>
      <c r="C234">
        <v>14814.71</v>
      </c>
      <c r="D234" t="s">
        <v>654</v>
      </c>
    </row>
    <row r="235" spans="1:4" x14ac:dyDescent="0.3">
      <c r="A235">
        <v>234</v>
      </c>
      <c r="B235" t="s">
        <v>210</v>
      </c>
      <c r="C235">
        <v>14802.65</v>
      </c>
      <c r="D235" t="s">
        <v>654</v>
      </c>
    </row>
    <row r="236" spans="1:4" x14ac:dyDescent="0.3">
      <c r="A236">
        <v>235</v>
      </c>
      <c r="B236" t="s">
        <v>211</v>
      </c>
      <c r="C236">
        <v>14731.29</v>
      </c>
      <c r="D236" t="s">
        <v>649</v>
      </c>
    </row>
    <row r="237" spans="1:4" x14ac:dyDescent="0.3">
      <c r="A237">
        <v>236</v>
      </c>
      <c r="B237" t="s">
        <v>212</v>
      </c>
      <c r="C237">
        <v>14770.49</v>
      </c>
      <c r="D237" t="s">
        <v>654</v>
      </c>
    </row>
    <row r="238" spans="1:4" x14ac:dyDescent="0.3">
      <c r="A238">
        <v>237</v>
      </c>
      <c r="B238" t="s">
        <v>213</v>
      </c>
      <c r="C238">
        <v>14811.69</v>
      </c>
      <c r="D238" t="s">
        <v>654</v>
      </c>
    </row>
    <row r="239" spans="1:4" x14ac:dyDescent="0.3">
      <c r="A239">
        <v>238</v>
      </c>
      <c r="B239" t="s">
        <v>214</v>
      </c>
      <c r="C239">
        <v>14811.69</v>
      </c>
      <c r="D239" t="s">
        <v>654</v>
      </c>
    </row>
    <row r="240" spans="1:4" x14ac:dyDescent="0.3">
      <c r="A240">
        <v>239</v>
      </c>
      <c r="B240" t="s">
        <v>215</v>
      </c>
      <c r="C240">
        <v>14811.69</v>
      </c>
      <c r="D240" t="s">
        <v>654</v>
      </c>
    </row>
    <row r="241" spans="1:4" x14ac:dyDescent="0.3">
      <c r="A241">
        <v>240</v>
      </c>
      <c r="B241" t="s">
        <v>216</v>
      </c>
      <c r="C241">
        <v>14770.49</v>
      </c>
      <c r="D241" t="s">
        <v>654</v>
      </c>
    </row>
    <row r="242" spans="1:4" x14ac:dyDescent="0.3">
      <c r="A242">
        <v>241</v>
      </c>
      <c r="B242" t="s">
        <v>217</v>
      </c>
      <c r="C242">
        <v>14763.45</v>
      </c>
      <c r="D242" t="s">
        <v>649</v>
      </c>
    </row>
    <row r="243" spans="1:4" x14ac:dyDescent="0.3">
      <c r="A243">
        <v>242</v>
      </c>
      <c r="B243" t="s">
        <v>218</v>
      </c>
      <c r="C243">
        <v>14763.45</v>
      </c>
      <c r="D243" t="s">
        <v>649</v>
      </c>
    </row>
    <row r="244" spans="1:4" x14ac:dyDescent="0.3">
      <c r="A244">
        <v>243</v>
      </c>
      <c r="B244" t="s">
        <v>219</v>
      </c>
      <c r="C244">
        <v>14763.45</v>
      </c>
      <c r="D244" t="s">
        <v>649</v>
      </c>
    </row>
    <row r="245" spans="1:4" x14ac:dyDescent="0.3">
      <c r="A245">
        <v>244</v>
      </c>
      <c r="B245" t="s">
        <v>220</v>
      </c>
      <c r="C245">
        <v>14763.45</v>
      </c>
      <c r="D245" t="s">
        <v>649</v>
      </c>
    </row>
    <row r="246" spans="1:4" x14ac:dyDescent="0.3">
      <c r="A246">
        <v>245</v>
      </c>
      <c r="B246" t="s">
        <v>221</v>
      </c>
      <c r="C246">
        <v>14763.45</v>
      </c>
      <c r="D246" t="s">
        <v>649</v>
      </c>
    </row>
    <row r="247" spans="1:4" x14ac:dyDescent="0.3">
      <c r="A247">
        <v>246</v>
      </c>
      <c r="B247" s="14">
        <v>43841</v>
      </c>
      <c r="C247">
        <v>14763.45</v>
      </c>
      <c r="D247" t="s">
        <v>649</v>
      </c>
    </row>
    <row r="248" spans="1:4" x14ac:dyDescent="0.3">
      <c r="A248">
        <v>247</v>
      </c>
      <c r="B248" t="s">
        <v>222</v>
      </c>
      <c r="C248">
        <v>14791.59</v>
      </c>
      <c r="D248" t="s">
        <v>654</v>
      </c>
    </row>
    <row r="249" spans="1:4" x14ac:dyDescent="0.3">
      <c r="A249">
        <v>248</v>
      </c>
      <c r="B249" t="s">
        <v>223</v>
      </c>
      <c r="C249">
        <v>14682.05</v>
      </c>
      <c r="D249" t="s">
        <v>649</v>
      </c>
    </row>
    <row r="250" spans="1:4" x14ac:dyDescent="0.3">
      <c r="A250">
        <v>249</v>
      </c>
      <c r="B250" t="s">
        <v>224</v>
      </c>
      <c r="C250">
        <v>14629.79</v>
      </c>
      <c r="D250" t="s">
        <v>649</v>
      </c>
    </row>
    <row r="251" spans="1:4" x14ac:dyDescent="0.3">
      <c r="A251">
        <v>250</v>
      </c>
      <c r="B251" t="s">
        <v>225</v>
      </c>
      <c r="C251">
        <v>14511.2</v>
      </c>
      <c r="D251" t="s">
        <v>649</v>
      </c>
    </row>
    <row r="252" spans="1:4" x14ac:dyDescent="0.3">
      <c r="A252">
        <v>251</v>
      </c>
      <c r="B252" t="s">
        <v>226</v>
      </c>
      <c r="C252">
        <v>14392.61</v>
      </c>
      <c r="D252" t="s">
        <v>648</v>
      </c>
    </row>
    <row r="253" spans="1:4" x14ac:dyDescent="0.3">
      <c r="A253">
        <v>252</v>
      </c>
      <c r="B253" s="14">
        <v>44023</v>
      </c>
      <c r="C253">
        <v>14392.61</v>
      </c>
      <c r="D253" t="s">
        <v>648</v>
      </c>
    </row>
    <row r="254" spans="1:4" x14ac:dyDescent="0.3">
      <c r="A254">
        <v>253</v>
      </c>
      <c r="B254" s="14">
        <v>44054</v>
      </c>
      <c r="C254">
        <v>14392.61</v>
      </c>
      <c r="D254" t="s">
        <v>648</v>
      </c>
    </row>
    <row r="255" spans="1:4" x14ac:dyDescent="0.3">
      <c r="A255">
        <v>254</v>
      </c>
      <c r="B255" t="s">
        <v>227</v>
      </c>
      <c r="C255">
        <v>14242.86</v>
      </c>
      <c r="D255" t="s">
        <v>648</v>
      </c>
    </row>
    <row r="256" spans="1:4" x14ac:dyDescent="0.3">
      <c r="A256">
        <v>255</v>
      </c>
      <c r="B256" t="s">
        <v>228</v>
      </c>
      <c r="C256">
        <v>14085.08</v>
      </c>
      <c r="D256" t="s">
        <v>648</v>
      </c>
    </row>
    <row r="257" spans="1:4" x14ac:dyDescent="0.3">
      <c r="A257">
        <v>256</v>
      </c>
      <c r="B257" t="s">
        <v>229</v>
      </c>
      <c r="C257">
        <v>14146.38</v>
      </c>
      <c r="D257" t="s">
        <v>648</v>
      </c>
    </row>
    <row r="258" spans="1:4" x14ac:dyDescent="0.3">
      <c r="A258">
        <v>257</v>
      </c>
      <c r="B258" t="s">
        <v>230</v>
      </c>
      <c r="C258">
        <v>14257.94</v>
      </c>
      <c r="D258" t="s">
        <v>648</v>
      </c>
    </row>
    <row r="259" spans="1:4" x14ac:dyDescent="0.3">
      <c r="A259">
        <v>258</v>
      </c>
      <c r="B259" t="s">
        <v>231</v>
      </c>
      <c r="C259">
        <v>14293.11</v>
      </c>
      <c r="D259" t="s">
        <v>648</v>
      </c>
    </row>
    <row r="260" spans="1:4" x14ac:dyDescent="0.3">
      <c r="A260">
        <v>259</v>
      </c>
      <c r="B260" t="s">
        <v>232</v>
      </c>
      <c r="C260">
        <v>14293.11</v>
      </c>
      <c r="D260" t="s">
        <v>648</v>
      </c>
    </row>
    <row r="261" spans="1:4" x14ac:dyDescent="0.3">
      <c r="A261">
        <v>260</v>
      </c>
      <c r="B261" t="s">
        <v>233</v>
      </c>
      <c r="C261">
        <v>14293.11</v>
      </c>
      <c r="D261" t="s">
        <v>648</v>
      </c>
    </row>
    <row r="262" spans="1:4" x14ac:dyDescent="0.3">
      <c r="A262">
        <v>261</v>
      </c>
      <c r="B262" t="s">
        <v>234</v>
      </c>
      <c r="C262">
        <v>14209.7</v>
      </c>
      <c r="D262" t="s">
        <v>648</v>
      </c>
    </row>
    <row r="263" spans="1:4" x14ac:dyDescent="0.3">
      <c r="A263">
        <v>262</v>
      </c>
      <c r="B263" t="s">
        <v>235</v>
      </c>
      <c r="C263">
        <v>14143.37</v>
      </c>
      <c r="D263" t="s">
        <v>648</v>
      </c>
    </row>
    <row r="264" spans="1:4" x14ac:dyDescent="0.3">
      <c r="A264">
        <v>263</v>
      </c>
      <c r="B264" t="s">
        <v>236</v>
      </c>
      <c r="C264">
        <v>14188.59</v>
      </c>
      <c r="D264" t="s">
        <v>648</v>
      </c>
    </row>
    <row r="265" spans="1:4" x14ac:dyDescent="0.3">
      <c r="A265">
        <v>264</v>
      </c>
      <c r="B265" t="s">
        <v>237</v>
      </c>
      <c r="C265">
        <v>14237.84</v>
      </c>
      <c r="D265" t="s">
        <v>648</v>
      </c>
    </row>
    <row r="266" spans="1:4" x14ac:dyDescent="0.3">
      <c r="A266">
        <v>265</v>
      </c>
      <c r="B266" t="s">
        <v>238</v>
      </c>
      <c r="C266">
        <v>14299.14</v>
      </c>
      <c r="D266" t="s">
        <v>648</v>
      </c>
    </row>
    <row r="267" spans="1:4" x14ac:dyDescent="0.3">
      <c r="A267">
        <v>266</v>
      </c>
      <c r="B267" t="s">
        <v>239</v>
      </c>
      <c r="C267">
        <v>14299.14</v>
      </c>
      <c r="D267" t="s">
        <v>648</v>
      </c>
    </row>
    <row r="268" spans="1:4" x14ac:dyDescent="0.3">
      <c r="A268">
        <v>267</v>
      </c>
      <c r="B268" t="s">
        <v>240</v>
      </c>
      <c r="C268">
        <v>14299.14</v>
      </c>
      <c r="D268" t="s">
        <v>648</v>
      </c>
    </row>
    <row r="269" spans="1:4" x14ac:dyDescent="0.3">
      <c r="A269">
        <v>268</v>
      </c>
      <c r="B269" t="s">
        <v>241</v>
      </c>
      <c r="C269">
        <v>14234.82</v>
      </c>
      <c r="D269" t="s">
        <v>648</v>
      </c>
    </row>
    <row r="270" spans="1:4" x14ac:dyDescent="0.3">
      <c r="A270">
        <v>269</v>
      </c>
      <c r="B270" t="s">
        <v>242</v>
      </c>
      <c r="C270">
        <v>14266.98</v>
      </c>
      <c r="D270" t="s">
        <v>648</v>
      </c>
    </row>
    <row r="271" spans="1:4" x14ac:dyDescent="0.3">
      <c r="A271">
        <v>270</v>
      </c>
      <c r="B271" t="s">
        <v>243</v>
      </c>
      <c r="C271">
        <v>14239.85</v>
      </c>
      <c r="D271" t="s">
        <v>648</v>
      </c>
    </row>
    <row r="272" spans="1:4" x14ac:dyDescent="0.3">
      <c r="A272">
        <v>271</v>
      </c>
      <c r="B272" t="s">
        <v>244</v>
      </c>
      <c r="C272">
        <v>14200.65</v>
      </c>
      <c r="D272" t="s">
        <v>648</v>
      </c>
    </row>
    <row r="273" spans="1:4" x14ac:dyDescent="0.3">
      <c r="A273">
        <v>272</v>
      </c>
      <c r="B273" t="s">
        <v>245</v>
      </c>
      <c r="C273">
        <v>14215.73</v>
      </c>
      <c r="D273" t="s">
        <v>648</v>
      </c>
    </row>
    <row r="274" spans="1:4" x14ac:dyDescent="0.3">
      <c r="A274">
        <v>273</v>
      </c>
      <c r="B274" t="s">
        <v>246</v>
      </c>
      <c r="C274">
        <v>14215.73</v>
      </c>
      <c r="D274" t="s">
        <v>648</v>
      </c>
    </row>
    <row r="275" spans="1:4" x14ac:dyDescent="0.3">
      <c r="A275">
        <v>274</v>
      </c>
      <c r="B275" t="s">
        <v>247</v>
      </c>
      <c r="C275">
        <v>14215.73</v>
      </c>
      <c r="D275" t="s">
        <v>648</v>
      </c>
    </row>
    <row r="276" spans="1:4" x14ac:dyDescent="0.3">
      <c r="A276">
        <v>275</v>
      </c>
      <c r="B276" t="s">
        <v>248</v>
      </c>
      <c r="C276">
        <v>14198.64</v>
      </c>
      <c r="D276" t="s">
        <v>648</v>
      </c>
    </row>
    <row r="277" spans="1:4" x14ac:dyDescent="0.3">
      <c r="A277">
        <v>276</v>
      </c>
      <c r="B277" t="s">
        <v>249</v>
      </c>
      <c r="C277">
        <v>14248.89</v>
      </c>
      <c r="D277" t="s">
        <v>648</v>
      </c>
    </row>
    <row r="278" spans="1:4" x14ac:dyDescent="0.3">
      <c r="A278">
        <v>277</v>
      </c>
      <c r="B278" t="s">
        <v>250</v>
      </c>
      <c r="C278">
        <v>14234.82</v>
      </c>
      <c r="D278" t="s">
        <v>648</v>
      </c>
    </row>
    <row r="279" spans="1:4" x14ac:dyDescent="0.3">
      <c r="A279">
        <v>278</v>
      </c>
      <c r="B279" t="s">
        <v>251</v>
      </c>
      <c r="C279">
        <v>14247.89</v>
      </c>
      <c r="D279" t="s">
        <v>648</v>
      </c>
    </row>
    <row r="280" spans="1:4" x14ac:dyDescent="0.3">
      <c r="A280">
        <v>279</v>
      </c>
      <c r="B280" t="s">
        <v>252</v>
      </c>
      <c r="C280">
        <v>14252.91</v>
      </c>
      <c r="D280" t="s">
        <v>648</v>
      </c>
    </row>
    <row r="281" spans="1:4" x14ac:dyDescent="0.3">
      <c r="A281">
        <v>280</v>
      </c>
      <c r="B281" s="14">
        <v>43963</v>
      </c>
      <c r="C281">
        <v>14252.91</v>
      </c>
      <c r="D281" t="s">
        <v>648</v>
      </c>
    </row>
    <row r="282" spans="1:4" x14ac:dyDescent="0.3">
      <c r="A282">
        <v>281</v>
      </c>
      <c r="B282" s="14">
        <v>43994</v>
      </c>
      <c r="C282">
        <v>14252.91</v>
      </c>
      <c r="D282" t="s">
        <v>648</v>
      </c>
    </row>
    <row r="283" spans="1:4" x14ac:dyDescent="0.3">
      <c r="A283">
        <v>282</v>
      </c>
      <c r="B283" t="s">
        <v>253</v>
      </c>
      <c r="C283">
        <v>14205.68</v>
      </c>
      <c r="D283" t="s">
        <v>648</v>
      </c>
    </row>
    <row r="284" spans="1:4" x14ac:dyDescent="0.3">
      <c r="A284">
        <v>283</v>
      </c>
      <c r="B284" t="s">
        <v>254</v>
      </c>
      <c r="C284">
        <v>14234.82</v>
      </c>
      <c r="D284" t="s">
        <v>648</v>
      </c>
    </row>
    <row r="285" spans="1:4" x14ac:dyDescent="0.3">
      <c r="A285">
        <v>284</v>
      </c>
      <c r="B285" s="14">
        <v>44086</v>
      </c>
      <c r="C285">
        <v>14234.82</v>
      </c>
      <c r="D285" t="s">
        <v>648</v>
      </c>
    </row>
    <row r="286" spans="1:4" x14ac:dyDescent="0.3">
      <c r="A286">
        <v>285</v>
      </c>
      <c r="B286" t="s">
        <v>255</v>
      </c>
      <c r="C286">
        <v>14200.65</v>
      </c>
      <c r="D286" t="s">
        <v>648</v>
      </c>
    </row>
    <row r="287" spans="1:4" x14ac:dyDescent="0.3">
      <c r="A287">
        <v>286</v>
      </c>
      <c r="B287" t="s">
        <v>256</v>
      </c>
      <c r="C287">
        <v>14172.51</v>
      </c>
      <c r="D287" t="s">
        <v>648</v>
      </c>
    </row>
    <row r="288" spans="1:4" x14ac:dyDescent="0.3">
      <c r="A288">
        <v>287</v>
      </c>
      <c r="B288" s="14">
        <v>44177</v>
      </c>
      <c r="C288">
        <v>14172.51</v>
      </c>
      <c r="D288" t="s">
        <v>648</v>
      </c>
    </row>
    <row r="289" spans="1:4" x14ac:dyDescent="0.3">
      <c r="A289">
        <v>288</v>
      </c>
      <c r="B289" t="s">
        <v>257</v>
      </c>
      <c r="C289">
        <v>14172.51</v>
      </c>
      <c r="D289" t="s">
        <v>648</v>
      </c>
    </row>
    <row r="290" spans="1:4" x14ac:dyDescent="0.3">
      <c r="A290">
        <v>289</v>
      </c>
      <c r="B290" t="s">
        <v>258</v>
      </c>
      <c r="C290">
        <v>14228.79</v>
      </c>
      <c r="D290" t="s">
        <v>648</v>
      </c>
    </row>
    <row r="291" spans="1:4" x14ac:dyDescent="0.3">
      <c r="A291">
        <v>290</v>
      </c>
      <c r="B291" t="s">
        <v>259</v>
      </c>
      <c r="C291">
        <v>14241.86</v>
      </c>
      <c r="D291" t="s">
        <v>648</v>
      </c>
    </row>
    <row r="292" spans="1:4" x14ac:dyDescent="0.3">
      <c r="A292">
        <v>291</v>
      </c>
      <c r="B292" t="s">
        <v>260</v>
      </c>
      <c r="C292">
        <v>14221.76</v>
      </c>
      <c r="D292" t="s">
        <v>648</v>
      </c>
    </row>
    <row r="293" spans="1:4" x14ac:dyDescent="0.3">
      <c r="A293">
        <v>292</v>
      </c>
      <c r="B293" t="s">
        <v>261</v>
      </c>
      <c r="C293">
        <v>14222.76</v>
      </c>
      <c r="D293" t="s">
        <v>648</v>
      </c>
    </row>
    <row r="294" spans="1:4" x14ac:dyDescent="0.3">
      <c r="A294">
        <v>293</v>
      </c>
      <c r="B294" t="s">
        <v>262</v>
      </c>
      <c r="C294">
        <v>14216.73</v>
      </c>
      <c r="D294" t="s">
        <v>648</v>
      </c>
    </row>
    <row r="295" spans="1:4" x14ac:dyDescent="0.3">
      <c r="A295">
        <v>294</v>
      </c>
      <c r="B295" t="s">
        <v>263</v>
      </c>
      <c r="C295">
        <v>14216.73</v>
      </c>
      <c r="D295" t="s">
        <v>648</v>
      </c>
    </row>
    <row r="296" spans="1:4" x14ac:dyDescent="0.3">
      <c r="A296">
        <v>295</v>
      </c>
      <c r="B296" t="s">
        <v>264</v>
      </c>
      <c r="C296">
        <v>14216.73</v>
      </c>
      <c r="D296" t="s">
        <v>648</v>
      </c>
    </row>
    <row r="297" spans="1:4" x14ac:dyDescent="0.3">
      <c r="A297">
        <v>296</v>
      </c>
      <c r="B297" t="s">
        <v>265</v>
      </c>
      <c r="C297">
        <v>14250.9</v>
      </c>
      <c r="D297" t="s">
        <v>648</v>
      </c>
    </row>
    <row r="298" spans="1:4" x14ac:dyDescent="0.3">
      <c r="A298">
        <v>297</v>
      </c>
      <c r="B298" t="s">
        <v>266</v>
      </c>
      <c r="C298">
        <v>14289.09</v>
      </c>
      <c r="D298" t="s">
        <v>648</v>
      </c>
    </row>
    <row r="299" spans="1:4" x14ac:dyDescent="0.3">
      <c r="A299">
        <v>298</v>
      </c>
      <c r="B299" t="s">
        <v>267</v>
      </c>
      <c r="C299">
        <v>14353.41</v>
      </c>
      <c r="D299" t="s">
        <v>648</v>
      </c>
    </row>
    <row r="300" spans="1:4" x14ac:dyDescent="0.3">
      <c r="A300">
        <v>299</v>
      </c>
      <c r="B300" t="s">
        <v>268</v>
      </c>
      <c r="C300">
        <v>14353.41</v>
      </c>
      <c r="D300" t="s">
        <v>648</v>
      </c>
    </row>
    <row r="301" spans="1:4" x14ac:dyDescent="0.3">
      <c r="A301">
        <v>300</v>
      </c>
      <c r="B301" t="s">
        <v>269</v>
      </c>
      <c r="C301">
        <v>14353.41</v>
      </c>
      <c r="D301" t="s">
        <v>648</v>
      </c>
    </row>
    <row r="302" spans="1:4" x14ac:dyDescent="0.3">
      <c r="A302">
        <v>301</v>
      </c>
      <c r="B302" t="s">
        <v>270</v>
      </c>
      <c r="C302">
        <v>14353.41</v>
      </c>
      <c r="D302" t="s">
        <v>648</v>
      </c>
    </row>
    <row r="303" spans="1:4" x14ac:dyDescent="0.3">
      <c r="A303">
        <v>302</v>
      </c>
      <c r="B303" t="s">
        <v>271</v>
      </c>
      <c r="C303">
        <v>14353.41</v>
      </c>
      <c r="D303" t="s">
        <v>648</v>
      </c>
    </row>
    <row r="304" spans="1:4" x14ac:dyDescent="0.3">
      <c r="A304">
        <v>303</v>
      </c>
      <c r="B304" t="s">
        <v>272</v>
      </c>
      <c r="C304">
        <v>14254.92</v>
      </c>
      <c r="D304" t="s">
        <v>648</v>
      </c>
    </row>
    <row r="305" spans="1:4" x14ac:dyDescent="0.3">
      <c r="A305">
        <v>304</v>
      </c>
      <c r="B305" t="s">
        <v>273</v>
      </c>
      <c r="C305">
        <v>14239.85</v>
      </c>
      <c r="D305" t="s">
        <v>648</v>
      </c>
    </row>
    <row r="306" spans="1:4" x14ac:dyDescent="0.3">
      <c r="A306">
        <v>305</v>
      </c>
      <c r="B306" t="s">
        <v>274</v>
      </c>
      <c r="C306">
        <v>14175.53</v>
      </c>
      <c r="D306" t="s">
        <v>648</v>
      </c>
    </row>
    <row r="307" spans="1:4" x14ac:dyDescent="0.3">
      <c r="A307">
        <v>306</v>
      </c>
      <c r="B307" t="s">
        <v>275</v>
      </c>
      <c r="C307">
        <v>14175.53</v>
      </c>
      <c r="D307" t="s">
        <v>648</v>
      </c>
    </row>
    <row r="308" spans="1:4" x14ac:dyDescent="0.3">
      <c r="A308">
        <v>307</v>
      </c>
      <c r="B308" s="14">
        <v>44197</v>
      </c>
      <c r="C308">
        <v>14175.53</v>
      </c>
      <c r="D308" t="s">
        <v>648</v>
      </c>
    </row>
    <row r="309" spans="1:4" x14ac:dyDescent="0.3">
      <c r="A309">
        <v>308</v>
      </c>
      <c r="B309" s="14">
        <v>44228</v>
      </c>
      <c r="C309">
        <v>14175.53</v>
      </c>
      <c r="D309" t="s">
        <v>648</v>
      </c>
    </row>
    <row r="310" spans="1:4" x14ac:dyDescent="0.3">
      <c r="A310">
        <v>309</v>
      </c>
      <c r="B310" s="14">
        <v>44256</v>
      </c>
      <c r="C310">
        <v>14175.53</v>
      </c>
      <c r="D310" t="s">
        <v>648</v>
      </c>
    </row>
    <row r="311" spans="1:4" x14ac:dyDescent="0.3">
      <c r="A311">
        <v>310</v>
      </c>
      <c r="B311" t="s">
        <v>276</v>
      </c>
      <c r="C311">
        <v>13972.52</v>
      </c>
      <c r="D311" t="s">
        <v>646</v>
      </c>
    </row>
    <row r="312" spans="1:4" x14ac:dyDescent="0.3">
      <c r="A312">
        <v>311</v>
      </c>
      <c r="B312" t="s">
        <v>277</v>
      </c>
      <c r="C312">
        <v>14014.73</v>
      </c>
      <c r="D312" t="s">
        <v>646</v>
      </c>
    </row>
    <row r="313" spans="1:4" x14ac:dyDescent="0.3">
      <c r="A313">
        <v>312</v>
      </c>
      <c r="B313" t="s">
        <v>278</v>
      </c>
      <c r="C313">
        <v>13995.63</v>
      </c>
      <c r="D313" t="s">
        <v>646</v>
      </c>
    </row>
    <row r="314" spans="1:4" x14ac:dyDescent="0.3">
      <c r="A314">
        <v>313</v>
      </c>
      <c r="B314" t="s">
        <v>279</v>
      </c>
      <c r="C314">
        <v>14007.69</v>
      </c>
      <c r="D314" t="s">
        <v>646</v>
      </c>
    </row>
    <row r="315" spans="1:4" x14ac:dyDescent="0.3">
      <c r="A315">
        <v>314</v>
      </c>
      <c r="B315" t="s">
        <v>280</v>
      </c>
      <c r="C315">
        <v>14128.29</v>
      </c>
      <c r="D315" t="s">
        <v>648</v>
      </c>
    </row>
    <row r="316" spans="1:4" x14ac:dyDescent="0.3">
      <c r="A316">
        <v>315</v>
      </c>
      <c r="B316" s="14">
        <v>44440</v>
      </c>
      <c r="C316">
        <v>14128.29</v>
      </c>
      <c r="D316" t="s">
        <v>648</v>
      </c>
    </row>
    <row r="317" spans="1:4" x14ac:dyDescent="0.3">
      <c r="A317">
        <v>316</v>
      </c>
      <c r="B317" s="14">
        <v>44470</v>
      </c>
      <c r="C317">
        <v>14128.29</v>
      </c>
      <c r="D317" t="s">
        <v>648</v>
      </c>
    </row>
    <row r="318" spans="1:4" x14ac:dyDescent="0.3">
      <c r="A318">
        <v>317</v>
      </c>
      <c r="B318" t="s">
        <v>281</v>
      </c>
      <c r="C318">
        <v>14225.78</v>
      </c>
      <c r="D318" t="s">
        <v>648</v>
      </c>
    </row>
    <row r="319" spans="1:4" x14ac:dyDescent="0.3">
      <c r="A319">
        <v>318</v>
      </c>
      <c r="B319" t="s">
        <v>282</v>
      </c>
      <c r="C319">
        <v>14302.16</v>
      </c>
      <c r="D319" t="s">
        <v>648</v>
      </c>
    </row>
    <row r="320" spans="1:4" x14ac:dyDescent="0.3">
      <c r="A320">
        <v>319</v>
      </c>
      <c r="B320" t="s">
        <v>283</v>
      </c>
      <c r="C320">
        <v>14179.55</v>
      </c>
      <c r="D320" t="s">
        <v>648</v>
      </c>
    </row>
    <row r="321" spans="1:4" x14ac:dyDescent="0.3">
      <c r="A321">
        <v>320</v>
      </c>
      <c r="B321" t="s">
        <v>284</v>
      </c>
      <c r="C321">
        <v>14189.6</v>
      </c>
      <c r="D321" t="s">
        <v>648</v>
      </c>
    </row>
    <row r="322" spans="1:4" x14ac:dyDescent="0.3">
      <c r="A322">
        <v>321</v>
      </c>
      <c r="B322" t="s">
        <v>285</v>
      </c>
      <c r="C322">
        <v>14138.34</v>
      </c>
      <c r="D322" t="s">
        <v>648</v>
      </c>
    </row>
    <row r="323" spans="1:4" x14ac:dyDescent="0.3">
      <c r="A323">
        <v>322</v>
      </c>
      <c r="B323" t="s">
        <v>286</v>
      </c>
      <c r="C323">
        <v>14138.34</v>
      </c>
      <c r="D323" t="s">
        <v>648</v>
      </c>
    </row>
    <row r="324" spans="1:4" x14ac:dyDescent="0.3">
      <c r="A324">
        <v>323</v>
      </c>
      <c r="B324" t="s">
        <v>287</v>
      </c>
      <c r="C324">
        <v>14138.34</v>
      </c>
      <c r="D324" t="s">
        <v>648</v>
      </c>
    </row>
    <row r="325" spans="1:4" x14ac:dyDescent="0.3">
      <c r="A325">
        <v>324</v>
      </c>
      <c r="B325" t="s">
        <v>288</v>
      </c>
      <c r="C325">
        <v>14150.4</v>
      </c>
      <c r="D325" t="s">
        <v>648</v>
      </c>
    </row>
    <row r="326" spans="1:4" x14ac:dyDescent="0.3">
      <c r="A326">
        <v>325</v>
      </c>
      <c r="B326" t="s">
        <v>289</v>
      </c>
      <c r="C326">
        <v>14156.43</v>
      </c>
      <c r="D326" t="s">
        <v>648</v>
      </c>
    </row>
    <row r="327" spans="1:4" x14ac:dyDescent="0.3">
      <c r="A327">
        <v>326</v>
      </c>
      <c r="B327" t="s">
        <v>290</v>
      </c>
      <c r="C327">
        <v>14135.33</v>
      </c>
      <c r="D327" t="s">
        <v>648</v>
      </c>
    </row>
    <row r="328" spans="1:4" x14ac:dyDescent="0.3">
      <c r="A328">
        <v>327</v>
      </c>
      <c r="B328" t="s">
        <v>291</v>
      </c>
      <c r="C328">
        <v>14109.2</v>
      </c>
      <c r="D328" t="s">
        <v>648</v>
      </c>
    </row>
    <row r="329" spans="1:4" x14ac:dyDescent="0.3">
      <c r="A329">
        <v>328</v>
      </c>
      <c r="B329" t="s">
        <v>292</v>
      </c>
      <c r="C329">
        <v>14124.27</v>
      </c>
      <c r="D329" t="s">
        <v>648</v>
      </c>
    </row>
    <row r="330" spans="1:4" x14ac:dyDescent="0.3">
      <c r="A330">
        <v>329</v>
      </c>
      <c r="B330" t="s">
        <v>293</v>
      </c>
      <c r="C330">
        <v>14124.27</v>
      </c>
      <c r="D330" t="s">
        <v>648</v>
      </c>
    </row>
    <row r="331" spans="1:4" x14ac:dyDescent="0.3">
      <c r="A331">
        <v>330</v>
      </c>
      <c r="B331" t="s">
        <v>294</v>
      </c>
      <c r="C331">
        <v>14124.27</v>
      </c>
      <c r="D331" t="s">
        <v>648</v>
      </c>
    </row>
    <row r="332" spans="1:4" x14ac:dyDescent="0.3">
      <c r="A332">
        <v>331</v>
      </c>
      <c r="B332" t="s">
        <v>295</v>
      </c>
      <c r="C332">
        <v>14152.41</v>
      </c>
      <c r="D332" t="s">
        <v>648</v>
      </c>
    </row>
    <row r="333" spans="1:4" x14ac:dyDescent="0.3">
      <c r="A333">
        <v>332</v>
      </c>
      <c r="B333" t="s">
        <v>296</v>
      </c>
      <c r="C333">
        <v>14156.43</v>
      </c>
      <c r="D333" t="s">
        <v>648</v>
      </c>
    </row>
    <row r="334" spans="1:4" x14ac:dyDescent="0.3">
      <c r="A334">
        <v>333</v>
      </c>
      <c r="B334" t="s">
        <v>297</v>
      </c>
      <c r="C334">
        <v>14161.46</v>
      </c>
      <c r="D334" t="s">
        <v>648</v>
      </c>
    </row>
    <row r="335" spans="1:4" x14ac:dyDescent="0.3">
      <c r="A335">
        <v>334</v>
      </c>
      <c r="B335" t="s">
        <v>298</v>
      </c>
      <c r="C335">
        <v>14189.6</v>
      </c>
      <c r="D335" t="s">
        <v>648</v>
      </c>
    </row>
    <row r="336" spans="1:4" x14ac:dyDescent="0.3">
      <c r="A336">
        <v>335</v>
      </c>
      <c r="B336" t="s">
        <v>299</v>
      </c>
      <c r="C336">
        <v>14154.42</v>
      </c>
      <c r="D336" t="s">
        <v>648</v>
      </c>
    </row>
    <row r="337" spans="1:4" x14ac:dyDescent="0.3">
      <c r="A337">
        <v>336</v>
      </c>
      <c r="B337" t="s">
        <v>300</v>
      </c>
      <c r="C337">
        <v>14154.42</v>
      </c>
      <c r="D337" t="s">
        <v>648</v>
      </c>
    </row>
    <row r="338" spans="1:4" x14ac:dyDescent="0.3">
      <c r="A338">
        <v>337</v>
      </c>
      <c r="B338" t="s">
        <v>301</v>
      </c>
      <c r="C338">
        <v>14154.42</v>
      </c>
      <c r="D338" t="s">
        <v>648</v>
      </c>
    </row>
    <row r="339" spans="1:4" x14ac:dyDescent="0.3">
      <c r="A339">
        <v>338</v>
      </c>
      <c r="B339" t="s">
        <v>302</v>
      </c>
      <c r="C339">
        <v>14112.21</v>
      </c>
      <c r="D339" t="s">
        <v>648</v>
      </c>
    </row>
    <row r="340" spans="1:4" x14ac:dyDescent="0.3">
      <c r="A340">
        <v>339</v>
      </c>
      <c r="B340" t="s">
        <v>303</v>
      </c>
      <c r="C340">
        <v>14114.22</v>
      </c>
      <c r="D340" t="s">
        <v>648</v>
      </c>
    </row>
    <row r="341" spans="1:4" x14ac:dyDescent="0.3">
      <c r="A341">
        <v>340</v>
      </c>
      <c r="B341" t="s">
        <v>304</v>
      </c>
      <c r="C341">
        <v>14087.09</v>
      </c>
      <c r="D341" t="s">
        <v>648</v>
      </c>
    </row>
    <row r="342" spans="1:4" x14ac:dyDescent="0.3">
      <c r="A342">
        <v>341</v>
      </c>
      <c r="B342" t="s">
        <v>305</v>
      </c>
      <c r="C342">
        <v>14106.18</v>
      </c>
      <c r="D342" t="s">
        <v>648</v>
      </c>
    </row>
    <row r="343" spans="1:4" x14ac:dyDescent="0.3">
      <c r="A343">
        <v>342</v>
      </c>
      <c r="B343" t="s">
        <v>306</v>
      </c>
      <c r="C343">
        <v>14132.31</v>
      </c>
      <c r="D343" t="s">
        <v>648</v>
      </c>
    </row>
    <row r="344" spans="1:4" x14ac:dyDescent="0.3">
      <c r="A344">
        <v>343</v>
      </c>
      <c r="B344" s="14">
        <v>44349</v>
      </c>
      <c r="C344">
        <v>14132.31</v>
      </c>
      <c r="D344" t="s">
        <v>648</v>
      </c>
    </row>
    <row r="345" spans="1:4" x14ac:dyDescent="0.3">
      <c r="A345">
        <v>344</v>
      </c>
      <c r="B345" s="14">
        <v>44379</v>
      </c>
      <c r="C345">
        <v>14132.31</v>
      </c>
      <c r="D345" t="s">
        <v>648</v>
      </c>
    </row>
    <row r="346" spans="1:4" x14ac:dyDescent="0.3">
      <c r="A346">
        <v>345</v>
      </c>
      <c r="B346" t="s">
        <v>307</v>
      </c>
      <c r="C346">
        <v>14070</v>
      </c>
      <c r="D346" t="s">
        <v>646</v>
      </c>
    </row>
    <row r="347" spans="1:4" x14ac:dyDescent="0.3">
      <c r="A347">
        <v>346</v>
      </c>
      <c r="B347" t="s">
        <v>308</v>
      </c>
      <c r="C347">
        <v>14070</v>
      </c>
      <c r="D347" t="s">
        <v>646</v>
      </c>
    </row>
    <row r="348" spans="1:4" x14ac:dyDescent="0.3">
      <c r="A348">
        <v>347</v>
      </c>
      <c r="B348" t="s">
        <v>309</v>
      </c>
      <c r="C348">
        <v>14058.95</v>
      </c>
      <c r="D348" t="s">
        <v>646</v>
      </c>
    </row>
    <row r="349" spans="1:4" x14ac:dyDescent="0.3">
      <c r="A349">
        <v>348</v>
      </c>
      <c r="B349" t="s">
        <v>310</v>
      </c>
      <c r="C349">
        <v>14081.06</v>
      </c>
      <c r="D349" t="s">
        <v>648</v>
      </c>
    </row>
    <row r="350" spans="1:4" x14ac:dyDescent="0.3">
      <c r="A350">
        <v>349</v>
      </c>
      <c r="B350" s="14">
        <v>44532</v>
      </c>
      <c r="C350">
        <v>14081.06</v>
      </c>
      <c r="D350" t="s">
        <v>648</v>
      </c>
    </row>
    <row r="351" spans="1:4" x14ac:dyDescent="0.3">
      <c r="A351">
        <v>350</v>
      </c>
      <c r="B351" t="s">
        <v>311</v>
      </c>
      <c r="C351">
        <v>14081.06</v>
      </c>
      <c r="D351" t="s">
        <v>648</v>
      </c>
    </row>
    <row r="352" spans="1:4" x14ac:dyDescent="0.3">
      <c r="A352">
        <v>351</v>
      </c>
      <c r="B352" t="s">
        <v>312</v>
      </c>
      <c r="C352">
        <v>14081.06</v>
      </c>
      <c r="D352" t="s">
        <v>648</v>
      </c>
    </row>
    <row r="353" spans="1:4" x14ac:dyDescent="0.3">
      <c r="A353">
        <v>352</v>
      </c>
      <c r="B353" t="s">
        <v>313</v>
      </c>
      <c r="C353">
        <v>14015.73</v>
      </c>
      <c r="D353" t="s">
        <v>646</v>
      </c>
    </row>
    <row r="354" spans="1:4" x14ac:dyDescent="0.3">
      <c r="A354">
        <v>353</v>
      </c>
      <c r="B354" t="s">
        <v>314</v>
      </c>
      <c r="C354">
        <v>13944.38</v>
      </c>
      <c r="D354" t="s">
        <v>646</v>
      </c>
    </row>
    <row r="355" spans="1:4" x14ac:dyDescent="0.3">
      <c r="A355">
        <v>354</v>
      </c>
      <c r="B355" t="s">
        <v>315</v>
      </c>
      <c r="C355">
        <v>14089.1</v>
      </c>
      <c r="D355" t="s">
        <v>648</v>
      </c>
    </row>
    <row r="356" spans="1:4" x14ac:dyDescent="0.3">
      <c r="A356">
        <v>355</v>
      </c>
      <c r="B356" t="s">
        <v>316</v>
      </c>
      <c r="C356">
        <v>14129.3</v>
      </c>
      <c r="D356" t="s">
        <v>648</v>
      </c>
    </row>
    <row r="357" spans="1:4" x14ac:dyDescent="0.3">
      <c r="A357">
        <v>356</v>
      </c>
      <c r="B357" t="s">
        <v>317</v>
      </c>
      <c r="C357">
        <v>14155.43</v>
      </c>
      <c r="D357" t="s">
        <v>648</v>
      </c>
    </row>
    <row r="358" spans="1:4" x14ac:dyDescent="0.3">
      <c r="A358">
        <v>357</v>
      </c>
      <c r="B358" t="s">
        <v>318</v>
      </c>
      <c r="C358">
        <v>14155.43</v>
      </c>
      <c r="D358" t="s">
        <v>648</v>
      </c>
    </row>
    <row r="359" spans="1:4" x14ac:dyDescent="0.3">
      <c r="A359">
        <v>358</v>
      </c>
      <c r="B359" t="s">
        <v>319</v>
      </c>
      <c r="C359">
        <v>14155.43</v>
      </c>
      <c r="D359" t="s">
        <v>648</v>
      </c>
    </row>
    <row r="360" spans="1:4" x14ac:dyDescent="0.3">
      <c r="A360">
        <v>359</v>
      </c>
      <c r="B360" t="s">
        <v>320</v>
      </c>
      <c r="C360">
        <v>14168.49</v>
      </c>
      <c r="D360" t="s">
        <v>648</v>
      </c>
    </row>
    <row r="361" spans="1:4" x14ac:dyDescent="0.3">
      <c r="A361">
        <v>360</v>
      </c>
      <c r="B361" t="s">
        <v>321</v>
      </c>
      <c r="C361">
        <v>14196.63</v>
      </c>
      <c r="D361" t="s">
        <v>648</v>
      </c>
    </row>
    <row r="362" spans="1:4" x14ac:dyDescent="0.3">
      <c r="A362">
        <v>361</v>
      </c>
      <c r="B362" t="s">
        <v>322</v>
      </c>
      <c r="C362">
        <v>14159.45</v>
      </c>
      <c r="D362" t="s">
        <v>648</v>
      </c>
    </row>
    <row r="363" spans="1:4" x14ac:dyDescent="0.3">
      <c r="A363">
        <v>362</v>
      </c>
      <c r="B363" t="s">
        <v>323</v>
      </c>
      <c r="C363">
        <v>14174.52</v>
      </c>
      <c r="D363" t="s">
        <v>648</v>
      </c>
    </row>
    <row r="364" spans="1:4" x14ac:dyDescent="0.3">
      <c r="A364">
        <v>363</v>
      </c>
      <c r="B364" t="s">
        <v>324</v>
      </c>
      <c r="C364">
        <v>14300.15</v>
      </c>
      <c r="D364" t="s">
        <v>648</v>
      </c>
    </row>
    <row r="365" spans="1:4" x14ac:dyDescent="0.3">
      <c r="A365">
        <v>364</v>
      </c>
      <c r="B365" t="s">
        <v>325</v>
      </c>
      <c r="C365">
        <v>14300.15</v>
      </c>
      <c r="D365" t="s">
        <v>648</v>
      </c>
    </row>
    <row r="366" spans="1:4" x14ac:dyDescent="0.3">
      <c r="A366">
        <v>365</v>
      </c>
      <c r="B366" t="s">
        <v>326</v>
      </c>
      <c r="C366">
        <v>14300.15</v>
      </c>
      <c r="D366" t="s">
        <v>648</v>
      </c>
    </row>
    <row r="367" spans="1:4" x14ac:dyDescent="0.3">
      <c r="A367">
        <v>366</v>
      </c>
      <c r="B367" t="s">
        <v>327</v>
      </c>
      <c r="C367">
        <v>14371.5</v>
      </c>
      <c r="D367" t="s">
        <v>648</v>
      </c>
    </row>
    <row r="368" spans="1:4" x14ac:dyDescent="0.3">
      <c r="A368">
        <v>367</v>
      </c>
      <c r="B368" t="s">
        <v>328</v>
      </c>
      <c r="C368">
        <v>14378.54</v>
      </c>
      <c r="D368" t="s">
        <v>648</v>
      </c>
    </row>
    <row r="369" spans="1:4" x14ac:dyDescent="0.3">
      <c r="A369">
        <v>368</v>
      </c>
      <c r="B369" t="s">
        <v>329</v>
      </c>
      <c r="C369">
        <v>14405.67</v>
      </c>
      <c r="D369" t="s">
        <v>648</v>
      </c>
    </row>
    <row r="370" spans="1:4" x14ac:dyDescent="0.3">
      <c r="A370">
        <v>369</v>
      </c>
      <c r="B370" t="s">
        <v>330</v>
      </c>
      <c r="C370">
        <v>14370.5</v>
      </c>
      <c r="D370" t="s">
        <v>648</v>
      </c>
    </row>
    <row r="371" spans="1:4" x14ac:dyDescent="0.3">
      <c r="A371">
        <v>370</v>
      </c>
      <c r="B371" t="s">
        <v>331</v>
      </c>
      <c r="C371">
        <v>14442.86</v>
      </c>
      <c r="D371" t="s">
        <v>649</v>
      </c>
    </row>
    <row r="372" spans="1:4" x14ac:dyDescent="0.3">
      <c r="A372">
        <v>371</v>
      </c>
      <c r="B372" s="14">
        <v>44350</v>
      </c>
      <c r="C372">
        <v>14442.86</v>
      </c>
      <c r="D372" t="s">
        <v>649</v>
      </c>
    </row>
    <row r="373" spans="1:4" x14ac:dyDescent="0.3">
      <c r="A373">
        <v>372</v>
      </c>
      <c r="B373" s="14">
        <v>44380</v>
      </c>
      <c r="C373">
        <v>14442.86</v>
      </c>
      <c r="D373" t="s">
        <v>649</v>
      </c>
    </row>
    <row r="374" spans="1:4" x14ac:dyDescent="0.3">
      <c r="A374">
        <v>373</v>
      </c>
      <c r="B374" t="s">
        <v>332</v>
      </c>
      <c r="C374">
        <v>14461.95</v>
      </c>
      <c r="D374" t="s">
        <v>649</v>
      </c>
    </row>
    <row r="375" spans="1:4" x14ac:dyDescent="0.3">
      <c r="A375">
        <v>374</v>
      </c>
      <c r="B375" t="s">
        <v>333</v>
      </c>
      <c r="C375">
        <v>14540.34</v>
      </c>
      <c r="D375" t="s">
        <v>649</v>
      </c>
    </row>
    <row r="376" spans="1:4" x14ac:dyDescent="0.3">
      <c r="A376">
        <v>375</v>
      </c>
      <c r="B376" t="s">
        <v>334</v>
      </c>
      <c r="C376">
        <v>14493.11</v>
      </c>
      <c r="D376" t="s">
        <v>649</v>
      </c>
    </row>
    <row r="377" spans="1:4" x14ac:dyDescent="0.3">
      <c r="A377">
        <v>376</v>
      </c>
      <c r="B377" s="14">
        <v>44503</v>
      </c>
      <c r="C377">
        <v>14493.11</v>
      </c>
      <c r="D377" t="s">
        <v>649</v>
      </c>
    </row>
    <row r="378" spans="1:4" x14ac:dyDescent="0.3">
      <c r="A378">
        <v>377</v>
      </c>
      <c r="B378" t="s">
        <v>335</v>
      </c>
      <c r="C378">
        <v>14442.86</v>
      </c>
      <c r="D378" t="s">
        <v>649</v>
      </c>
    </row>
    <row r="379" spans="1:4" x14ac:dyDescent="0.3">
      <c r="A379">
        <v>378</v>
      </c>
      <c r="B379" t="s">
        <v>336</v>
      </c>
      <c r="C379">
        <v>14442.86</v>
      </c>
      <c r="D379" t="s">
        <v>649</v>
      </c>
    </row>
    <row r="380" spans="1:4" x14ac:dyDescent="0.3">
      <c r="A380">
        <v>379</v>
      </c>
      <c r="B380" t="s">
        <v>337</v>
      </c>
      <c r="C380">
        <v>14442.86</v>
      </c>
      <c r="D380" t="s">
        <v>649</v>
      </c>
    </row>
    <row r="381" spans="1:4" x14ac:dyDescent="0.3">
      <c r="A381">
        <v>380</v>
      </c>
      <c r="B381" t="s">
        <v>338</v>
      </c>
      <c r="C381">
        <v>14490.09</v>
      </c>
      <c r="D381" t="s">
        <v>649</v>
      </c>
    </row>
    <row r="382" spans="1:4" x14ac:dyDescent="0.3">
      <c r="A382">
        <v>381</v>
      </c>
      <c r="B382" t="s">
        <v>339</v>
      </c>
      <c r="C382">
        <v>14496.12</v>
      </c>
      <c r="D382" t="s">
        <v>649</v>
      </c>
    </row>
    <row r="383" spans="1:4" x14ac:dyDescent="0.3">
      <c r="A383">
        <v>382</v>
      </c>
      <c r="B383" t="s">
        <v>340</v>
      </c>
      <c r="C383">
        <v>14531.3</v>
      </c>
      <c r="D383" t="s">
        <v>649</v>
      </c>
    </row>
    <row r="384" spans="1:4" x14ac:dyDescent="0.3">
      <c r="A384">
        <v>383</v>
      </c>
      <c r="B384" t="s">
        <v>341</v>
      </c>
      <c r="C384">
        <v>14484.06</v>
      </c>
      <c r="D384" t="s">
        <v>649</v>
      </c>
    </row>
    <row r="385" spans="1:4" x14ac:dyDescent="0.3">
      <c r="A385">
        <v>384</v>
      </c>
      <c r="B385" t="s">
        <v>342</v>
      </c>
      <c r="C385">
        <v>14548.38</v>
      </c>
      <c r="D385" t="s">
        <v>649</v>
      </c>
    </row>
    <row r="386" spans="1:4" x14ac:dyDescent="0.3">
      <c r="A386">
        <v>385</v>
      </c>
      <c r="B386" t="s">
        <v>343</v>
      </c>
      <c r="C386">
        <v>14548.38</v>
      </c>
      <c r="D386" t="s">
        <v>649</v>
      </c>
    </row>
    <row r="387" spans="1:4" x14ac:dyDescent="0.3">
      <c r="A387">
        <v>386</v>
      </c>
      <c r="B387" t="s">
        <v>344</v>
      </c>
      <c r="C387">
        <v>14548.38</v>
      </c>
      <c r="D387" t="s">
        <v>649</v>
      </c>
    </row>
    <row r="388" spans="1:4" x14ac:dyDescent="0.3">
      <c r="A388">
        <v>387</v>
      </c>
      <c r="B388" t="s">
        <v>345</v>
      </c>
      <c r="C388">
        <v>14528.28</v>
      </c>
      <c r="D388" t="s">
        <v>649</v>
      </c>
    </row>
    <row r="389" spans="1:4" x14ac:dyDescent="0.3">
      <c r="A389">
        <v>388</v>
      </c>
      <c r="B389" t="s">
        <v>346</v>
      </c>
      <c r="C389">
        <v>14493.11</v>
      </c>
      <c r="D389" t="s">
        <v>649</v>
      </c>
    </row>
    <row r="390" spans="1:4" x14ac:dyDescent="0.3">
      <c r="A390">
        <v>389</v>
      </c>
      <c r="B390" t="s">
        <v>347</v>
      </c>
      <c r="C390">
        <v>14527.28</v>
      </c>
      <c r="D390" t="s">
        <v>649</v>
      </c>
    </row>
    <row r="391" spans="1:4" x14ac:dyDescent="0.3">
      <c r="A391">
        <v>390</v>
      </c>
      <c r="B391" t="s">
        <v>348</v>
      </c>
      <c r="C391">
        <v>14536.32</v>
      </c>
      <c r="D391" t="s">
        <v>649</v>
      </c>
    </row>
    <row r="392" spans="1:4" x14ac:dyDescent="0.3">
      <c r="A392">
        <v>391</v>
      </c>
      <c r="B392" t="s">
        <v>349</v>
      </c>
      <c r="C392">
        <v>14518.23</v>
      </c>
      <c r="D392" t="s">
        <v>649</v>
      </c>
    </row>
    <row r="393" spans="1:4" x14ac:dyDescent="0.3">
      <c r="A393">
        <v>392</v>
      </c>
      <c r="B393" t="s">
        <v>350</v>
      </c>
      <c r="C393">
        <v>14518.23</v>
      </c>
      <c r="D393" t="s">
        <v>649</v>
      </c>
    </row>
    <row r="394" spans="1:4" x14ac:dyDescent="0.3">
      <c r="A394">
        <v>393</v>
      </c>
      <c r="B394" t="s">
        <v>351</v>
      </c>
      <c r="C394">
        <v>14518.23</v>
      </c>
      <c r="D394" t="s">
        <v>649</v>
      </c>
    </row>
    <row r="395" spans="1:4" x14ac:dyDescent="0.3">
      <c r="A395">
        <v>394</v>
      </c>
      <c r="B395" t="s">
        <v>352</v>
      </c>
      <c r="C395">
        <v>14506.17</v>
      </c>
      <c r="D395" t="s">
        <v>649</v>
      </c>
    </row>
    <row r="396" spans="1:4" x14ac:dyDescent="0.3">
      <c r="A396">
        <v>395</v>
      </c>
      <c r="B396" t="s">
        <v>353</v>
      </c>
      <c r="C396">
        <v>14553.41</v>
      </c>
      <c r="D396" t="s">
        <v>649</v>
      </c>
    </row>
    <row r="397" spans="1:4" x14ac:dyDescent="0.3">
      <c r="A397">
        <v>396</v>
      </c>
      <c r="B397" t="s">
        <v>354</v>
      </c>
      <c r="C397">
        <v>14644.86</v>
      </c>
      <c r="D397" t="s">
        <v>649</v>
      </c>
    </row>
    <row r="398" spans="1:4" x14ac:dyDescent="0.3">
      <c r="A398">
        <v>397</v>
      </c>
      <c r="B398" t="s">
        <v>355</v>
      </c>
      <c r="C398">
        <v>14649.89</v>
      </c>
      <c r="D398" t="s">
        <v>649</v>
      </c>
    </row>
    <row r="399" spans="1:4" x14ac:dyDescent="0.3">
      <c r="A399">
        <v>398</v>
      </c>
      <c r="B399" s="14">
        <v>44231</v>
      </c>
      <c r="C399">
        <v>14649.89</v>
      </c>
      <c r="D399" t="s">
        <v>649</v>
      </c>
    </row>
    <row r="400" spans="1:4" x14ac:dyDescent="0.3">
      <c r="A400">
        <v>399</v>
      </c>
      <c r="B400" s="14">
        <v>44259</v>
      </c>
      <c r="C400">
        <v>14649.89</v>
      </c>
      <c r="D400" t="s">
        <v>649</v>
      </c>
    </row>
    <row r="401" spans="1:4" x14ac:dyDescent="0.3">
      <c r="A401">
        <v>400</v>
      </c>
      <c r="B401" s="14">
        <v>44290</v>
      </c>
      <c r="C401">
        <v>14649.89</v>
      </c>
      <c r="D401" t="s">
        <v>649</v>
      </c>
    </row>
    <row r="402" spans="1:4" x14ac:dyDescent="0.3">
      <c r="A402">
        <v>401</v>
      </c>
      <c r="B402" t="s">
        <v>356</v>
      </c>
      <c r="C402">
        <v>14656.92</v>
      </c>
      <c r="D402" t="s">
        <v>649</v>
      </c>
    </row>
    <row r="403" spans="1:4" x14ac:dyDescent="0.3">
      <c r="A403">
        <v>402</v>
      </c>
      <c r="B403" t="s">
        <v>357</v>
      </c>
      <c r="C403">
        <v>14605.67</v>
      </c>
      <c r="D403" t="s">
        <v>649</v>
      </c>
    </row>
    <row r="404" spans="1:4" x14ac:dyDescent="0.3">
      <c r="A404">
        <v>403</v>
      </c>
      <c r="B404" t="s">
        <v>358</v>
      </c>
      <c r="C404">
        <v>14591.6</v>
      </c>
      <c r="D404" t="s">
        <v>649</v>
      </c>
    </row>
    <row r="405" spans="1:4" x14ac:dyDescent="0.3">
      <c r="A405">
        <v>404</v>
      </c>
      <c r="B405" t="s">
        <v>359</v>
      </c>
      <c r="C405">
        <v>14585.57</v>
      </c>
      <c r="D405" t="s">
        <v>649</v>
      </c>
    </row>
    <row r="406" spans="1:4" x14ac:dyDescent="0.3">
      <c r="A406">
        <v>405</v>
      </c>
      <c r="B406" t="s">
        <v>360</v>
      </c>
      <c r="C406">
        <v>14652.9</v>
      </c>
      <c r="D406" t="s">
        <v>649</v>
      </c>
    </row>
    <row r="407" spans="1:4" x14ac:dyDescent="0.3">
      <c r="A407">
        <v>406</v>
      </c>
      <c r="B407" s="14">
        <v>44473</v>
      </c>
      <c r="C407">
        <v>14652.9</v>
      </c>
      <c r="D407" t="s">
        <v>649</v>
      </c>
    </row>
    <row r="408" spans="1:4" x14ac:dyDescent="0.3">
      <c r="A408">
        <v>407</v>
      </c>
      <c r="B408" s="14">
        <v>44504</v>
      </c>
      <c r="C408">
        <v>14652.9</v>
      </c>
      <c r="D408" t="s">
        <v>649</v>
      </c>
    </row>
    <row r="409" spans="1:4" x14ac:dyDescent="0.3">
      <c r="A409">
        <v>408</v>
      </c>
      <c r="B409" t="s">
        <v>361</v>
      </c>
      <c r="C409">
        <v>14652.9</v>
      </c>
      <c r="D409" t="s">
        <v>649</v>
      </c>
    </row>
    <row r="410" spans="1:4" x14ac:dyDescent="0.3">
      <c r="A410">
        <v>409</v>
      </c>
      <c r="B410" t="s">
        <v>362</v>
      </c>
      <c r="C410">
        <v>14704.16</v>
      </c>
      <c r="D410" t="s">
        <v>649</v>
      </c>
    </row>
    <row r="411" spans="1:4" x14ac:dyDescent="0.3">
      <c r="A411">
        <v>410</v>
      </c>
      <c r="B411" t="s">
        <v>363</v>
      </c>
      <c r="C411">
        <v>14721.24</v>
      </c>
      <c r="D411" t="s">
        <v>649</v>
      </c>
    </row>
    <row r="412" spans="1:4" x14ac:dyDescent="0.3">
      <c r="A412">
        <v>411</v>
      </c>
      <c r="B412" t="s">
        <v>364</v>
      </c>
      <c r="C412">
        <v>14706.17</v>
      </c>
      <c r="D412" t="s">
        <v>649</v>
      </c>
    </row>
    <row r="413" spans="1:4" x14ac:dyDescent="0.3">
      <c r="A413">
        <v>412</v>
      </c>
      <c r="B413" t="s">
        <v>365</v>
      </c>
      <c r="C413">
        <v>14719.23</v>
      </c>
      <c r="D413" t="s">
        <v>649</v>
      </c>
    </row>
    <row r="414" spans="1:4" x14ac:dyDescent="0.3">
      <c r="A414">
        <v>413</v>
      </c>
      <c r="B414" t="s">
        <v>366</v>
      </c>
      <c r="C414">
        <v>14719.23</v>
      </c>
      <c r="D414" t="s">
        <v>649</v>
      </c>
    </row>
    <row r="415" spans="1:4" x14ac:dyDescent="0.3">
      <c r="A415">
        <v>414</v>
      </c>
      <c r="B415" t="s">
        <v>367</v>
      </c>
      <c r="C415">
        <v>14719.23</v>
      </c>
      <c r="D415" t="s">
        <v>649</v>
      </c>
    </row>
    <row r="416" spans="1:4" x14ac:dyDescent="0.3">
      <c r="A416">
        <v>415</v>
      </c>
      <c r="B416" t="s">
        <v>368</v>
      </c>
      <c r="C416">
        <v>14664.96</v>
      </c>
      <c r="D416" t="s">
        <v>649</v>
      </c>
    </row>
    <row r="417" spans="1:4" x14ac:dyDescent="0.3">
      <c r="A417">
        <v>416</v>
      </c>
      <c r="B417" t="s">
        <v>369</v>
      </c>
      <c r="C417">
        <v>14640.84</v>
      </c>
      <c r="D417" t="s">
        <v>649</v>
      </c>
    </row>
    <row r="418" spans="1:4" x14ac:dyDescent="0.3">
      <c r="A418">
        <v>417</v>
      </c>
      <c r="B418" t="s">
        <v>370</v>
      </c>
      <c r="C418">
        <v>14580.54</v>
      </c>
      <c r="D418" t="s">
        <v>649</v>
      </c>
    </row>
    <row r="419" spans="1:4" x14ac:dyDescent="0.3">
      <c r="A419">
        <v>418</v>
      </c>
      <c r="B419" t="s">
        <v>371</v>
      </c>
      <c r="C419">
        <v>14621.75</v>
      </c>
      <c r="D419" t="s">
        <v>649</v>
      </c>
    </row>
    <row r="420" spans="1:4" x14ac:dyDescent="0.3">
      <c r="A420">
        <v>419</v>
      </c>
      <c r="B420" t="s">
        <v>372</v>
      </c>
      <c r="C420">
        <v>14602.65</v>
      </c>
      <c r="D420" t="s">
        <v>649</v>
      </c>
    </row>
    <row r="421" spans="1:4" x14ac:dyDescent="0.3">
      <c r="A421">
        <v>420</v>
      </c>
      <c r="B421" t="s">
        <v>373</v>
      </c>
      <c r="C421">
        <v>14602.65</v>
      </c>
      <c r="D421" t="s">
        <v>649</v>
      </c>
    </row>
    <row r="422" spans="1:4" x14ac:dyDescent="0.3">
      <c r="A422">
        <v>421</v>
      </c>
      <c r="B422" t="s">
        <v>374</v>
      </c>
      <c r="C422">
        <v>14602.65</v>
      </c>
      <c r="D422" t="s">
        <v>649</v>
      </c>
    </row>
    <row r="423" spans="1:4" x14ac:dyDescent="0.3">
      <c r="A423">
        <v>422</v>
      </c>
      <c r="B423" t="s">
        <v>375</v>
      </c>
      <c r="C423">
        <v>14620.74</v>
      </c>
      <c r="D423" t="s">
        <v>649</v>
      </c>
    </row>
    <row r="424" spans="1:4" x14ac:dyDescent="0.3">
      <c r="A424">
        <v>423</v>
      </c>
      <c r="B424" t="s">
        <v>376</v>
      </c>
      <c r="C424">
        <v>14561.45</v>
      </c>
      <c r="D424" t="s">
        <v>649</v>
      </c>
    </row>
    <row r="425" spans="1:4" x14ac:dyDescent="0.3">
      <c r="A425">
        <v>424</v>
      </c>
      <c r="B425" t="s">
        <v>377</v>
      </c>
      <c r="C425">
        <v>14569.49</v>
      </c>
      <c r="D425" t="s">
        <v>649</v>
      </c>
    </row>
    <row r="426" spans="1:4" x14ac:dyDescent="0.3">
      <c r="A426">
        <v>425</v>
      </c>
      <c r="B426" t="s">
        <v>378</v>
      </c>
      <c r="C426">
        <v>14582.55</v>
      </c>
      <c r="D426" t="s">
        <v>649</v>
      </c>
    </row>
    <row r="427" spans="1:4" x14ac:dyDescent="0.3">
      <c r="A427">
        <v>426</v>
      </c>
      <c r="B427" t="s">
        <v>379</v>
      </c>
      <c r="C427">
        <v>14540.34</v>
      </c>
      <c r="D427" t="s">
        <v>649</v>
      </c>
    </row>
    <row r="428" spans="1:4" x14ac:dyDescent="0.3">
      <c r="A428">
        <v>427</v>
      </c>
      <c r="B428" s="14">
        <v>44201</v>
      </c>
      <c r="C428">
        <v>14540.34</v>
      </c>
      <c r="D428" t="s">
        <v>649</v>
      </c>
    </row>
    <row r="429" spans="1:4" x14ac:dyDescent="0.3">
      <c r="A429">
        <v>428</v>
      </c>
      <c r="B429" s="14">
        <v>44232</v>
      </c>
      <c r="C429">
        <v>14540.34</v>
      </c>
      <c r="D429" t="s">
        <v>649</v>
      </c>
    </row>
    <row r="430" spans="1:4" x14ac:dyDescent="0.3">
      <c r="A430">
        <v>429</v>
      </c>
      <c r="B430" t="s">
        <v>380</v>
      </c>
      <c r="C430">
        <v>14525.27</v>
      </c>
      <c r="D430" t="s">
        <v>649</v>
      </c>
    </row>
    <row r="431" spans="1:4" x14ac:dyDescent="0.3">
      <c r="A431">
        <v>430</v>
      </c>
      <c r="B431" t="s">
        <v>381</v>
      </c>
      <c r="C431">
        <v>14539.34</v>
      </c>
      <c r="D431" t="s">
        <v>649</v>
      </c>
    </row>
    <row r="432" spans="1:4" x14ac:dyDescent="0.3">
      <c r="A432">
        <v>431</v>
      </c>
      <c r="B432" t="s">
        <v>382</v>
      </c>
      <c r="C432">
        <v>14503.16</v>
      </c>
      <c r="D432" t="s">
        <v>649</v>
      </c>
    </row>
    <row r="433" spans="1:4" x14ac:dyDescent="0.3">
      <c r="A433">
        <v>432</v>
      </c>
      <c r="B433" t="s">
        <v>383</v>
      </c>
      <c r="C433">
        <v>14511.2</v>
      </c>
      <c r="D433" t="s">
        <v>649</v>
      </c>
    </row>
    <row r="434" spans="1:4" x14ac:dyDescent="0.3">
      <c r="A434">
        <v>433</v>
      </c>
      <c r="B434" t="s">
        <v>384</v>
      </c>
      <c r="C434">
        <v>14435.82</v>
      </c>
      <c r="D434" t="s">
        <v>649</v>
      </c>
    </row>
    <row r="435" spans="1:4" x14ac:dyDescent="0.3">
      <c r="A435">
        <v>434</v>
      </c>
      <c r="B435" s="14">
        <v>44413</v>
      </c>
      <c r="C435">
        <v>14435.82</v>
      </c>
      <c r="D435" t="s">
        <v>649</v>
      </c>
    </row>
    <row r="436" spans="1:4" x14ac:dyDescent="0.3">
      <c r="A436">
        <v>435</v>
      </c>
      <c r="B436" s="14">
        <v>44444</v>
      </c>
      <c r="C436">
        <v>14435.82</v>
      </c>
      <c r="D436" t="s">
        <v>649</v>
      </c>
    </row>
    <row r="437" spans="1:4" x14ac:dyDescent="0.3">
      <c r="A437">
        <v>436</v>
      </c>
      <c r="B437" t="s">
        <v>385</v>
      </c>
      <c r="C437">
        <v>14360.45</v>
      </c>
      <c r="D437" t="s">
        <v>648</v>
      </c>
    </row>
    <row r="438" spans="1:4" x14ac:dyDescent="0.3">
      <c r="A438">
        <v>437</v>
      </c>
      <c r="B438" t="s">
        <v>386</v>
      </c>
      <c r="C438">
        <v>14268.99</v>
      </c>
      <c r="D438" t="s">
        <v>648</v>
      </c>
    </row>
    <row r="439" spans="1:4" x14ac:dyDescent="0.3">
      <c r="A439">
        <v>438</v>
      </c>
      <c r="B439" s="14">
        <v>44535</v>
      </c>
      <c r="C439">
        <v>14268.99</v>
      </c>
      <c r="D439" t="s">
        <v>648</v>
      </c>
    </row>
    <row r="440" spans="1:4" x14ac:dyDescent="0.3">
      <c r="A440">
        <v>439</v>
      </c>
      <c r="B440" t="s">
        <v>387</v>
      </c>
      <c r="C440">
        <v>14268.99</v>
      </c>
      <c r="D440" t="s">
        <v>648</v>
      </c>
    </row>
    <row r="441" spans="1:4" x14ac:dyDescent="0.3">
      <c r="A441">
        <v>440</v>
      </c>
      <c r="B441" t="s">
        <v>388</v>
      </c>
      <c r="C441">
        <v>14268.99</v>
      </c>
      <c r="D441" t="s">
        <v>648</v>
      </c>
    </row>
    <row r="442" spans="1:4" x14ac:dyDescent="0.3">
      <c r="A442">
        <v>441</v>
      </c>
      <c r="B442" t="s">
        <v>389</v>
      </c>
      <c r="C442">
        <v>14268.99</v>
      </c>
      <c r="D442" t="s">
        <v>648</v>
      </c>
    </row>
    <row r="443" spans="1:4" x14ac:dyDescent="0.3">
      <c r="A443">
        <v>442</v>
      </c>
      <c r="B443" t="s">
        <v>390</v>
      </c>
      <c r="C443">
        <v>14268.99</v>
      </c>
      <c r="D443" t="s">
        <v>648</v>
      </c>
    </row>
    <row r="444" spans="1:4" x14ac:dyDescent="0.3">
      <c r="A444">
        <v>443</v>
      </c>
      <c r="B444" t="s">
        <v>391</v>
      </c>
      <c r="C444">
        <v>14274.02</v>
      </c>
      <c r="D444" t="s">
        <v>648</v>
      </c>
    </row>
    <row r="445" spans="1:4" x14ac:dyDescent="0.3">
      <c r="A445">
        <v>444</v>
      </c>
      <c r="B445" t="s">
        <v>392</v>
      </c>
      <c r="C445">
        <v>14355.42</v>
      </c>
      <c r="D445" t="s">
        <v>648</v>
      </c>
    </row>
    <row r="446" spans="1:4" x14ac:dyDescent="0.3">
      <c r="A446">
        <v>445</v>
      </c>
      <c r="B446" t="s">
        <v>393</v>
      </c>
      <c r="C446">
        <v>14371.5</v>
      </c>
      <c r="D446" t="s">
        <v>648</v>
      </c>
    </row>
    <row r="447" spans="1:4" x14ac:dyDescent="0.3">
      <c r="A447">
        <v>446</v>
      </c>
      <c r="B447" t="s">
        <v>394</v>
      </c>
      <c r="C447">
        <v>14384.57</v>
      </c>
      <c r="D447" t="s">
        <v>648</v>
      </c>
    </row>
    <row r="448" spans="1:4" x14ac:dyDescent="0.3">
      <c r="A448">
        <v>447</v>
      </c>
      <c r="B448" t="s">
        <v>395</v>
      </c>
      <c r="C448">
        <v>14467.98</v>
      </c>
      <c r="D448" t="s">
        <v>649</v>
      </c>
    </row>
    <row r="449" spans="1:4" x14ac:dyDescent="0.3">
      <c r="A449">
        <v>448</v>
      </c>
      <c r="B449" t="s">
        <v>396</v>
      </c>
      <c r="C449">
        <v>14467.98</v>
      </c>
      <c r="D449" t="s">
        <v>649</v>
      </c>
    </row>
    <row r="450" spans="1:4" x14ac:dyDescent="0.3">
      <c r="A450">
        <v>449</v>
      </c>
      <c r="B450" t="s">
        <v>397</v>
      </c>
      <c r="C450">
        <v>14467.98</v>
      </c>
      <c r="D450" t="s">
        <v>649</v>
      </c>
    </row>
    <row r="451" spans="1:4" x14ac:dyDescent="0.3">
      <c r="A451">
        <v>450</v>
      </c>
      <c r="B451" t="s">
        <v>398</v>
      </c>
      <c r="C451">
        <v>14446.88</v>
      </c>
      <c r="D451" t="s">
        <v>649</v>
      </c>
    </row>
    <row r="452" spans="1:4" x14ac:dyDescent="0.3">
      <c r="A452">
        <v>451</v>
      </c>
      <c r="B452" t="s">
        <v>399</v>
      </c>
      <c r="C452">
        <v>14433.81</v>
      </c>
      <c r="D452" t="s">
        <v>649</v>
      </c>
    </row>
    <row r="453" spans="1:4" x14ac:dyDescent="0.3">
      <c r="A453">
        <v>452</v>
      </c>
      <c r="B453" t="s">
        <v>400</v>
      </c>
      <c r="C453">
        <v>14433.81</v>
      </c>
      <c r="D453" t="s">
        <v>649</v>
      </c>
    </row>
    <row r="454" spans="1:4" x14ac:dyDescent="0.3">
      <c r="A454">
        <v>453</v>
      </c>
      <c r="B454" t="s">
        <v>401</v>
      </c>
      <c r="C454">
        <v>14406.68</v>
      </c>
      <c r="D454" t="s">
        <v>648</v>
      </c>
    </row>
    <row r="455" spans="1:4" x14ac:dyDescent="0.3">
      <c r="A455">
        <v>454</v>
      </c>
      <c r="B455" t="s">
        <v>402</v>
      </c>
      <c r="C455">
        <v>14383.56</v>
      </c>
      <c r="D455" t="s">
        <v>648</v>
      </c>
    </row>
    <row r="456" spans="1:4" x14ac:dyDescent="0.3">
      <c r="A456">
        <v>455</v>
      </c>
      <c r="B456" t="s">
        <v>403</v>
      </c>
      <c r="C456">
        <v>14383.56</v>
      </c>
      <c r="D456" t="s">
        <v>648</v>
      </c>
    </row>
    <row r="457" spans="1:4" x14ac:dyDescent="0.3">
      <c r="A457">
        <v>456</v>
      </c>
      <c r="B457" t="s">
        <v>404</v>
      </c>
      <c r="C457">
        <v>14383.56</v>
      </c>
      <c r="D457" t="s">
        <v>648</v>
      </c>
    </row>
    <row r="458" spans="1:4" x14ac:dyDescent="0.3">
      <c r="A458">
        <v>457</v>
      </c>
      <c r="B458" t="s">
        <v>405</v>
      </c>
      <c r="C458">
        <v>14381.55</v>
      </c>
      <c r="D458" t="s">
        <v>648</v>
      </c>
    </row>
    <row r="459" spans="1:4" x14ac:dyDescent="0.3">
      <c r="A459">
        <v>458</v>
      </c>
      <c r="B459" s="14">
        <v>44202</v>
      </c>
      <c r="C459">
        <v>14381.55</v>
      </c>
      <c r="D459" t="s">
        <v>648</v>
      </c>
    </row>
    <row r="460" spans="1:4" x14ac:dyDescent="0.3">
      <c r="A460">
        <v>459</v>
      </c>
      <c r="B460" t="s">
        <v>406</v>
      </c>
      <c r="C460">
        <v>14363.46</v>
      </c>
      <c r="D460" t="s">
        <v>648</v>
      </c>
    </row>
    <row r="461" spans="1:4" x14ac:dyDescent="0.3">
      <c r="A461">
        <v>460</v>
      </c>
      <c r="B461" t="s">
        <v>407</v>
      </c>
      <c r="C461">
        <v>14347.38</v>
      </c>
      <c r="D461" t="s">
        <v>648</v>
      </c>
    </row>
    <row r="462" spans="1:4" x14ac:dyDescent="0.3">
      <c r="A462">
        <v>461</v>
      </c>
      <c r="B462" t="s">
        <v>408</v>
      </c>
      <c r="C462">
        <v>14368.49</v>
      </c>
      <c r="D462" t="s">
        <v>648</v>
      </c>
    </row>
    <row r="463" spans="1:4" x14ac:dyDescent="0.3">
      <c r="A463">
        <v>462</v>
      </c>
      <c r="B463" s="14">
        <v>44322</v>
      </c>
      <c r="C463">
        <v>14368.49</v>
      </c>
      <c r="D463" t="s">
        <v>648</v>
      </c>
    </row>
    <row r="464" spans="1:4" x14ac:dyDescent="0.3">
      <c r="A464">
        <v>463</v>
      </c>
      <c r="B464" s="14">
        <v>44353</v>
      </c>
      <c r="C464">
        <v>14368.49</v>
      </c>
      <c r="D464" t="s">
        <v>648</v>
      </c>
    </row>
    <row r="465" spans="1:4" x14ac:dyDescent="0.3">
      <c r="A465">
        <v>464</v>
      </c>
      <c r="B465" t="s">
        <v>409</v>
      </c>
      <c r="C465">
        <v>14387.58</v>
      </c>
      <c r="D465" t="s">
        <v>648</v>
      </c>
    </row>
    <row r="466" spans="1:4" x14ac:dyDescent="0.3">
      <c r="A466">
        <v>465</v>
      </c>
      <c r="B466" t="s">
        <v>410</v>
      </c>
      <c r="C466">
        <v>14342.36</v>
      </c>
      <c r="D466" t="s">
        <v>648</v>
      </c>
    </row>
    <row r="467" spans="1:4" x14ac:dyDescent="0.3">
      <c r="A467">
        <v>466</v>
      </c>
      <c r="B467" t="s">
        <v>411</v>
      </c>
      <c r="C467">
        <v>14333.31</v>
      </c>
      <c r="D467" t="s">
        <v>648</v>
      </c>
    </row>
    <row r="468" spans="1:4" x14ac:dyDescent="0.3">
      <c r="A468">
        <v>467</v>
      </c>
      <c r="B468" t="s">
        <v>412</v>
      </c>
      <c r="C468">
        <v>14333.31</v>
      </c>
      <c r="D468" t="s">
        <v>648</v>
      </c>
    </row>
    <row r="469" spans="1:4" x14ac:dyDescent="0.3">
      <c r="A469">
        <v>468</v>
      </c>
      <c r="B469" t="s">
        <v>413</v>
      </c>
      <c r="C469">
        <v>14311.2</v>
      </c>
      <c r="D469" t="s">
        <v>648</v>
      </c>
    </row>
    <row r="470" spans="1:4" x14ac:dyDescent="0.3">
      <c r="A470">
        <v>469</v>
      </c>
      <c r="B470" s="14">
        <v>44536</v>
      </c>
      <c r="C470">
        <v>14311.2</v>
      </c>
      <c r="D470" t="s">
        <v>648</v>
      </c>
    </row>
    <row r="471" spans="1:4" x14ac:dyDescent="0.3">
      <c r="A471">
        <v>470</v>
      </c>
      <c r="B471" t="s">
        <v>414</v>
      </c>
      <c r="C471">
        <v>14311.2</v>
      </c>
      <c r="D471" t="s">
        <v>648</v>
      </c>
    </row>
    <row r="472" spans="1:4" x14ac:dyDescent="0.3">
      <c r="A472">
        <v>471</v>
      </c>
      <c r="B472" t="s">
        <v>415</v>
      </c>
      <c r="C472">
        <v>14277.03</v>
      </c>
      <c r="D472" t="s">
        <v>648</v>
      </c>
    </row>
    <row r="473" spans="1:4" x14ac:dyDescent="0.3">
      <c r="A473">
        <v>472</v>
      </c>
      <c r="B473" t="s">
        <v>416</v>
      </c>
      <c r="C473">
        <v>14293.11</v>
      </c>
      <c r="D473" t="s">
        <v>648</v>
      </c>
    </row>
    <row r="474" spans="1:4" x14ac:dyDescent="0.3">
      <c r="A474">
        <v>473</v>
      </c>
      <c r="B474" t="s">
        <v>417</v>
      </c>
      <c r="C474">
        <v>14315.22</v>
      </c>
      <c r="D474" t="s">
        <v>648</v>
      </c>
    </row>
    <row r="475" spans="1:4" x14ac:dyDescent="0.3">
      <c r="A475">
        <v>474</v>
      </c>
      <c r="B475" t="s">
        <v>418</v>
      </c>
      <c r="C475">
        <v>14328.29</v>
      </c>
      <c r="D475" t="s">
        <v>648</v>
      </c>
    </row>
    <row r="476" spans="1:4" x14ac:dyDescent="0.3">
      <c r="A476">
        <v>475</v>
      </c>
      <c r="B476" t="s">
        <v>419</v>
      </c>
      <c r="C476">
        <v>14449.89</v>
      </c>
      <c r="D476" t="s">
        <v>649</v>
      </c>
    </row>
    <row r="477" spans="1:4" x14ac:dyDescent="0.3">
      <c r="A477">
        <v>476</v>
      </c>
      <c r="B477" t="s">
        <v>420</v>
      </c>
      <c r="C477">
        <v>14449.89</v>
      </c>
      <c r="D477" t="s">
        <v>649</v>
      </c>
    </row>
    <row r="478" spans="1:4" x14ac:dyDescent="0.3">
      <c r="A478">
        <v>477</v>
      </c>
      <c r="B478" t="s">
        <v>421</v>
      </c>
      <c r="C478">
        <v>14449.89</v>
      </c>
      <c r="D478" t="s">
        <v>649</v>
      </c>
    </row>
    <row r="479" spans="1:4" x14ac:dyDescent="0.3">
      <c r="A479">
        <v>478</v>
      </c>
      <c r="B479" t="s">
        <v>422</v>
      </c>
      <c r="C479">
        <v>14475.02</v>
      </c>
      <c r="D479" t="s">
        <v>649</v>
      </c>
    </row>
    <row r="480" spans="1:4" x14ac:dyDescent="0.3">
      <c r="A480">
        <v>479</v>
      </c>
      <c r="B480" t="s">
        <v>423</v>
      </c>
      <c r="C480">
        <v>14525.27</v>
      </c>
      <c r="D480" t="s">
        <v>649</v>
      </c>
    </row>
    <row r="481" spans="1:4" x14ac:dyDescent="0.3">
      <c r="A481">
        <v>480</v>
      </c>
      <c r="B481" t="s">
        <v>424</v>
      </c>
      <c r="C481">
        <v>14493.11</v>
      </c>
      <c r="D481" t="s">
        <v>649</v>
      </c>
    </row>
    <row r="482" spans="1:4" x14ac:dyDescent="0.3">
      <c r="A482">
        <v>481</v>
      </c>
      <c r="B482" t="s">
        <v>425</v>
      </c>
      <c r="C482">
        <v>14526.27</v>
      </c>
      <c r="D482" t="s">
        <v>649</v>
      </c>
    </row>
    <row r="483" spans="1:4" x14ac:dyDescent="0.3">
      <c r="A483">
        <v>482</v>
      </c>
      <c r="B483" t="s">
        <v>426</v>
      </c>
      <c r="C483">
        <v>14534.31</v>
      </c>
      <c r="D483" t="s">
        <v>649</v>
      </c>
    </row>
    <row r="484" spans="1:4" x14ac:dyDescent="0.3">
      <c r="A484">
        <v>483</v>
      </c>
      <c r="B484" t="s">
        <v>427</v>
      </c>
      <c r="C484">
        <v>14534.31</v>
      </c>
      <c r="D484" t="s">
        <v>649</v>
      </c>
    </row>
    <row r="485" spans="1:4" x14ac:dyDescent="0.3">
      <c r="A485">
        <v>484</v>
      </c>
      <c r="B485" t="s">
        <v>428</v>
      </c>
      <c r="C485">
        <v>14534.31</v>
      </c>
      <c r="D485" t="s">
        <v>649</v>
      </c>
    </row>
    <row r="486" spans="1:4" x14ac:dyDescent="0.3">
      <c r="A486">
        <v>485</v>
      </c>
      <c r="B486" t="s">
        <v>429</v>
      </c>
      <c r="C486">
        <v>14519.24</v>
      </c>
      <c r="D486" t="s">
        <v>649</v>
      </c>
    </row>
    <row r="487" spans="1:4" x14ac:dyDescent="0.3">
      <c r="A487">
        <v>486</v>
      </c>
      <c r="B487" t="s">
        <v>430</v>
      </c>
      <c r="C487">
        <v>14544.36</v>
      </c>
      <c r="D487" t="s">
        <v>649</v>
      </c>
    </row>
    <row r="488" spans="1:4" x14ac:dyDescent="0.3">
      <c r="A488">
        <v>487</v>
      </c>
      <c r="B488" t="s">
        <v>431</v>
      </c>
      <c r="C488">
        <v>14568.48</v>
      </c>
      <c r="D488" t="s">
        <v>649</v>
      </c>
    </row>
    <row r="489" spans="1:4" x14ac:dyDescent="0.3">
      <c r="A489">
        <v>488</v>
      </c>
      <c r="B489" t="s">
        <v>432</v>
      </c>
      <c r="C489">
        <v>14614.71</v>
      </c>
      <c r="D489" t="s">
        <v>649</v>
      </c>
    </row>
    <row r="490" spans="1:4" x14ac:dyDescent="0.3">
      <c r="A490">
        <v>489</v>
      </c>
      <c r="B490" t="s">
        <v>433</v>
      </c>
      <c r="C490">
        <v>14611.7</v>
      </c>
      <c r="D490" t="s">
        <v>649</v>
      </c>
    </row>
    <row r="491" spans="1:4" x14ac:dyDescent="0.3">
      <c r="A491">
        <v>490</v>
      </c>
      <c r="B491" s="14">
        <v>44262</v>
      </c>
      <c r="C491">
        <v>14611.7</v>
      </c>
      <c r="D491" t="s">
        <v>649</v>
      </c>
    </row>
    <row r="492" spans="1:4" x14ac:dyDescent="0.3">
      <c r="A492">
        <v>491</v>
      </c>
      <c r="B492" s="14">
        <v>44293</v>
      </c>
      <c r="C492">
        <v>14611.7</v>
      </c>
      <c r="D492" t="s">
        <v>649</v>
      </c>
    </row>
    <row r="493" spans="1:4" x14ac:dyDescent="0.3">
      <c r="A493">
        <v>492</v>
      </c>
      <c r="B493" t="s">
        <v>434</v>
      </c>
      <c r="C493">
        <v>14636.82</v>
      </c>
      <c r="D493" t="s">
        <v>649</v>
      </c>
    </row>
    <row r="494" spans="1:4" x14ac:dyDescent="0.3">
      <c r="A494">
        <v>493</v>
      </c>
      <c r="B494" t="s">
        <v>435</v>
      </c>
      <c r="C494">
        <v>14554.41</v>
      </c>
      <c r="D494" t="s">
        <v>649</v>
      </c>
    </row>
    <row r="495" spans="1:4" x14ac:dyDescent="0.3">
      <c r="A495">
        <v>494</v>
      </c>
      <c r="B495" t="s">
        <v>436</v>
      </c>
      <c r="C495">
        <v>14540.34</v>
      </c>
      <c r="D495" t="s">
        <v>649</v>
      </c>
    </row>
    <row r="496" spans="1:4" x14ac:dyDescent="0.3">
      <c r="A496">
        <v>495</v>
      </c>
      <c r="B496" t="s">
        <v>437</v>
      </c>
      <c r="C496">
        <v>14572.5</v>
      </c>
      <c r="D496" t="s">
        <v>649</v>
      </c>
    </row>
    <row r="497" spans="1:4" x14ac:dyDescent="0.3">
      <c r="A497">
        <v>496</v>
      </c>
      <c r="B497" t="s">
        <v>438</v>
      </c>
      <c r="C497">
        <v>14620.74</v>
      </c>
      <c r="D497" t="s">
        <v>649</v>
      </c>
    </row>
    <row r="498" spans="1:4" x14ac:dyDescent="0.3">
      <c r="A498">
        <v>497</v>
      </c>
      <c r="B498" s="14">
        <v>44476</v>
      </c>
      <c r="C498">
        <v>14620.74</v>
      </c>
      <c r="D498" t="s">
        <v>649</v>
      </c>
    </row>
    <row r="499" spans="1:4" x14ac:dyDescent="0.3">
      <c r="A499">
        <v>498</v>
      </c>
      <c r="B499" s="14">
        <v>44507</v>
      </c>
      <c r="C499">
        <v>14620.74</v>
      </c>
      <c r="D499" t="s">
        <v>649</v>
      </c>
    </row>
    <row r="500" spans="1:4" x14ac:dyDescent="0.3">
      <c r="A500">
        <v>499</v>
      </c>
      <c r="B500" t="s">
        <v>439</v>
      </c>
      <c r="C500">
        <v>14620.74</v>
      </c>
      <c r="D500" t="s">
        <v>649</v>
      </c>
    </row>
    <row r="501" spans="1:4" x14ac:dyDescent="0.3">
      <c r="A501">
        <v>500</v>
      </c>
      <c r="B501" t="s">
        <v>440</v>
      </c>
      <c r="C501">
        <v>14558.43</v>
      </c>
      <c r="D501" t="s">
        <v>649</v>
      </c>
    </row>
    <row r="502" spans="1:4" x14ac:dyDescent="0.3">
      <c r="A502">
        <v>501</v>
      </c>
      <c r="B502" t="s">
        <v>441</v>
      </c>
      <c r="C502">
        <v>14558.43</v>
      </c>
      <c r="D502" t="s">
        <v>649</v>
      </c>
    </row>
    <row r="503" spans="1:4" x14ac:dyDescent="0.3">
      <c r="A503">
        <v>502</v>
      </c>
      <c r="B503" t="s">
        <v>442</v>
      </c>
      <c r="C503">
        <v>14565.47</v>
      </c>
      <c r="D503" t="s">
        <v>649</v>
      </c>
    </row>
    <row r="504" spans="1:4" x14ac:dyDescent="0.3">
      <c r="A504">
        <v>503</v>
      </c>
      <c r="B504" t="s">
        <v>443</v>
      </c>
      <c r="C504">
        <v>14575.52</v>
      </c>
      <c r="D504" t="s">
        <v>649</v>
      </c>
    </row>
    <row r="505" spans="1:4" x14ac:dyDescent="0.3">
      <c r="A505">
        <v>504</v>
      </c>
      <c r="B505" t="s">
        <v>444</v>
      </c>
      <c r="C505">
        <v>14575.52</v>
      </c>
      <c r="D505" t="s">
        <v>649</v>
      </c>
    </row>
    <row r="506" spans="1:4" x14ac:dyDescent="0.3">
      <c r="A506">
        <v>505</v>
      </c>
      <c r="B506" t="s">
        <v>445</v>
      </c>
      <c r="C506">
        <v>14575.52</v>
      </c>
      <c r="D506" t="s">
        <v>649</v>
      </c>
    </row>
    <row r="507" spans="1:4" x14ac:dyDescent="0.3">
      <c r="A507">
        <v>506</v>
      </c>
      <c r="B507" t="s">
        <v>446</v>
      </c>
      <c r="C507">
        <v>14589.59</v>
      </c>
      <c r="D507" t="s">
        <v>649</v>
      </c>
    </row>
    <row r="508" spans="1:4" x14ac:dyDescent="0.3">
      <c r="A508">
        <v>507</v>
      </c>
      <c r="B508" t="s">
        <v>447</v>
      </c>
      <c r="C508">
        <v>14589.59</v>
      </c>
      <c r="D508" t="s">
        <v>649</v>
      </c>
    </row>
    <row r="509" spans="1:4" x14ac:dyDescent="0.3">
      <c r="A509">
        <v>508</v>
      </c>
      <c r="B509" t="s">
        <v>448</v>
      </c>
      <c r="C509">
        <v>14596.62</v>
      </c>
      <c r="D509" t="s">
        <v>649</v>
      </c>
    </row>
    <row r="510" spans="1:4" x14ac:dyDescent="0.3">
      <c r="A510">
        <v>509</v>
      </c>
      <c r="B510" t="s">
        <v>449</v>
      </c>
      <c r="C510">
        <v>14626.77</v>
      </c>
      <c r="D510" t="s">
        <v>649</v>
      </c>
    </row>
    <row r="511" spans="1:4" x14ac:dyDescent="0.3">
      <c r="A511">
        <v>510</v>
      </c>
      <c r="B511" t="s">
        <v>450</v>
      </c>
      <c r="C511">
        <v>14580.54</v>
      </c>
      <c r="D511" t="s">
        <v>649</v>
      </c>
    </row>
    <row r="512" spans="1:4" x14ac:dyDescent="0.3">
      <c r="A512">
        <v>511</v>
      </c>
      <c r="B512" t="s">
        <v>451</v>
      </c>
      <c r="C512">
        <v>14580.54</v>
      </c>
      <c r="D512" t="s">
        <v>649</v>
      </c>
    </row>
    <row r="513" spans="1:4" x14ac:dyDescent="0.3">
      <c r="A513">
        <v>512</v>
      </c>
      <c r="B513" t="s">
        <v>452</v>
      </c>
      <c r="C513">
        <v>14580.54</v>
      </c>
      <c r="D513" t="s">
        <v>649</v>
      </c>
    </row>
    <row r="514" spans="1:4" x14ac:dyDescent="0.3">
      <c r="A514">
        <v>513</v>
      </c>
      <c r="B514" t="s">
        <v>453</v>
      </c>
      <c r="C514">
        <v>14573.51</v>
      </c>
      <c r="D514" t="s">
        <v>649</v>
      </c>
    </row>
    <row r="515" spans="1:4" x14ac:dyDescent="0.3">
      <c r="A515">
        <v>514</v>
      </c>
      <c r="B515" t="s">
        <v>454</v>
      </c>
      <c r="C515">
        <v>14566.47</v>
      </c>
      <c r="D515" t="s">
        <v>649</v>
      </c>
    </row>
    <row r="516" spans="1:4" x14ac:dyDescent="0.3">
      <c r="A516">
        <v>515</v>
      </c>
      <c r="B516" t="s">
        <v>455</v>
      </c>
      <c r="C516">
        <v>14561.45</v>
      </c>
      <c r="D516" t="s">
        <v>649</v>
      </c>
    </row>
    <row r="517" spans="1:4" x14ac:dyDescent="0.3">
      <c r="A517">
        <v>516</v>
      </c>
      <c r="B517" t="s">
        <v>456</v>
      </c>
      <c r="C517">
        <v>14570.49</v>
      </c>
      <c r="D517" t="s">
        <v>649</v>
      </c>
    </row>
    <row r="518" spans="1:4" x14ac:dyDescent="0.3">
      <c r="A518">
        <v>517</v>
      </c>
      <c r="B518" t="s">
        <v>457</v>
      </c>
      <c r="C518">
        <v>14563.46</v>
      </c>
      <c r="D518" t="s">
        <v>649</v>
      </c>
    </row>
    <row r="519" spans="1:4" x14ac:dyDescent="0.3">
      <c r="A519">
        <v>518</v>
      </c>
      <c r="B519" t="s">
        <v>458</v>
      </c>
      <c r="C519">
        <v>14563.46</v>
      </c>
      <c r="D519" t="s">
        <v>649</v>
      </c>
    </row>
    <row r="520" spans="1:4" x14ac:dyDescent="0.3">
      <c r="A520">
        <v>519</v>
      </c>
      <c r="B520" s="14">
        <v>44204</v>
      </c>
      <c r="C520">
        <v>14563.46</v>
      </c>
      <c r="D520" t="s">
        <v>649</v>
      </c>
    </row>
    <row r="521" spans="1:4" x14ac:dyDescent="0.3">
      <c r="A521">
        <v>520</v>
      </c>
      <c r="B521" t="s">
        <v>459</v>
      </c>
      <c r="C521">
        <v>14534.31</v>
      </c>
      <c r="D521" t="s">
        <v>649</v>
      </c>
    </row>
    <row r="522" spans="1:4" x14ac:dyDescent="0.3">
      <c r="A522">
        <v>521</v>
      </c>
      <c r="B522" t="s">
        <v>460</v>
      </c>
      <c r="C522">
        <v>14528.28</v>
      </c>
      <c r="D522" t="s">
        <v>649</v>
      </c>
    </row>
    <row r="523" spans="1:4" x14ac:dyDescent="0.3">
      <c r="A523">
        <v>522</v>
      </c>
      <c r="B523" t="s">
        <v>461</v>
      </c>
      <c r="C523">
        <v>14433.81</v>
      </c>
      <c r="D523" t="s">
        <v>649</v>
      </c>
    </row>
    <row r="524" spans="1:4" x14ac:dyDescent="0.3">
      <c r="A524">
        <v>523</v>
      </c>
      <c r="B524" t="s">
        <v>462</v>
      </c>
      <c r="C524">
        <v>14395.62</v>
      </c>
      <c r="D524" t="s">
        <v>648</v>
      </c>
    </row>
    <row r="525" spans="1:4" x14ac:dyDescent="0.3">
      <c r="A525">
        <v>524</v>
      </c>
      <c r="B525" t="s">
        <v>463</v>
      </c>
      <c r="C525">
        <v>14413.71</v>
      </c>
      <c r="D525" t="s">
        <v>648</v>
      </c>
    </row>
    <row r="526" spans="1:4" x14ac:dyDescent="0.3">
      <c r="A526">
        <v>525</v>
      </c>
      <c r="B526" s="14">
        <v>44385</v>
      </c>
      <c r="C526">
        <v>14413.71</v>
      </c>
      <c r="D526" t="s">
        <v>648</v>
      </c>
    </row>
    <row r="527" spans="1:4" x14ac:dyDescent="0.3">
      <c r="A527">
        <v>526</v>
      </c>
      <c r="B527" s="14">
        <v>44416</v>
      </c>
      <c r="C527">
        <v>14413.71</v>
      </c>
      <c r="D527" t="s">
        <v>648</v>
      </c>
    </row>
    <row r="528" spans="1:4" x14ac:dyDescent="0.3">
      <c r="A528">
        <v>527</v>
      </c>
      <c r="B528" t="s">
        <v>464</v>
      </c>
      <c r="C528">
        <v>14440.85</v>
      </c>
      <c r="D528" t="s">
        <v>649</v>
      </c>
    </row>
    <row r="529" spans="1:4" x14ac:dyDescent="0.3">
      <c r="A529">
        <v>528</v>
      </c>
      <c r="B529" t="s">
        <v>465</v>
      </c>
      <c r="C529">
        <v>14449.89</v>
      </c>
      <c r="D529" t="s">
        <v>649</v>
      </c>
    </row>
    <row r="530" spans="1:4" x14ac:dyDescent="0.3">
      <c r="A530">
        <v>529</v>
      </c>
      <c r="B530" s="14">
        <v>44508</v>
      </c>
      <c r="C530">
        <v>14449.89</v>
      </c>
      <c r="D530" t="s">
        <v>649</v>
      </c>
    </row>
    <row r="531" spans="1:4" x14ac:dyDescent="0.3">
      <c r="A531">
        <v>530</v>
      </c>
      <c r="B531" t="s">
        <v>466</v>
      </c>
      <c r="C531">
        <v>14468.99</v>
      </c>
      <c r="D531" t="s">
        <v>649</v>
      </c>
    </row>
    <row r="532" spans="1:4" x14ac:dyDescent="0.3">
      <c r="A532">
        <v>531</v>
      </c>
      <c r="B532" t="s">
        <v>467</v>
      </c>
      <c r="C532">
        <v>14460.95</v>
      </c>
      <c r="D532" t="s">
        <v>649</v>
      </c>
    </row>
    <row r="533" spans="1:4" x14ac:dyDescent="0.3">
      <c r="A533">
        <v>532</v>
      </c>
      <c r="B533" t="s">
        <v>468</v>
      </c>
      <c r="C533">
        <v>14460.95</v>
      </c>
      <c r="D533" t="s">
        <v>649</v>
      </c>
    </row>
    <row r="534" spans="1:4" x14ac:dyDescent="0.3">
      <c r="A534">
        <v>533</v>
      </c>
      <c r="B534" t="s">
        <v>469</v>
      </c>
      <c r="C534">
        <v>14460.95</v>
      </c>
      <c r="D534" t="s">
        <v>649</v>
      </c>
    </row>
    <row r="535" spans="1:4" x14ac:dyDescent="0.3">
      <c r="A535">
        <v>534</v>
      </c>
      <c r="B535" t="s">
        <v>470</v>
      </c>
      <c r="C535">
        <v>14459.94</v>
      </c>
      <c r="D535" t="s">
        <v>649</v>
      </c>
    </row>
    <row r="536" spans="1:4" x14ac:dyDescent="0.3">
      <c r="A536">
        <v>535</v>
      </c>
      <c r="B536" t="s">
        <v>471</v>
      </c>
      <c r="C536">
        <v>14459.94</v>
      </c>
      <c r="D536" t="s">
        <v>649</v>
      </c>
    </row>
    <row r="537" spans="1:4" x14ac:dyDescent="0.3">
      <c r="A537">
        <v>536</v>
      </c>
      <c r="B537" t="s">
        <v>472</v>
      </c>
      <c r="C537">
        <v>14454.92</v>
      </c>
      <c r="D537" t="s">
        <v>649</v>
      </c>
    </row>
    <row r="538" spans="1:4" x14ac:dyDescent="0.3">
      <c r="A538">
        <v>537</v>
      </c>
      <c r="B538" t="s">
        <v>473</v>
      </c>
      <c r="C538">
        <v>14455.92</v>
      </c>
      <c r="D538" t="s">
        <v>649</v>
      </c>
    </row>
    <row r="539" spans="1:4" x14ac:dyDescent="0.3">
      <c r="A539">
        <v>538</v>
      </c>
      <c r="B539" t="s">
        <v>474</v>
      </c>
      <c r="C539">
        <v>14486.07</v>
      </c>
      <c r="D539" t="s">
        <v>649</v>
      </c>
    </row>
    <row r="540" spans="1:4" x14ac:dyDescent="0.3">
      <c r="A540">
        <v>539</v>
      </c>
      <c r="B540" t="s">
        <v>475</v>
      </c>
      <c r="C540">
        <v>14486.07</v>
      </c>
      <c r="D540" t="s">
        <v>649</v>
      </c>
    </row>
    <row r="541" spans="1:4" x14ac:dyDescent="0.3">
      <c r="A541">
        <v>540</v>
      </c>
      <c r="B541" t="s">
        <v>476</v>
      </c>
      <c r="C541">
        <v>14486.07</v>
      </c>
      <c r="D541" t="s">
        <v>649</v>
      </c>
    </row>
    <row r="542" spans="1:4" x14ac:dyDescent="0.3">
      <c r="A542">
        <v>541</v>
      </c>
      <c r="B542" t="s">
        <v>477</v>
      </c>
      <c r="C542">
        <v>14536.32</v>
      </c>
      <c r="D542" t="s">
        <v>649</v>
      </c>
    </row>
    <row r="543" spans="1:4" x14ac:dyDescent="0.3">
      <c r="A543">
        <v>542</v>
      </c>
      <c r="B543" t="s">
        <v>478</v>
      </c>
      <c r="C543">
        <v>14487.08</v>
      </c>
      <c r="D543" t="s">
        <v>649</v>
      </c>
    </row>
    <row r="544" spans="1:4" x14ac:dyDescent="0.3">
      <c r="A544">
        <v>543</v>
      </c>
      <c r="B544" t="s">
        <v>479</v>
      </c>
      <c r="C544">
        <v>14462.96</v>
      </c>
      <c r="D544" t="s">
        <v>649</v>
      </c>
    </row>
    <row r="545" spans="1:4" x14ac:dyDescent="0.3">
      <c r="A545">
        <v>544</v>
      </c>
      <c r="B545" t="s">
        <v>480</v>
      </c>
      <c r="C545">
        <v>14480.04</v>
      </c>
      <c r="D545" t="s">
        <v>649</v>
      </c>
    </row>
    <row r="546" spans="1:4" x14ac:dyDescent="0.3">
      <c r="A546">
        <v>545</v>
      </c>
      <c r="B546" t="s">
        <v>481</v>
      </c>
      <c r="C546">
        <v>14495.12</v>
      </c>
      <c r="D546" t="s">
        <v>649</v>
      </c>
    </row>
    <row r="547" spans="1:4" x14ac:dyDescent="0.3">
      <c r="A547">
        <v>546</v>
      </c>
      <c r="B547" t="s">
        <v>482</v>
      </c>
      <c r="C547">
        <v>14495.12</v>
      </c>
      <c r="D547" t="s">
        <v>649</v>
      </c>
    </row>
    <row r="548" spans="1:4" x14ac:dyDescent="0.3">
      <c r="A548">
        <v>547</v>
      </c>
      <c r="B548" t="s">
        <v>483</v>
      </c>
      <c r="C548">
        <v>14495.12</v>
      </c>
      <c r="D548" t="s">
        <v>649</v>
      </c>
    </row>
    <row r="549" spans="1:4" x14ac:dyDescent="0.3">
      <c r="A549">
        <v>548</v>
      </c>
      <c r="B549" t="s">
        <v>484</v>
      </c>
      <c r="C549">
        <v>14503.16</v>
      </c>
      <c r="D549" t="s">
        <v>649</v>
      </c>
    </row>
    <row r="550" spans="1:4" x14ac:dyDescent="0.3">
      <c r="A550">
        <v>549</v>
      </c>
      <c r="B550" t="s">
        <v>485</v>
      </c>
      <c r="C550">
        <v>14445.87</v>
      </c>
      <c r="D550" t="s">
        <v>649</v>
      </c>
    </row>
    <row r="551" spans="1:4" x14ac:dyDescent="0.3">
      <c r="A551">
        <v>550</v>
      </c>
      <c r="B551" t="s">
        <v>486</v>
      </c>
      <c r="C551">
        <v>14377.53</v>
      </c>
      <c r="D551" t="s">
        <v>648</v>
      </c>
    </row>
    <row r="552" spans="1:4" x14ac:dyDescent="0.3">
      <c r="A552">
        <v>551</v>
      </c>
      <c r="B552" t="s">
        <v>487</v>
      </c>
      <c r="C552">
        <v>14355.42</v>
      </c>
      <c r="D552" t="s">
        <v>648</v>
      </c>
    </row>
    <row r="553" spans="1:4" x14ac:dyDescent="0.3">
      <c r="A553">
        <v>552</v>
      </c>
      <c r="B553" t="s">
        <v>488</v>
      </c>
      <c r="C553">
        <v>14352.41</v>
      </c>
      <c r="D553" t="s">
        <v>648</v>
      </c>
    </row>
    <row r="554" spans="1:4" x14ac:dyDescent="0.3">
      <c r="A554">
        <v>553</v>
      </c>
      <c r="B554" s="14">
        <v>44295</v>
      </c>
      <c r="C554">
        <v>14352.41</v>
      </c>
      <c r="D554" t="s">
        <v>648</v>
      </c>
    </row>
    <row r="555" spans="1:4" x14ac:dyDescent="0.3">
      <c r="A555">
        <v>554</v>
      </c>
      <c r="B555" s="14">
        <v>44325</v>
      </c>
      <c r="C555">
        <v>14352.41</v>
      </c>
      <c r="D555" t="s">
        <v>648</v>
      </c>
    </row>
    <row r="556" spans="1:4" x14ac:dyDescent="0.3">
      <c r="A556">
        <v>555</v>
      </c>
      <c r="B556" t="s">
        <v>489</v>
      </c>
      <c r="C556">
        <v>14332.31</v>
      </c>
      <c r="D556" t="s">
        <v>648</v>
      </c>
    </row>
    <row r="557" spans="1:4" x14ac:dyDescent="0.3">
      <c r="A557">
        <v>556</v>
      </c>
      <c r="B557" t="s">
        <v>490</v>
      </c>
      <c r="C557">
        <v>14310.2</v>
      </c>
      <c r="D557" t="s">
        <v>648</v>
      </c>
    </row>
    <row r="558" spans="1:4" x14ac:dyDescent="0.3">
      <c r="A558">
        <v>557</v>
      </c>
      <c r="B558" t="s">
        <v>491</v>
      </c>
      <c r="C558">
        <v>14265.98</v>
      </c>
      <c r="D558" t="s">
        <v>648</v>
      </c>
    </row>
    <row r="559" spans="1:4" x14ac:dyDescent="0.3">
      <c r="A559">
        <v>558</v>
      </c>
      <c r="B559" t="s">
        <v>492</v>
      </c>
      <c r="C559">
        <v>14337.33</v>
      </c>
      <c r="D559" t="s">
        <v>648</v>
      </c>
    </row>
    <row r="560" spans="1:4" x14ac:dyDescent="0.3">
      <c r="A560">
        <v>559</v>
      </c>
      <c r="B560" t="s">
        <v>493</v>
      </c>
      <c r="C560">
        <v>14343.36</v>
      </c>
      <c r="D560" t="s">
        <v>648</v>
      </c>
    </row>
    <row r="561" spans="1:4" x14ac:dyDescent="0.3">
      <c r="A561">
        <v>560</v>
      </c>
      <c r="B561" s="14">
        <v>44509</v>
      </c>
      <c r="C561">
        <v>14343.36</v>
      </c>
      <c r="D561" t="s">
        <v>648</v>
      </c>
    </row>
    <row r="562" spans="1:4" x14ac:dyDescent="0.3">
      <c r="A562">
        <v>561</v>
      </c>
      <c r="B562" s="14">
        <v>44539</v>
      </c>
      <c r="C562">
        <v>14343.36</v>
      </c>
      <c r="D562" t="s">
        <v>648</v>
      </c>
    </row>
    <row r="563" spans="1:4" x14ac:dyDescent="0.3">
      <c r="A563">
        <v>562</v>
      </c>
      <c r="B563" t="s">
        <v>494</v>
      </c>
      <c r="C563">
        <v>14296.13</v>
      </c>
      <c r="D563" t="s">
        <v>648</v>
      </c>
    </row>
    <row r="564" spans="1:4" x14ac:dyDescent="0.3">
      <c r="A564">
        <v>563</v>
      </c>
      <c r="B564" t="s">
        <v>495</v>
      </c>
      <c r="C564">
        <v>14331.3</v>
      </c>
      <c r="D564" t="s">
        <v>648</v>
      </c>
    </row>
    <row r="565" spans="1:4" x14ac:dyDescent="0.3">
      <c r="A565">
        <v>564</v>
      </c>
      <c r="B565" t="s">
        <v>496</v>
      </c>
      <c r="C565">
        <v>14328.29</v>
      </c>
      <c r="D565" t="s">
        <v>648</v>
      </c>
    </row>
    <row r="566" spans="1:4" x14ac:dyDescent="0.3">
      <c r="A566">
        <v>565</v>
      </c>
      <c r="B566" t="s">
        <v>497</v>
      </c>
      <c r="C566">
        <v>14323.26</v>
      </c>
      <c r="D566" t="s">
        <v>648</v>
      </c>
    </row>
    <row r="567" spans="1:4" x14ac:dyDescent="0.3">
      <c r="A567">
        <v>566</v>
      </c>
      <c r="B567" t="s">
        <v>498</v>
      </c>
      <c r="C567">
        <v>14309.19</v>
      </c>
      <c r="D567" t="s">
        <v>648</v>
      </c>
    </row>
    <row r="568" spans="1:4" x14ac:dyDescent="0.3">
      <c r="A568">
        <v>567</v>
      </c>
      <c r="B568" t="s">
        <v>499</v>
      </c>
      <c r="C568">
        <v>14309.19</v>
      </c>
      <c r="D568" t="s">
        <v>648</v>
      </c>
    </row>
    <row r="569" spans="1:4" x14ac:dyDescent="0.3">
      <c r="A569">
        <v>568</v>
      </c>
      <c r="B569" t="s">
        <v>500</v>
      </c>
      <c r="C569">
        <v>14309.19</v>
      </c>
      <c r="D569" t="s">
        <v>648</v>
      </c>
    </row>
    <row r="570" spans="1:4" x14ac:dyDescent="0.3">
      <c r="A570">
        <v>569</v>
      </c>
      <c r="B570" t="s">
        <v>501</v>
      </c>
      <c r="C570">
        <v>14304.17</v>
      </c>
      <c r="D570" t="s">
        <v>648</v>
      </c>
    </row>
    <row r="571" spans="1:4" x14ac:dyDescent="0.3">
      <c r="A571">
        <v>570</v>
      </c>
      <c r="B571" t="s">
        <v>502</v>
      </c>
      <c r="C571">
        <v>14322.26</v>
      </c>
      <c r="D571" t="s">
        <v>648</v>
      </c>
    </row>
    <row r="572" spans="1:4" x14ac:dyDescent="0.3">
      <c r="A572">
        <v>571</v>
      </c>
      <c r="B572" t="s">
        <v>503</v>
      </c>
      <c r="C572">
        <v>14315.22</v>
      </c>
      <c r="D572" t="s">
        <v>648</v>
      </c>
    </row>
    <row r="573" spans="1:4" x14ac:dyDescent="0.3">
      <c r="A573">
        <v>572</v>
      </c>
      <c r="B573" t="s">
        <v>504</v>
      </c>
      <c r="C573">
        <v>14320.25</v>
      </c>
      <c r="D573" t="s">
        <v>648</v>
      </c>
    </row>
    <row r="574" spans="1:4" x14ac:dyDescent="0.3">
      <c r="A574">
        <v>573</v>
      </c>
      <c r="B574" t="s">
        <v>505</v>
      </c>
      <c r="C574">
        <v>14327.28</v>
      </c>
      <c r="D574" t="s">
        <v>648</v>
      </c>
    </row>
    <row r="575" spans="1:4" x14ac:dyDescent="0.3">
      <c r="A575">
        <v>574</v>
      </c>
      <c r="B575" t="s">
        <v>506</v>
      </c>
      <c r="C575">
        <v>14327.28</v>
      </c>
      <c r="D575" t="s">
        <v>648</v>
      </c>
    </row>
    <row r="576" spans="1:4" x14ac:dyDescent="0.3">
      <c r="A576">
        <v>575</v>
      </c>
      <c r="B576" t="s">
        <v>507</v>
      </c>
      <c r="C576">
        <v>14327.28</v>
      </c>
      <c r="D576" t="s">
        <v>648</v>
      </c>
    </row>
    <row r="577" spans="1:4" x14ac:dyDescent="0.3">
      <c r="A577">
        <v>576</v>
      </c>
      <c r="B577" t="s">
        <v>508</v>
      </c>
      <c r="C577">
        <v>14321.25</v>
      </c>
      <c r="D577" t="s">
        <v>648</v>
      </c>
    </row>
    <row r="578" spans="1:4" x14ac:dyDescent="0.3">
      <c r="A578">
        <v>577</v>
      </c>
      <c r="B578" t="s">
        <v>509</v>
      </c>
      <c r="C578">
        <v>14329.29</v>
      </c>
      <c r="D578" t="s">
        <v>648</v>
      </c>
    </row>
    <row r="579" spans="1:4" x14ac:dyDescent="0.3">
      <c r="A579">
        <v>578</v>
      </c>
      <c r="B579" t="s">
        <v>510</v>
      </c>
      <c r="C579">
        <v>14340.35</v>
      </c>
      <c r="D579" t="s">
        <v>648</v>
      </c>
    </row>
    <row r="580" spans="1:4" x14ac:dyDescent="0.3">
      <c r="A580">
        <v>579</v>
      </c>
      <c r="B580" t="s">
        <v>511</v>
      </c>
      <c r="C580">
        <v>14378.54</v>
      </c>
      <c r="D580" t="s">
        <v>648</v>
      </c>
    </row>
    <row r="581" spans="1:4" x14ac:dyDescent="0.3">
      <c r="A581">
        <v>580</v>
      </c>
      <c r="B581" t="s">
        <v>512</v>
      </c>
      <c r="C581">
        <v>14392.61</v>
      </c>
      <c r="D581" t="s">
        <v>648</v>
      </c>
    </row>
    <row r="582" spans="1:4" x14ac:dyDescent="0.3">
      <c r="A582">
        <v>581</v>
      </c>
      <c r="B582" s="14">
        <v>44237</v>
      </c>
      <c r="C582">
        <v>14392.61</v>
      </c>
      <c r="D582" t="s">
        <v>648</v>
      </c>
    </row>
    <row r="583" spans="1:4" x14ac:dyDescent="0.3">
      <c r="A583">
        <v>582</v>
      </c>
      <c r="B583" s="14">
        <v>44265</v>
      </c>
      <c r="C583">
        <v>14392.61</v>
      </c>
      <c r="D583" t="s">
        <v>648</v>
      </c>
    </row>
    <row r="584" spans="1:4" x14ac:dyDescent="0.3">
      <c r="A584">
        <v>583</v>
      </c>
      <c r="B584" t="s">
        <v>513</v>
      </c>
      <c r="C584">
        <v>14386.58</v>
      </c>
      <c r="D584" t="s">
        <v>648</v>
      </c>
    </row>
    <row r="585" spans="1:4" x14ac:dyDescent="0.3">
      <c r="A585">
        <v>584</v>
      </c>
      <c r="B585" t="s">
        <v>514</v>
      </c>
      <c r="C585">
        <v>14347.38</v>
      </c>
      <c r="D585" t="s">
        <v>648</v>
      </c>
    </row>
    <row r="586" spans="1:4" x14ac:dyDescent="0.3">
      <c r="A586">
        <v>585</v>
      </c>
      <c r="B586" t="s">
        <v>515</v>
      </c>
      <c r="C586">
        <v>14331.3</v>
      </c>
      <c r="D586" t="s">
        <v>648</v>
      </c>
    </row>
    <row r="587" spans="1:4" x14ac:dyDescent="0.3">
      <c r="A587">
        <v>586</v>
      </c>
      <c r="B587" t="s">
        <v>516</v>
      </c>
      <c r="C587">
        <v>14316.23</v>
      </c>
      <c r="D587" t="s">
        <v>648</v>
      </c>
    </row>
    <row r="588" spans="1:4" x14ac:dyDescent="0.3">
      <c r="A588">
        <v>587</v>
      </c>
      <c r="B588" t="s">
        <v>517</v>
      </c>
      <c r="C588">
        <v>14309.19</v>
      </c>
      <c r="D588" t="s">
        <v>648</v>
      </c>
    </row>
    <row r="589" spans="1:4" x14ac:dyDescent="0.3">
      <c r="A589">
        <v>588</v>
      </c>
      <c r="B589" s="14">
        <v>44449</v>
      </c>
      <c r="C589">
        <v>14309.19</v>
      </c>
      <c r="D589" t="s">
        <v>648</v>
      </c>
    </row>
    <row r="590" spans="1:4" x14ac:dyDescent="0.3">
      <c r="A590">
        <v>589</v>
      </c>
      <c r="B590" s="14">
        <v>44479</v>
      </c>
      <c r="C590">
        <v>14309.19</v>
      </c>
      <c r="D590" t="s">
        <v>648</v>
      </c>
    </row>
    <row r="591" spans="1:4" x14ac:dyDescent="0.3">
      <c r="A591">
        <v>590</v>
      </c>
      <c r="B591" t="s">
        <v>518</v>
      </c>
      <c r="C591">
        <v>14296.13</v>
      </c>
      <c r="D591" t="s">
        <v>648</v>
      </c>
    </row>
    <row r="592" spans="1:4" x14ac:dyDescent="0.3">
      <c r="A592">
        <v>591</v>
      </c>
      <c r="B592" t="s">
        <v>519</v>
      </c>
      <c r="C592">
        <v>14281.05</v>
      </c>
      <c r="D592" t="s">
        <v>648</v>
      </c>
    </row>
    <row r="593" spans="1:4" x14ac:dyDescent="0.3">
      <c r="A593">
        <v>592</v>
      </c>
      <c r="B593" t="s">
        <v>520</v>
      </c>
      <c r="C593">
        <v>14288.09</v>
      </c>
      <c r="D593" t="s">
        <v>648</v>
      </c>
    </row>
    <row r="594" spans="1:4" x14ac:dyDescent="0.3">
      <c r="A594">
        <v>593</v>
      </c>
      <c r="B594" t="s">
        <v>521</v>
      </c>
      <c r="C594">
        <v>14292.11</v>
      </c>
      <c r="D594" t="s">
        <v>648</v>
      </c>
    </row>
    <row r="595" spans="1:4" x14ac:dyDescent="0.3">
      <c r="A595">
        <v>594</v>
      </c>
      <c r="B595" t="s">
        <v>522</v>
      </c>
      <c r="C595">
        <v>14225.78</v>
      </c>
      <c r="D595" t="s">
        <v>648</v>
      </c>
    </row>
    <row r="596" spans="1:4" x14ac:dyDescent="0.3">
      <c r="A596">
        <v>595</v>
      </c>
      <c r="B596" t="s">
        <v>523</v>
      </c>
      <c r="C596">
        <v>14225.78</v>
      </c>
      <c r="D596" t="s">
        <v>648</v>
      </c>
    </row>
    <row r="597" spans="1:4" x14ac:dyDescent="0.3">
      <c r="A597">
        <v>596</v>
      </c>
      <c r="B597" t="s">
        <v>524</v>
      </c>
      <c r="C597">
        <v>14225.78</v>
      </c>
      <c r="D597" t="s">
        <v>648</v>
      </c>
    </row>
    <row r="598" spans="1:4" x14ac:dyDescent="0.3">
      <c r="A598">
        <v>597</v>
      </c>
      <c r="B598" t="s">
        <v>525</v>
      </c>
      <c r="C598">
        <v>14154.42</v>
      </c>
      <c r="D598" t="s">
        <v>648</v>
      </c>
    </row>
    <row r="599" spans="1:4" x14ac:dyDescent="0.3">
      <c r="A599">
        <v>598</v>
      </c>
      <c r="B599" t="s">
        <v>526</v>
      </c>
      <c r="C599">
        <v>14166.48</v>
      </c>
      <c r="D599" t="s">
        <v>648</v>
      </c>
    </row>
    <row r="600" spans="1:4" x14ac:dyDescent="0.3">
      <c r="A600">
        <v>599</v>
      </c>
      <c r="B600" t="s">
        <v>527</v>
      </c>
      <c r="C600">
        <v>14166.48</v>
      </c>
      <c r="D600" t="s">
        <v>648</v>
      </c>
    </row>
    <row r="601" spans="1:4" x14ac:dyDescent="0.3">
      <c r="A601">
        <v>600</v>
      </c>
      <c r="B601" t="s">
        <v>528</v>
      </c>
      <c r="C601">
        <v>14150.4</v>
      </c>
      <c r="D601" t="s">
        <v>648</v>
      </c>
    </row>
    <row r="602" spans="1:4" x14ac:dyDescent="0.3">
      <c r="A602">
        <v>601</v>
      </c>
      <c r="B602" t="s">
        <v>529</v>
      </c>
      <c r="C602">
        <v>14203.67</v>
      </c>
      <c r="D602" t="s">
        <v>648</v>
      </c>
    </row>
    <row r="603" spans="1:4" x14ac:dyDescent="0.3">
      <c r="A603">
        <v>602</v>
      </c>
      <c r="B603" t="s">
        <v>530</v>
      </c>
      <c r="C603">
        <v>14203.67</v>
      </c>
      <c r="D603" t="s">
        <v>648</v>
      </c>
    </row>
    <row r="604" spans="1:4" x14ac:dyDescent="0.3">
      <c r="A604">
        <v>603</v>
      </c>
      <c r="B604" t="s">
        <v>531</v>
      </c>
      <c r="C604">
        <v>14203.67</v>
      </c>
      <c r="D604" t="s">
        <v>648</v>
      </c>
    </row>
    <row r="605" spans="1:4" x14ac:dyDescent="0.3">
      <c r="A605">
        <v>604</v>
      </c>
      <c r="B605" t="s">
        <v>532</v>
      </c>
      <c r="C605">
        <v>14232.81</v>
      </c>
      <c r="D605" t="s">
        <v>648</v>
      </c>
    </row>
    <row r="606" spans="1:4" x14ac:dyDescent="0.3">
      <c r="A606">
        <v>605</v>
      </c>
      <c r="B606" t="s">
        <v>533</v>
      </c>
      <c r="C606">
        <v>14253.92</v>
      </c>
      <c r="D606" t="s">
        <v>648</v>
      </c>
    </row>
    <row r="607" spans="1:4" x14ac:dyDescent="0.3">
      <c r="A607">
        <v>606</v>
      </c>
      <c r="B607" t="s">
        <v>534</v>
      </c>
      <c r="C607">
        <v>14235.83</v>
      </c>
      <c r="D607" t="s">
        <v>648</v>
      </c>
    </row>
    <row r="608" spans="1:4" x14ac:dyDescent="0.3">
      <c r="A608">
        <v>607</v>
      </c>
      <c r="B608" t="s">
        <v>535</v>
      </c>
      <c r="C608">
        <v>14254.92</v>
      </c>
      <c r="D608" t="s">
        <v>648</v>
      </c>
    </row>
    <row r="609" spans="1:4" x14ac:dyDescent="0.3">
      <c r="A609">
        <v>608</v>
      </c>
      <c r="B609" t="s">
        <v>536</v>
      </c>
      <c r="C609">
        <v>14270</v>
      </c>
      <c r="D609" t="s">
        <v>648</v>
      </c>
    </row>
    <row r="610" spans="1:4" x14ac:dyDescent="0.3">
      <c r="A610">
        <v>609</v>
      </c>
      <c r="B610" t="s">
        <v>537</v>
      </c>
      <c r="C610">
        <v>14270</v>
      </c>
      <c r="D610" t="s">
        <v>648</v>
      </c>
    </row>
    <row r="611" spans="1:4" x14ac:dyDescent="0.3">
      <c r="A611">
        <v>610</v>
      </c>
      <c r="B611" t="s">
        <v>538</v>
      </c>
      <c r="C611">
        <v>14270</v>
      </c>
      <c r="D611" t="s">
        <v>648</v>
      </c>
    </row>
    <row r="612" spans="1:4" x14ac:dyDescent="0.3">
      <c r="A612">
        <v>611</v>
      </c>
      <c r="B612" t="s">
        <v>539</v>
      </c>
      <c r="C612">
        <v>14241.86</v>
      </c>
      <c r="D612" t="s">
        <v>648</v>
      </c>
    </row>
    <row r="613" spans="1:4" x14ac:dyDescent="0.3">
      <c r="A613">
        <v>612</v>
      </c>
      <c r="B613" t="s">
        <v>540</v>
      </c>
      <c r="C613">
        <v>14306.18</v>
      </c>
      <c r="D613" t="s">
        <v>648</v>
      </c>
    </row>
    <row r="614" spans="1:4" x14ac:dyDescent="0.3">
      <c r="A614">
        <v>613</v>
      </c>
      <c r="B614" t="s">
        <v>541</v>
      </c>
      <c r="C614">
        <v>14332.31</v>
      </c>
      <c r="D614" t="s">
        <v>648</v>
      </c>
    </row>
    <row r="615" spans="1:4" x14ac:dyDescent="0.3">
      <c r="A615">
        <v>614</v>
      </c>
      <c r="B615" t="s">
        <v>542</v>
      </c>
      <c r="C615">
        <v>14372.51</v>
      </c>
      <c r="D615" t="s">
        <v>648</v>
      </c>
    </row>
    <row r="616" spans="1:4" x14ac:dyDescent="0.3">
      <c r="A616">
        <v>615</v>
      </c>
      <c r="B616" t="s">
        <v>543</v>
      </c>
      <c r="C616">
        <v>14398.64</v>
      </c>
      <c r="D616" t="s">
        <v>648</v>
      </c>
    </row>
    <row r="617" spans="1:4" x14ac:dyDescent="0.3">
      <c r="A617">
        <v>616</v>
      </c>
      <c r="B617" s="14">
        <v>44358</v>
      </c>
      <c r="C617">
        <v>14398.64</v>
      </c>
      <c r="D617" t="s">
        <v>648</v>
      </c>
    </row>
    <row r="618" spans="1:4" x14ac:dyDescent="0.3">
      <c r="A618">
        <v>617</v>
      </c>
      <c r="B618" s="14">
        <v>44388</v>
      </c>
      <c r="C618">
        <v>14398.64</v>
      </c>
      <c r="D618" t="s">
        <v>648</v>
      </c>
    </row>
    <row r="619" spans="1:4" x14ac:dyDescent="0.3">
      <c r="A619">
        <v>618</v>
      </c>
      <c r="B619" t="s">
        <v>544</v>
      </c>
      <c r="C619">
        <v>14445.87</v>
      </c>
      <c r="D619" t="s">
        <v>649</v>
      </c>
    </row>
    <row r="620" spans="1:4" x14ac:dyDescent="0.3">
      <c r="A620">
        <v>619</v>
      </c>
      <c r="B620" t="s">
        <v>545</v>
      </c>
      <c r="C620">
        <v>14339.34</v>
      </c>
      <c r="D620" t="s">
        <v>648</v>
      </c>
    </row>
    <row r="621" spans="1:4" x14ac:dyDescent="0.3">
      <c r="A621">
        <v>620</v>
      </c>
      <c r="B621" t="s">
        <v>546</v>
      </c>
      <c r="C621">
        <v>14304.17</v>
      </c>
      <c r="D621" t="s">
        <v>648</v>
      </c>
    </row>
    <row r="622" spans="1:4" x14ac:dyDescent="0.3">
      <c r="A622">
        <v>621</v>
      </c>
      <c r="B622" t="s">
        <v>547</v>
      </c>
      <c r="C622">
        <v>14324.27</v>
      </c>
      <c r="D622" t="s">
        <v>648</v>
      </c>
    </row>
    <row r="623" spans="1:4" x14ac:dyDescent="0.3">
      <c r="A623">
        <v>622</v>
      </c>
      <c r="B623" t="s">
        <v>548</v>
      </c>
      <c r="C623">
        <v>14359.44</v>
      </c>
      <c r="D623" t="s">
        <v>648</v>
      </c>
    </row>
    <row r="624" spans="1:4" x14ac:dyDescent="0.3">
      <c r="A624">
        <v>623</v>
      </c>
      <c r="B624" t="s">
        <v>549</v>
      </c>
      <c r="C624">
        <v>14359.44</v>
      </c>
      <c r="D624" t="s">
        <v>648</v>
      </c>
    </row>
    <row r="625" spans="1:4" x14ac:dyDescent="0.3">
      <c r="A625">
        <v>624</v>
      </c>
      <c r="B625" t="s">
        <v>550</v>
      </c>
      <c r="C625">
        <v>14359.44</v>
      </c>
      <c r="D625" t="s">
        <v>648</v>
      </c>
    </row>
    <row r="626" spans="1:4" x14ac:dyDescent="0.3">
      <c r="A626">
        <v>625</v>
      </c>
      <c r="B626" t="s">
        <v>551</v>
      </c>
      <c r="C626">
        <v>14314.22</v>
      </c>
      <c r="D626" t="s">
        <v>648</v>
      </c>
    </row>
    <row r="627" spans="1:4" x14ac:dyDescent="0.3">
      <c r="A627">
        <v>626</v>
      </c>
      <c r="B627" t="s">
        <v>552</v>
      </c>
      <c r="C627">
        <v>14277.03</v>
      </c>
      <c r="D627" t="s">
        <v>648</v>
      </c>
    </row>
    <row r="628" spans="1:4" x14ac:dyDescent="0.3">
      <c r="A628">
        <v>627</v>
      </c>
      <c r="B628" t="s">
        <v>553</v>
      </c>
      <c r="C628">
        <v>14282.06</v>
      </c>
      <c r="D628" t="s">
        <v>648</v>
      </c>
    </row>
    <row r="629" spans="1:4" x14ac:dyDescent="0.3">
      <c r="A629">
        <v>628</v>
      </c>
      <c r="B629" t="s">
        <v>554</v>
      </c>
      <c r="C629">
        <v>14330.3</v>
      </c>
      <c r="D629" t="s">
        <v>648</v>
      </c>
    </row>
    <row r="630" spans="1:4" x14ac:dyDescent="0.3">
      <c r="A630">
        <v>629</v>
      </c>
      <c r="B630" t="s">
        <v>555</v>
      </c>
      <c r="C630">
        <v>14302.16</v>
      </c>
      <c r="D630" t="s">
        <v>648</v>
      </c>
    </row>
    <row r="631" spans="1:4" x14ac:dyDescent="0.3">
      <c r="A631">
        <v>630</v>
      </c>
      <c r="B631" t="s">
        <v>556</v>
      </c>
      <c r="C631">
        <v>14302.16</v>
      </c>
      <c r="D631" t="s">
        <v>648</v>
      </c>
    </row>
    <row r="632" spans="1:4" x14ac:dyDescent="0.3">
      <c r="A632">
        <v>631</v>
      </c>
      <c r="B632" t="s">
        <v>557</v>
      </c>
      <c r="C632">
        <v>14302.16</v>
      </c>
      <c r="D632" t="s">
        <v>648</v>
      </c>
    </row>
    <row r="633" spans="1:4" x14ac:dyDescent="0.3">
      <c r="A633">
        <v>632</v>
      </c>
      <c r="B633" t="s">
        <v>558</v>
      </c>
      <c r="C633">
        <v>14308.19</v>
      </c>
      <c r="D633" t="s">
        <v>648</v>
      </c>
    </row>
    <row r="634" spans="1:4" x14ac:dyDescent="0.3">
      <c r="A634">
        <v>633</v>
      </c>
      <c r="B634" t="s">
        <v>559</v>
      </c>
      <c r="C634">
        <v>14326.28</v>
      </c>
      <c r="D634" t="s">
        <v>648</v>
      </c>
    </row>
    <row r="635" spans="1:4" x14ac:dyDescent="0.3">
      <c r="A635">
        <v>634</v>
      </c>
      <c r="B635" t="s">
        <v>560</v>
      </c>
      <c r="C635">
        <v>14343.36</v>
      </c>
      <c r="D635" t="s">
        <v>648</v>
      </c>
    </row>
    <row r="636" spans="1:4" x14ac:dyDescent="0.3">
      <c r="A636">
        <v>635</v>
      </c>
      <c r="B636" t="s">
        <v>561</v>
      </c>
      <c r="C636">
        <v>14343.36</v>
      </c>
      <c r="D636" t="s">
        <v>648</v>
      </c>
    </row>
    <row r="637" spans="1:4" x14ac:dyDescent="0.3">
      <c r="A637">
        <v>636</v>
      </c>
      <c r="B637" t="s">
        <v>562</v>
      </c>
      <c r="C637">
        <v>14351.4</v>
      </c>
      <c r="D637" t="s">
        <v>648</v>
      </c>
    </row>
    <row r="638" spans="1:4" x14ac:dyDescent="0.3">
      <c r="A638">
        <v>637</v>
      </c>
      <c r="B638" t="s">
        <v>563</v>
      </c>
      <c r="C638">
        <v>14351.4</v>
      </c>
      <c r="D638" t="s">
        <v>648</v>
      </c>
    </row>
    <row r="639" spans="1:4" x14ac:dyDescent="0.3">
      <c r="A639">
        <v>638</v>
      </c>
      <c r="B639" t="s">
        <v>564</v>
      </c>
      <c r="C639">
        <v>14351.4</v>
      </c>
      <c r="D639" t="s">
        <v>648</v>
      </c>
    </row>
    <row r="640" spans="1:4" x14ac:dyDescent="0.3">
      <c r="A640">
        <v>639</v>
      </c>
      <c r="B640" t="s">
        <v>565</v>
      </c>
      <c r="C640">
        <v>14351.4</v>
      </c>
      <c r="D640" t="s">
        <v>648</v>
      </c>
    </row>
    <row r="641" spans="1:4" x14ac:dyDescent="0.3">
      <c r="A641">
        <v>640</v>
      </c>
      <c r="B641" t="s">
        <v>566</v>
      </c>
      <c r="C641">
        <v>14411.7</v>
      </c>
      <c r="D641" t="s">
        <v>648</v>
      </c>
    </row>
    <row r="642" spans="1:4" x14ac:dyDescent="0.3">
      <c r="A642">
        <v>641</v>
      </c>
      <c r="B642" t="s">
        <v>567</v>
      </c>
      <c r="C642">
        <v>14391.6</v>
      </c>
      <c r="D642" t="s">
        <v>648</v>
      </c>
    </row>
    <row r="643" spans="1:4" x14ac:dyDescent="0.3">
      <c r="A643">
        <v>642</v>
      </c>
      <c r="B643" t="s">
        <v>568</v>
      </c>
      <c r="C643">
        <v>14424.77</v>
      </c>
      <c r="D643" t="s">
        <v>649</v>
      </c>
    </row>
    <row r="644" spans="1:4" x14ac:dyDescent="0.3">
      <c r="A644">
        <v>643</v>
      </c>
      <c r="B644" t="s">
        <v>569</v>
      </c>
      <c r="C644">
        <v>14449.89</v>
      </c>
      <c r="D644" t="s">
        <v>649</v>
      </c>
    </row>
    <row r="645" spans="1:4" x14ac:dyDescent="0.3">
      <c r="A645">
        <v>644</v>
      </c>
      <c r="B645" s="14">
        <v>44298</v>
      </c>
      <c r="C645">
        <v>14449.89</v>
      </c>
      <c r="D645" t="s">
        <v>649</v>
      </c>
    </row>
    <row r="646" spans="1:4" x14ac:dyDescent="0.3">
      <c r="A646">
        <v>645</v>
      </c>
      <c r="B646" s="14">
        <v>44328</v>
      </c>
      <c r="C646">
        <v>14449.89</v>
      </c>
      <c r="D646" t="s">
        <v>649</v>
      </c>
    </row>
    <row r="647" spans="1:4" x14ac:dyDescent="0.3">
      <c r="A647">
        <v>646</v>
      </c>
      <c r="B647" t="s">
        <v>570</v>
      </c>
      <c r="C647">
        <v>14480.04</v>
      </c>
      <c r="D647" t="s">
        <v>649</v>
      </c>
    </row>
    <row r="648" spans="1:4" x14ac:dyDescent="0.3">
      <c r="A648">
        <v>647</v>
      </c>
      <c r="B648" t="s">
        <v>571</v>
      </c>
      <c r="C648">
        <v>14513.21</v>
      </c>
      <c r="D648" t="s">
        <v>649</v>
      </c>
    </row>
    <row r="649" spans="1:4" x14ac:dyDescent="0.3">
      <c r="A649">
        <v>648</v>
      </c>
      <c r="B649" t="s">
        <v>572</v>
      </c>
      <c r="C649">
        <v>14480.04</v>
      </c>
      <c r="D649" t="s">
        <v>649</v>
      </c>
    </row>
    <row r="650" spans="1:4" x14ac:dyDescent="0.3">
      <c r="A650">
        <v>649</v>
      </c>
      <c r="B650" t="s">
        <v>573</v>
      </c>
      <c r="C650">
        <v>14419.74</v>
      </c>
      <c r="D650" t="s">
        <v>648</v>
      </c>
    </row>
    <row r="651" spans="1:4" x14ac:dyDescent="0.3">
      <c r="A651">
        <v>650</v>
      </c>
      <c r="B651" t="s">
        <v>574</v>
      </c>
      <c r="C651">
        <v>14422.76</v>
      </c>
      <c r="D651" t="s">
        <v>649</v>
      </c>
    </row>
    <row r="652" spans="1:4" x14ac:dyDescent="0.3">
      <c r="A652">
        <v>651</v>
      </c>
      <c r="B652" s="14">
        <v>44512</v>
      </c>
      <c r="C652">
        <v>14422.76</v>
      </c>
      <c r="D652" t="s">
        <v>649</v>
      </c>
    </row>
    <row r="653" spans="1:4" x14ac:dyDescent="0.3">
      <c r="A653">
        <v>652</v>
      </c>
      <c r="B653" s="14">
        <v>44542</v>
      </c>
      <c r="C653">
        <v>14422.76</v>
      </c>
      <c r="D653" t="s">
        <v>649</v>
      </c>
    </row>
    <row r="654" spans="1:4" x14ac:dyDescent="0.3">
      <c r="A654">
        <v>653</v>
      </c>
      <c r="B654" t="s">
        <v>575</v>
      </c>
      <c r="C654">
        <v>14449.89</v>
      </c>
      <c r="D654" t="s">
        <v>649</v>
      </c>
    </row>
    <row r="655" spans="1:4" x14ac:dyDescent="0.3">
      <c r="A655">
        <v>654</v>
      </c>
      <c r="B655" t="s">
        <v>576</v>
      </c>
      <c r="C655">
        <v>14417.73</v>
      </c>
      <c r="D655" t="s">
        <v>648</v>
      </c>
    </row>
    <row r="656" spans="1:4" x14ac:dyDescent="0.3">
      <c r="A656">
        <v>655</v>
      </c>
      <c r="B656" t="s">
        <v>577</v>
      </c>
      <c r="C656">
        <v>14419.74</v>
      </c>
      <c r="D656" t="s">
        <v>648</v>
      </c>
    </row>
    <row r="657" spans="1:4" x14ac:dyDescent="0.3">
      <c r="A657">
        <v>656</v>
      </c>
      <c r="B657" t="s">
        <v>578</v>
      </c>
      <c r="C657">
        <v>14408.69</v>
      </c>
      <c r="D657" t="s">
        <v>648</v>
      </c>
    </row>
    <row r="658" spans="1:4" x14ac:dyDescent="0.3">
      <c r="A658">
        <v>657</v>
      </c>
      <c r="B658" t="s">
        <v>579</v>
      </c>
      <c r="C658">
        <v>14414.72</v>
      </c>
      <c r="D658" t="s">
        <v>648</v>
      </c>
    </row>
    <row r="659" spans="1:4" x14ac:dyDescent="0.3">
      <c r="A659">
        <v>658</v>
      </c>
      <c r="B659" t="s">
        <v>580</v>
      </c>
      <c r="C659">
        <v>14414.72</v>
      </c>
      <c r="D659" t="s">
        <v>648</v>
      </c>
    </row>
    <row r="660" spans="1:4" x14ac:dyDescent="0.3">
      <c r="A660">
        <v>659</v>
      </c>
      <c r="B660" t="s">
        <v>581</v>
      </c>
      <c r="C660">
        <v>14414.72</v>
      </c>
      <c r="D660" t="s">
        <v>648</v>
      </c>
    </row>
    <row r="661" spans="1:4" x14ac:dyDescent="0.3">
      <c r="A661">
        <v>660</v>
      </c>
      <c r="B661" t="s">
        <v>582</v>
      </c>
      <c r="C661">
        <v>14414.72</v>
      </c>
      <c r="D661" t="s">
        <v>648</v>
      </c>
    </row>
    <row r="662" spans="1:4" x14ac:dyDescent="0.3">
      <c r="A662">
        <v>661</v>
      </c>
      <c r="B662" t="s">
        <v>583</v>
      </c>
      <c r="C662">
        <v>14455.92</v>
      </c>
      <c r="D662" t="s">
        <v>649</v>
      </c>
    </row>
    <row r="663" spans="1:4" x14ac:dyDescent="0.3">
      <c r="A663">
        <v>662</v>
      </c>
      <c r="B663" t="s">
        <v>584</v>
      </c>
      <c r="C663">
        <v>14420.75</v>
      </c>
      <c r="D663" t="s">
        <v>648</v>
      </c>
    </row>
    <row r="664" spans="1:4" x14ac:dyDescent="0.3">
      <c r="A664">
        <v>663</v>
      </c>
      <c r="B664" t="s">
        <v>585</v>
      </c>
      <c r="C664">
        <v>14335.32</v>
      </c>
      <c r="D664" t="s">
        <v>648</v>
      </c>
    </row>
    <row r="665" spans="1:4" x14ac:dyDescent="0.3">
      <c r="A665">
        <v>664</v>
      </c>
      <c r="B665" t="s">
        <v>586</v>
      </c>
      <c r="C665">
        <v>14322.26</v>
      </c>
      <c r="D665" t="s">
        <v>648</v>
      </c>
    </row>
    <row r="666" spans="1:4" x14ac:dyDescent="0.3">
      <c r="A666">
        <v>665</v>
      </c>
      <c r="B666" t="s">
        <v>587</v>
      </c>
      <c r="C666">
        <v>14322.26</v>
      </c>
      <c r="D666" t="s">
        <v>648</v>
      </c>
    </row>
    <row r="667" spans="1:4" x14ac:dyDescent="0.3">
      <c r="A667">
        <v>666</v>
      </c>
      <c r="B667" t="s">
        <v>588</v>
      </c>
      <c r="C667">
        <v>14322.26</v>
      </c>
      <c r="D667" t="s">
        <v>648</v>
      </c>
    </row>
    <row r="668" spans="1:4" x14ac:dyDescent="0.3">
      <c r="A668">
        <v>667</v>
      </c>
      <c r="B668" t="s">
        <v>589</v>
      </c>
      <c r="C668">
        <v>14290.1</v>
      </c>
      <c r="D668" t="s">
        <v>648</v>
      </c>
    </row>
    <row r="669" spans="1:4" x14ac:dyDescent="0.3">
      <c r="A669">
        <v>668</v>
      </c>
      <c r="B669" t="s">
        <v>590</v>
      </c>
      <c r="C669">
        <v>14296.13</v>
      </c>
      <c r="D669" t="s">
        <v>648</v>
      </c>
    </row>
    <row r="670" spans="1:4" x14ac:dyDescent="0.3">
      <c r="A670">
        <v>669</v>
      </c>
      <c r="B670" t="s">
        <v>591</v>
      </c>
      <c r="C670">
        <v>14308.19</v>
      </c>
      <c r="D670" t="s">
        <v>648</v>
      </c>
    </row>
    <row r="671" spans="1:4" x14ac:dyDescent="0.3">
      <c r="A671">
        <v>670</v>
      </c>
      <c r="B671" t="s">
        <v>592</v>
      </c>
      <c r="C671">
        <v>14336.33</v>
      </c>
      <c r="D671" t="s">
        <v>648</v>
      </c>
    </row>
    <row r="672" spans="1:4" x14ac:dyDescent="0.3">
      <c r="A672">
        <v>671</v>
      </c>
      <c r="B672" t="s">
        <v>593</v>
      </c>
      <c r="C672">
        <v>14340.35</v>
      </c>
      <c r="D672" t="s">
        <v>648</v>
      </c>
    </row>
    <row r="673" spans="1:4" x14ac:dyDescent="0.3">
      <c r="A673">
        <v>672</v>
      </c>
      <c r="B673" s="14">
        <v>44562</v>
      </c>
      <c r="C673">
        <v>14340.35</v>
      </c>
      <c r="D673" t="s">
        <v>648</v>
      </c>
    </row>
    <row r="674" spans="1:4" x14ac:dyDescent="0.3">
      <c r="A674">
        <v>673</v>
      </c>
      <c r="B674" s="14">
        <v>44593</v>
      </c>
      <c r="C674">
        <v>14340.35</v>
      </c>
      <c r="D674" t="s">
        <v>648</v>
      </c>
    </row>
    <row r="675" spans="1:4" x14ac:dyDescent="0.3">
      <c r="A675">
        <v>674</v>
      </c>
      <c r="B675" t="s">
        <v>594</v>
      </c>
      <c r="C675">
        <v>14349.39</v>
      </c>
      <c r="D675" t="s">
        <v>648</v>
      </c>
    </row>
    <row r="676" spans="1:4" x14ac:dyDescent="0.3">
      <c r="A676">
        <v>675</v>
      </c>
      <c r="B676" t="s">
        <v>595</v>
      </c>
      <c r="C676">
        <v>14341.35</v>
      </c>
      <c r="D676" t="s">
        <v>648</v>
      </c>
    </row>
    <row r="677" spans="1:4" x14ac:dyDescent="0.3">
      <c r="A677">
        <v>676</v>
      </c>
      <c r="B677" t="s">
        <v>596</v>
      </c>
      <c r="C677">
        <v>14381.55</v>
      </c>
      <c r="D677" t="s">
        <v>648</v>
      </c>
    </row>
    <row r="678" spans="1:4" x14ac:dyDescent="0.3">
      <c r="A678">
        <v>677</v>
      </c>
      <c r="B678" t="s">
        <v>597</v>
      </c>
      <c r="C678">
        <v>14436.83</v>
      </c>
      <c r="D678" t="s">
        <v>649</v>
      </c>
    </row>
    <row r="679" spans="1:4" x14ac:dyDescent="0.3">
      <c r="A679">
        <v>678</v>
      </c>
      <c r="B679" t="s">
        <v>598</v>
      </c>
      <c r="C679">
        <v>14467.98</v>
      </c>
      <c r="D679" t="s">
        <v>649</v>
      </c>
    </row>
    <row r="680" spans="1:4" x14ac:dyDescent="0.3">
      <c r="A680">
        <v>679</v>
      </c>
      <c r="B680" s="14">
        <v>44774</v>
      </c>
      <c r="C680">
        <v>14467.98</v>
      </c>
      <c r="D680" t="s">
        <v>649</v>
      </c>
    </row>
    <row r="681" spans="1:4" x14ac:dyDescent="0.3">
      <c r="A681">
        <v>680</v>
      </c>
      <c r="B681" s="14">
        <v>44805</v>
      </c>
      <c r="C681">
        <v>14467.98</v>
      </c>
      <c r="D681" t="s">
        <v>649</v>
      </c>
    </row>
    <row r="682" spans="1:4" x14ac:dyDescent="0.3">
      <c r="A682">
        <v>681</v>
      </c>
      <c r="B682" t="s">
        <v>599</v>
      </c>
      <c r="C682">
        <v>14431.8</v>
      </c>
      <c r="D682" t="s">
        <v>649</v>
      </c>
    </row>
    <row r="683" spans="1:4" x14ac:dyDescent="0.3">
      <c r="A683">
        <v>682</v>
      </c>
      <c r="B683" t="s">
        <v>600</v>
      </c>
      <c r="C683">
        <v>14394.62</v>
      </c>
      <c r="D683" t="s">
        <v>648</v>
      </c>
    </row>
    <row r="684" spans="1:4" x14ac:dyDescent="0.3">
      <c r="A684">
        <v>683</v>
      </c>
      <c r="B684" t="s">
        <v>601</v>
      </c>
      <c r="C684">
        <v>14370.5</v>
      </c>
      <c r="D684" t="s">
        <v>648</v>
      </c>
    </row>
    <row r="685" spans="1:4" x14ac:dyDescent="0.3">
      <c r="A685">
        <v>684</v>
      </c>
      <c r="B685" t="s">
        <v>602</v>
      </c>
      <c r="C685">
        <v>14373.51</v>
      </c>
      <c r="D685" t="s">
        <v>648</v>
      </c>
    </row>
    <row r="686" spans="1:4" x14ac:dyDescent="0.3">
      <c r="A686">
        <v>685</v>
      </c>
      <c r="B686" t="s">
        <v>603</v>
      </c>
      <c r="C686">
        <v>14382.56</v>
      </c>
      <c r="D686" t="s">
        <v>648</v>
      </c>
    </row>
    <row r="687" spans="1:4" x14ac:dyDescent="0.3">
      <c r="A687">
        <v>686</v>
      </c>
      <c r="B687" t="s">
        <v>604</v>
      </c>
      <c r="C687">
        <v>14382.56</v>
      </c>
      <c r="D687" t="s">
        <v>648</v>
      </c>
    </row>
    <row r="688" spans="1:4" x14ac:dyDescent="0.3">
      <c r="A688">
        <v>687</v>
      </c>
      <c r="B688" t="s">
        <v>605</v>
      </c>
      <c r="C688">
        <v>14382.56</v>
      </c>
      <c r="D688" t="s">
        <v>648</v>
      </c>
    </row>
    <row r="689" spans="1:4" x14ac:dyDescent="0.3">
      <c r="A689">
        <v>688</v>
      </c>
      <c r="B689" t="s">
        <v>606</v>
      </c>
      <c r="C689">
        <v>14381.55</v>
      </c>
      <c r="D689" t="s">
        <v>648</v>
      </c>
    </row>
    <row r="690" spans="1:4" x14ac:dyDescent="0.3">
      <c r="A690">
        <v>689</v>
      </c>
      <c r="B690" t="s">
        <v>607</v>
      </c>
      <c r="C690">
        <v>14394.62</v>
      </c>
      <c r="D690" t="s">
        <v>648</v>
      </c>
    </row>
    <row r="691" spans="1:4" x14ac:dyDescent="0.3">
      <c r="A691">
        <v>690</v>
      </c>
      <c r="B691" t="s">
        <v>608</v>
      </c>
      <c r="C691">
        <v>14396.63</v>
      </c>
      <c r="D691" t="s">
        <v>648</v>
      </c>
    </row>
    <row r="692" spans="1:4" x14ac:dyDescent="0.3">
      <c r="A692">
        <v>691</v>
      </c>
      <c r="B692" t="s">
        <v>609</v>
      </c>
      <c r="C692">
        <v>14441.85</v>
      </c>
      <c r="D692" t="s">
        <v>649</v>
      </c>
    </row>
    <row r="693" spans="1:4" x14ac:dyDescent="0.3">
      <c r="A693">
        <v>692</v>
      </c>
      <c r="B693" t="s">
        <v>610</v>
      </c>
      <c r="C693">
        <v>14425.77</v>
      </c>
      <c r="D693" t="s">
        <v>649</v>
      </c>
    </row>
    <row r="694" spans="1:4" x14ac:dyDescent="0.3">
      <c r="A694">
        <v>693</v>
      </c>
      <c r="B694" t="s">
        <v>611</v>
      </c>
      <c r="C694">
        <v>14425.77</v>
      </c>
      <c r="D694" t="s">
        <v>649</v>
      </c>
    </row>
    <row r="695" spans="1:4" x14ac:dyDescent="0.3">
      <c r="A695">
        <v>694</v>
      </c>
      <c r="B695" t="s">
        <v>612</v>
      </c>
      <c r="C695">
        <v>14425.77</v>
      </c>
      <c r="D695" t="s">
        <v>649</v>
      </c>
    </row>
    <row r="696" spans="1:4" x14ac:dyDescent="0.3">
      <c r="A696">
        <v>695</v>
      </c>
      <c r="B696" t="s">
        <v>613</v>
      </c>
      <c r="C696">
        <v>14418.74</v>
      </c>
      <c r="D696" t="s">
        <v>648</v>
      </c>
    </row>
    <row r="697" spans="1:4" x14ac:dyDescent="0.3">
      <c r="A697">
        <v>696</v>
      </c>
      <c r="B697" t="s">
        <v>614</v>
      </c>
      <c r="C697">
        <v>14398.64</v>
      </c>
      <c r="D697" t="s">
        <v>648</v>
      </c>
    </row>
    <row r="698" spans="1:4" x14ac:dyDescent="0.3">
      <c r="A698">
        <v>697</v>
      </c>
      <c r="B698" t="s">
        <v>615</v>
      </c>
      <c r="C698">
        <v>14429.79</v>
      </c>
      <c r="D698" t="s">
        <v>649</v>
      </c>
    </row>
    <row r="699" spans="1:4" x14ac:dyDescent="0.3">
      <c r="A699">
        <v>698</v>
      </c>
      <c r="B699" t="s">
        <v>616</v>
      </c>
      <c r="C699">
        <v>14417.73</v>
      </c>
      <c r="D699" t="s">
        <v>648</v>
      </c>
    </row>
    <row r="700" spans="1:4" x14ac:dyDescent="0.3">
      <c r="A700">
        <v>699</v>
      </c>
      <c r="B700" t="s">
        <v>617</v>
      </c>
      <c r="C700">
        <v>14456.93</v>
      </c>
      <c r="D700" t="s">
        <v>649</v>
      </c>
    </row>
    <row r="701" spans="1:4" x14ac:dyDescent="0.3">
      <c r="A701">
        <v>700</v>
      </c>
      <c r="B701" t="s">
        <v>618</v>
      </c>
      <c r="C701">
        <v>14456.93</v>
      </c>
      <c r="D701" t="s">
        <v>649</v>
      </c>
    </row>
    <row r="702" spans="1:4" x14ac:dyDescent="0.3">
      <c r="A702">
        <v>701</v>
      </c>
      <c r="B702" t="s">
        <v>619</v>
      </c>
      <c r="C702">
        <v>14456.93</v>
      </c>
      <c r="D702" t="s">
        <v>649</v>
      </c>
    </row>
    <row r="703" spans="1:4" x14ac:dyDescent="0.3">
      <c r="A703">
        <v>702</v>
      </c>
      <c r="B703" t="s">
        <v>620</v>
      </c>
      <c r="C703">
        <v>14452.91</v>
      </c>
      <c r="D703" t="s">
        <v>649</v>
      </c>
    </row>
    <row r="704" spans="1:4" x14ac:dyDescent="0.3">
      <c r="A704">
        <v>703</v>
      </c>
      <c r="B704" s="14">
        <v>44563</v>
      </c>
      <c r="C704">
        <v>14452.91</v>
      </c>
      <c r="D704" t="s">
        <v>649</v>
      </c>
    </row>
    <row r="705" spans="1:4" x14ac:dyDescent="0.3">
      <c r="A705">
        <v>704</v>
      </c>
      <c r="B705" t="s">
        <v>621</v>
      </c>
      <c r="C705">
        <v>14463.96</v>
      </c>
      <c r="D705" t="s">
        <v>649</v>
      </c>
    </row>
    <row r="706" spans="1:4" x14ac:dyDescent="0.3">
      <c r="A706">
        <v>705</v>
      </c>
      <c r="B706" t="s">
        <v>622</v>
      </c>
      <c r="C706">
        <v>14418.74</v>
      </c>
      <c r="D706" t="s">
        <v>648</v>
      </c>
    </row>
    <row r="707" spans="1:4" x14ac:dyDescent="0.3">
      <c r="A707">
        <v>706</v>
      </c>
      <c r="B707" t="s">
        <v>623</v>
      </c>
      <c r="C707">
        <v>14452.91</v>
      </c>
      <c r="D707" t="s">
        <v>649</v>
      </c>
    </row>
    <row r="708" spans="1:4" x14ac:dyDescent="0.3">
      <c r="A708">
        <v>707</v>
      </c>
      <c r="B708" s="14">
        <v>44683</v>
      </c>
      <c r="C708">
        <v>14452.91</v>
      </c>
      <c r="D708" t="s">
        <v>649</v>
      </c>
    </row>
    <row r="709" spans="1:4" x14ac:dyDescent="0.3">
      <c r="A709">
        <v>708</v>
      </c>
      <c r="B709" s="14">
        <v>44714</v>
      </c>
      <c r="C709">
        <v>14452.91</v>
      </c>
      <c r="D709" t="s">
        <v>649</v>
      </c>
    </row>
    <row r="710" spans="1:4" x14ac:dyDescent="0.3">
      <c r="A710">
        <v>709</v>
      </c>
      <c r="B710" t="s">
        <v>624</v>
      </c>
      <c r="C710">
        <v>14447.88</v>
      </c>
      <c r="D710" t="s">
        <v>649</v>
      </c>
    </row>
    <row r="711" spans="1:4" x14ac:dyDescent="0.3">
      <c r="A711">
        <v>710</v>
      </c>
      <c r="B711" t="s">
        <v>625</v>
      </c>
      <c r="C711">
        <v>14476.02</v>
      </c>
      <c r="D711" t="s">
        <v>649</v>
      </c>
    </row>
    <row r="712" spans="1:4" x14ac:dyDescent="0.3">
      <c r="A712">
        <v>711</v>
      </c>
      <c r="B712" t="s">
        <v>626</v>
      </c>
      <c r="C712">
        <v>14456.93</v>
      </c>
      <c r="D712" t="s">
        <v>649</v>
      </c>
    </row>
    <row r="713" spans="1:4" x14ac:dyDescent="0.3">
      <c r="A713">
        <v>712</v>
      </c>
      <c r="B713" t="s">
        <v>627</v>
      </c>
      <c r="C713">
        <v>14437.83</v>
      </c>
      <c r="D713" t="s">
        <v>649</v>
      </c>
    </row>
    <row r="714" spans="1:4" x14ac:dyDescent="0.3">
      <c r="A714">
        <v>713</v>
      </c>
      <c r="B714" t="s">
        <v>628</v>
      </c>
      <c r="C714">
        <v>14415.72</v>
      </c>
      <c r="D714" t="s">
        <v>648</v>
      </c>
    </row>
    <row r="715" spans="1:4" x14ac:dyDescent="0.3">
      <c r="A715">
        <v>714</v>
      </c>
      <c r="B715" s="14">
        <v>44897</v>
      </c>
      <c r="C715">
        <v>14415.72</v>
      </c>
      <c r="D715" t="s">
        <v>648</v>
      </c>
    </row>
    <row r="716" spans="1:4" x14ac:dyDescent="0.3">
      <c r="A716">
        <v>715</v>
      </c>
      <c r="B716" t="s">
        <v>629</v>
      </c>
      <c r="C716">
        <v>14415.72</v>
      </c>
      <c r="D716" t="s">
        <v>648</v>
      </c>
    </row>
    <row r="717" spans="1:4" x14ac:dyDescent="0.3">
      <c r="A717">
        <v>716</v>
      </c>
      <c r="B717" t="s">
        <v>630</v>
      </c>
      <c r="C717">
        <v>14430.8</v>
      </c>
      <c r="D717" t="s">
        <v>649</v>
      </c>
    </row>
    <row r="718" spans="1:4" x14ac:dyDescent="0.3">
      <c r="A718">
        <v>717</v>
      </c>
      <c r="B718" t="s">
        <v>631</v>
      </c>
      <c r="C718">
        <v>14409.69</v>
      </c>
      <c r="D718" t="s">
        <v>648</v>
      </c>
    </row>
    <row r="719" spans="1:4" x14ac:dyDescent="0.3">
      <c r="A719">
        <v>718</v>
      </c>
      <c r="B719" t="s">
        <v>632</v>
      </c>
      <c r="C719">
        <v>14363.46</v>
      </c>
      <c r="D719" t="s">
        <v>648</v>
      </c>
    </row>
    <row r="720" spans="1:4" x14ac:dyDescent="0.3">
      <c r="A720">
        <v>719</v>
      </c>
      <c r="B720" t="s">
        <v>633</v>
      </c>
      <c r="C720">
        <v>14349.39</v>
      </c>
      <c r="D720" t="s">
        <v>648</v>
      </c>
    </row>
    <row r="721" spans="1:4" x14ac:dyDescent="0.3">
      <c r="A721">
        <v>720</v>
      </c>
      <c r="B721" t="s">
        <v>634</v>
      </c>
      <c r="C721">
        <v>14372.51</v>
      </c>
      <c r="D721" t="s">
        <v>648</v>
      </c>
    </row>
    <row r="722" spans="1:4" x14ac:dyDescent="0.3">
      <c r="A722">
        <v>721</v>
      </c>
      <c r="B722" t="s">
        <v>635</v>
      </c>
      <c r="C722">
        <v>14372.51</v>
      </c>
      <c r="D722" t="s">
        <v>648</v>
      </c>
    </row>
    <row r="723" spans="1:4" x14ac:dyDescent="0.3">
      <c r="A723">
        <v>722</v>
      </c>
      <c r="B723" t="s">
        <v>636</v>
      </c>
      <c r="C723">
        <v>14372.51</v>
      </c>
      <c r="D723" t="s">
        <v>648</v>
      </c>
    </row>
    <row r="724" spans="1:4" x14ac:dyDescent="0.3">
      <c r="A724">
        <v>723</v>
      </c>
      <c r="B724" t="s">
        <v>637</v>
      </c>
      <c r="C724">
        <v>14410.7</v>
      </c>
      <c r="D724" t="s">
        <v>648</v>
      </c>
    </row>
    <row r="725" spans="1:4" x14ac:dyDescent="0.3">
      <c r="A725">
        <v>724</v>
      </c>
      <c r="B725" t="s">
        <v>638</v>
      </c>
      <c r="C725">
        <v>14400.65</v>
      </c>
      <c r="D725" t="s">
        <v>648</v>
      </c>
    </row>
    <row r="726" spans="1:4" x14ac:dyDescent="0.3">
      <c r="A726">
        <v>725</v>
      </c>
      <c r="B726" t="s">
        <v>639</v>
      </c>
      <c r="C726">
        <v>14433.81</v>
      </c>
      <c r="D726" t="s">
        <v>649</v>
      </c>
    </row>
    <row r="727" spans="1:4" x14ac:dyDescent="0.3">
      <c r="A727">
        <v>726</v>
      </c>
      <c r="B727" t="s">
        <v>640</v>
      </c>
      <c r="C727">
        <v>14426.78</v>
      </c>
      <c r="D727" t="s">
        <v>649</v>
      </c>
    </row>
    <row r="728" spans="1:4" x14ac:dyDescent="0.3">
      <c r="A728">
        <v>727</v>
      </c>
      <c r="B728" t="s">
        <v>641</v>
      </c>
      <c r="C728">
        <v>14442.86</v>
      </c>
      <c r="D728" t="s">
        <v>649</v>
      </c>
    </row>
    <row r="729" spans="1:4" x14ac:dyDescent="0.3">
      <c r="A729">
        <v>728</v>
      </c>
      <c r="B729" t="s">
        <v>642</v>
      </c>
      <c r="C729">
        <v>14442.86</v>
      </c>
      <c r="D729" t="s">
        <v>649</v>
      </c>
    </row>
    <row r="730" spans="1:4" x14ac:dyDescent="0.3">
      <c r="A730">
        <v>729</v>
      </c>
      <c r="B730" t="s">
        <v>643</v>
      </c>
      <c r="C730">
        <v>14442.86</v>
      </c>
      <c r="D730" t="s">
        <v>649</v>
      </c>
    </row>
    <row r="731" spans="1:4" x14ac:dyDescent="0.3">
      <c r="A731">
        <v>730</v>
      </c>
      <c r="B731" t="s">
        <v>644</v>
      </c>
      <c r="C731">
        <v>14442.86</v>
      </c>
      <c r="D731" t="s">
        <v>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31"/>
  <sheetViews>
    <sheetView topLeftCell="A39" workbookViewId="0">
      <selection activeCell="H63" sqref="H63"/>
    </sheetView>
  </sheetViews>
  <sheetFormatPr defaultRowHeight="14.4" x14ac:dyDescent="0.3"/>
  <cols>
    <col min="5" max="5" width="10" bestFit="1" customWidth="1"/>
    <col min="6" max="6" width="14.5546875" bestFit="1" customWidth="1"/>
    <col min="7" max="7" width="12" bestFit="1" customWidth="1"/>
  </cols>
  <sheetData>
    <row r="1" spans="1:10" x14ac:dyDescent="0.3">
      <c r="A1" s="15" t="s">
        <v>0</v>
      </c>
      <c r="B1" s="15" t="s">
        <v>1</v>
      </c>
      <c r="C1" s="15" t="s">
        <v>2</v>
      </c>
      <c r="D1" s="15" t="s">
        <v>645</v>
      </c>
      <c r="E1" s="15" t="s">
        <v>655</v>
      </c>
      <c r="F1" s="15" t="s">
        <v>656</v>
      </c>
      <c r="G1" s="15" t="s">
        <v>657</v>
      </c>
      <c r="I1" s="18" t="s">
        <v>755</v>
      </c>
    </row>
    <row r="2" spans="1:10" x14ac:dyDescent="0.3">
      <c r="A2">
        <v>1</v>
      </c>
      <c r="B2" t="s">
        <v>658</v>
      </c>
      <c r="C2">
        <v>14305</v>
      </c>
      <c r="D2" t="s">
        <v>649</v>
      </c>
      <c r="E2" s="16">
        <v>14595.5</v>
      </c>
      <c r="F2" s="16"/>
      <c r="G2" s="17"/>
      <c r="H2" s="17">
        <f>MIN(G2:G731)</f>
        <v>2.7370553074619699E-3</v>
      </c>
      <c r="I2" s="17">
        <f>AVERAGE(G2:G731)</f>
        <v>0.67629757865066997</v>
      </c>
      <c r="J2" s="17">
        <f>MAX(G2:G731)</f>
        <v>3.789259879509919</v>
      </c>
    </row>
    <row r="3" spans="1:10" x14ac:dyDescent="0.3">
      <c r="A3">
        <v>2</v>
      </c>
      <c r="B3" t="s">
        <v>7</v>
      </c>
      <c r="C3">
        <v>14485.07</v>
      </c>
      <c r="D3" t="s">
        <v>649</v>
      </c>
      <c r="E3" s="16">
        <v>14595.5</v>
      </c>
      <c r="F3" s="16">
        <v>14248.5</v>
      </c>
      <c r="G3" s="17">
        <v>1.633198873046521</v>
      </c>
    </row>
    <row r="4" spans="1:10" x14ac:dyDescent="0.3">
      <c r="A4">
        <v>3</v>
      </c>
      <c r="B4" t="s">
        <v>8</v>
      </c>
      <c r="C4">
        <v>14293.11</v>
      </c>
      <c r="D4" t="s">
        <v>648</v>
      </c>
      <c r="E4" s="16">
        <v>14248.5</v>
      </c>
      <c r="F4" s="16">
        <v>14595.5</v>
      </c>
      <c r="G4" s="17">
        <v>2.1156347358972218</v>
      </c>
    </row>
    <row r="5" spans="1:10" x14ac:dyDescent="0.3">
      <c r="A5">
        <v>4</v>
      </c>
      <c r="B5" t="s">
        <v>9</v>
      </c>
      <c r="C5">
        <v>14241.86</v>
      </c>
      <c r="D5" t="s">
        <v>648</v>
      </c>
      <c r="E5" s="16">
        <v>14248.5</v>
      </c>
      <c r="F5" s="16">
        <v>14248.5</v>
      </c>
      <c r="G5" s="17">
        <v>4.662312366502281E-2</v>
      </c>
    </row>
    <row r="6" spans="1:10" x14ac:dyDescent="0.3">
      <c r="A6">
        <v>5</v>
      </c>
      <c r="B6" t="s">
        <v>10</v>
      </c>
      <c r="C6">
        <v>14238.84</v>
      </c>
      <c r="D6" t="s">
        <v>648</v>
      </c>
      <c r="E6" s="16">
        <v>14248.5</v>
      </c>
      <c r="F6" s="16">
        <v>14248.5</v>
      </c>
      <c r="G6" s="17">
        <v>6.7842605156036961E-2</v>
      </c>
    </row>
    <row r="7" spans="1:10" x14ac:dyDescent="0.3">
      <c r="A7">
        <v>6</v>
      </c>
      <c r="B7" t="s">
        <v>11</v>
      </c>
      <c r="C7">
        <v>14338.34</v>
      </c>
      <c r="D7" t="s">
        <v>648</v>
      </c>
      <c r="E7" s="16">
        <v>14248.5</v>
      </c>
      <c r="F7" s="16">
        <v>14248.5</v>
      </c>
      <c r="G7" s="17">
        <v>0.62657183467542377</v>
      </c>
    </row>
    <row r="8" spans="1:10" x14ac:dyDescent="0.3">
      <c r="A8">
        <v>7</v>
      </c>
      <c r="B8" t="s">
        <v>12</v>
      </c>
      <c r="C8">
        <v>14338.34</v>
      </c>
      <c r="D8" t="s">
        <v>648</v>
      </c>
      <c r="E8" s="16">
        <v>14248.5</v>
      </c>
      <c r="F8" s="16">
        <v>14248.5</v>
      </c>
      <c r="G8" s="17">
        <v>0.62657183467542377</v>
      </c>
    </row>
    <row r="9" spans="1:10" x14ac:dyDescent="0.3">
      <c r="A9">
        <v>8</v>
      </c>
      <c r="B9" t="s">
        <v>13</v>
      </c>
      <c r="C9">
        <v>14338.34</v>
      </c>
      <c r="D9" t="s">
        <v>648</v>
      </c>
      <c r="E9" s="16">
        <v>14248.5</v>
      </c>
      <c r="F9" s="16">
        <v>14248.5</v>
      </c>
      <c r="G9" s="17">
        <v>0.62657183467542377</v>
      </c>
    </row>
    <row r="10" spans="1:10" x14ac:dyDescent="0.3">
      <c r="A10">
        <v>9</v>
      </c>
      <c r="B10" t="s">
        <v>14</v>
      </c>
      <c r="C10">
        <v>14413.71</v>
      </c>
      <c r="D10" t="s">
        <v>648</v>
      </c>
      <c r="E10" s="16">
        <v>14248.5</v>
      </c>
      <c r="F10" s="16">
        <v>14248.5</v>
      </c>
      <c r="G10" s="17">
        <v>1.1462003883802241</v>
      </c>
    </row>
    <row r="11" spans="1:10" x14ac:dyDescent="0.3">
      <c r="A11">
        <v>10</v>
      </c>
      <c r="B11" t="s">
        <v>15</v>
      </c>
      <c r="C11">
        <v>14483.06</v>
      </c>
      <c r="D11" t="s">
        <v>649</v>
      </c>
      <c r="E11" s="16">
        <v>14595.5</v>
      </c>
      <c r="F11" s="16">
        <v>14248.5</v>
      </c>
      <c r="G11" s="17">
        <v>1.6195472503738819</v>
      </c>
    </row>
    <row r="12" spans="1:10" x14ac:dyDescent="0.3">
      <c r="A12">
        <v>11</v>
      </c>
      <c r="B12" t="s">
        <v>16</v>
      </c>
      <c r="C12">
        <v>14394.62</v>
      </c>
      <c r="D12" t="s">
        <v>648</v>
      </c>
      <c r="E12" s="16">
        <v>14248.5</v>
      </c>
      <c r="F12" s="16">
        <v>14595.5</v>
      </c>
      <c r="G12" s="17">
        <v>1.395521382294213</v>
      </c>
    </row>
    <row r="13" spans="1:10" x14ac:dyDescent="0.3">
      <c r="A13">
        <v>12</v>
      </c>
      <c r="B13" t="s">
        <v>17</v>
      </c>
      <c r="C13">
        <v>14562.45</v>
      </c>
      <c r="D13" t="s">
        <v>649</v>
      </c>
      <c r="E13" s="16">
        <v>14595.5</v>
      </c>
      <c r="F13" s="16">
        <v>14248.5</v>
      </c>
      <c r="G13" s="17">
        <v>2.155887230514101</v>
      </c>
    </row>
    <row r="14" spans="1:10" x14ac:dyDescent="0.3">
      <c r="A14">
        <v>13</v>
      </c>
      <c r="B14" t="s">
        <v>18</v>
      </c>
      <c r="C14">
        <v>14889.08</v>
      </c>
      <c r="D14" t="s">
        <v>654</v>
      </c>
      <c r="E14" s="16">
        <v>14942.5</v>
      </c>
      <c r="F14" s="16">
        <v>14595.5</v>
      </c>
      <c r="G14" s="17">
        <v>1.971780660725847</v>
      </c>
    </row>
    <row r="15" spans="1:10" x14ac:dyDescent="0.3">
      <c r="A15">
        <v>14</v>
      </c>
      <c r="B15" t="s">
        <v>19</v>
      </c>
      <c r="C15">
        <v>14889.08</v>
      </c>
      <c r="D15" t="s">
        <v>654</v>
      </c>
      <c r="E15" s="16">
        <v>14942.5</v>
      </c>
      <c r="F15" s="16">
        <v>14942.5</v>
      </c>
      <c r="G15" s="17">
        <v>0.35878643945764332</v>
      </c>
    </row>
    <row r="16" spans="1:10" x14ac:dyDescent="0.3">
      <c r="A16">
        <v>15</v>
      </c>
      <c r="B16" t="s">
        <v>20</v>
      </c>
      <c r="C16">
        <v>14889.08</v>
      </c>
      <c r="D16" t="s">
        <v>654</v>
      </c>
      <c r="E16" s="16">
        <v>14942.5</v>
      </c>
      <c r="F16" s="16">
        <v>14942.5</v>
      </c>
      <c r="G16" s="17">
        <v>0.35878643945764332</v>
      </c>
    </row>
    <row r="17" spans="1:7" x14ac:dyDescent="0.3">
      <c r="A17">
        <v>16</v>
      </c>
      <c r="B17" t="s">
        <v>21</v>
      </c>
      <c r="C17">
        <v>14892.09</v>
      </c>
      <c r="D17" t="s">
        <v>654</v>
      </c>
      <c r="E17" s="16">
        <v>14942.5</v>
      </c>
      <c r="F17" s="16">
        <v>14942.5</v>
      </c>
      <c r="G17" s="17">
        <v>0.3385018489681425</v>
      </c>
    </row>
    <row r="18" spans="1:7" x14ac:dyDescent="0.3">
      <c r="A18">
        <v>17</v>
      </c>
      <c r="B18" t="s">
        <v>22</v>
      </c>
      <c r="C18">
        <v>15158.42</v>
      </c>
      <c r="D18" t="s">
        <v>650</v>
      </c>
      <c r="E18" s="16">
        <v>15289.5</v>
      </c>
      <c r="F18" s="16">
        <v>14942.5</v>
      </c>
      <c r="G18" s="17">
        <v>1.4244228620133239</v>
      </c>
    </row>
    <row r="19" spans="1:7" x14ac:dyDescent="0.3">
      <c r="A19">
        <v>18</v>
      </c>
      <c r="B19" t="s">
        <v>23</v>
      </c>
      <c r="C19">
        <v>15299.12</v>
      </c>
      <c r="D19" t="s">
        <v>650</v>
      </c>
      <c r="E19" s="16">
        <v>15289.5</v>
      </c>
      <c r="F19" s="16">
        <v>15289.5</v>
      </c>
      <c r="G19" s="17">
        <v>6.2879433588342332E-2</v>
      </c>
    </row>
    <row r="20" spans="1:7" x14ac:dyDescent="0.3">
      <c r="A20">
        <v>19</v>
      </c>
      <c r="B20" t="s">
        <v>24</v>
      </c>
      <c r="C20">
        <v>15790.56</v>
      </c>
      <c r="D20" t="s">
        <v>652</v>
      </c>
      <c r="E20" s="16">
        <v>15810</v>
      </c>
      <c r="F20" s="16">
        <v>15289.5</v>
      </c>
      <c r="G20" s="17">
        <v>3.1731616864759671</v>
      </c>
    </row>
    <row r="21" spans="1:7" x14ac:dyDescent="0.3">
      <c r="A21">
        <v>20</v>
      </c>
      <c r="B21" t="s">
        <v>25</v>
      </c>
      <c r="C21">
        <v>16354.37</v>
      </c>
      <c r="D21" t="s">
        <v>653</v>
      </c>
      <c r="E21" s="16">
        <v>16330.5</v>
      </c>
      <c r="F21" s="16">
        <v>15810</v>
      </c>
      <c r="G21" s="17">
        <v>3.328590462365721</v>
      </c>
    </row>
    <row r="22" spans="1:7" x14ac:dyDescent="0.3">
      <c r="A22">
        <v>21</v>
      </c>
      <c r="B22" t="s">
        <v>26</v>
      </c>
      <c r="C22">
        <v>16354.37</v>
      </c>
      <c r="D22" t="s">
        <v>653</v>
      </c>
      <c r="E22" s="16">
        <v>16330.5</v>
      </c>
      <c r="F22" s="16">
        <v>16330.5</v>
      </c>
      <c r="G22" s="17">
        <v>0.1459548732234919</v>
      </c>
    </row>
    <row r="23" spans="1:7" x14ac:dyDescent="0.3">
      <c r="A23">
        <v>22</v>
      </c>
      <c r="B23" t="s">
        <v>27</v>
      </c>
      <c r="C23">
        <v>16354.37</v>
      </c>
      <c r="D23" t="s">
        <v>653</v>
      </c>
      <c r="E23" s="16">
        <v>16330.5</v>
      </c>
      <c r="F23" s="16">
        <v>16330.5</v>
      </c>
      <c r="G23" s="17">
        <v>0.1459548732234919</v>
      </c>
    </row>
    <row r="24" spans="1:7" x14ac:dyDescent="0.3">
      <c r="A24">
        <v>23</v>
      </c>
      <c r="B24" t="s">
        <v>28</v>
      </c>
      <c r="C24">
        <v>16691.04</v>
      </c>
      <c r="D24" t="s">
        <v>750</v>
      </c>
      <c r="E24" s="16">
        <v>16504</v>
      </c>
      <c r="F24" s="16">
        <v>16330.5</v>
      </c>
      <c r="G24" s="17">
        <v>2.1600810974031628</v>
      </c>
    </row>
    <row r="25" spans="1:7" x14ac:dyDescent="0.3">
      <c r="A25">
        <v>24</v>
      </c>
      <c r="B25" t="s">
        <v>29</v>
      </c>
      <c r="C25">
        <v>16568.43</v>
      </c>
      <c r="D25" t="s">
        <v>750</v>
      </c>
      <c r="E25" s="16">
        <v>16504</v>
      </c>
      <c r="F25" s="16">
        <v>16504</v>
      </c>
      <c r="G25" s="17">
        <v>0.38887208987212601</v>
      </c>
    </row>
    <row r="26" spans="1:7" x14ac:dyDescent="0.3">
      <c r="A26">
        <v>25</v>
      </c>
      <c r="B26" t="s">
        <v>30</v>
      </c>
      <c r="C26">
        <v>16568.43</v>
      </c>
      <c r="D26" t="s">
        <v>750</v>
      </c>
      <c r="E26" s="16">
        <v>16504</v>
      </c>
      <c r="F26" s="16">
        <v>16504</v>
      </c>
      <c r="G26" s="17">
        <v>0.38887208987212601</v>
      </c>
    </row>
    <row r="27" spans="1:7" x14ac:dyDescent="0.3">
      <c r="A27">
        <v>26</v>
      </c>
      <c r="B27" t="s">
        <v>31</v>
      </c>
      <c r="C27">
        <v>16409.64</v>
      </c>
      <c r="D27" t="s">
        <v>653</v>
      </c>
      <c r="E27" s="16">
        <v>16330.5</v>
      </c>
      <c r="F27" s="16">
        <v>16504</v>
      </c>
      <c r="G27" s="17">
        <v>0.57502784948359975</v>
      </c>
    </row>
    <row r="28" spans="1:7" x14ac:dyDescent="0.3">
      <c r="A28">
        <v>27</v>
      </c>
      <c r="B28" t="s">
        <v>32</v>
      </c>
      <c r="C28">
        <v>16311.15</v>
      </c>
      <c r="D28" t="s">
        <v>653</v>
      </c>
      <c r="E28" s="16">
        <v>16330.5</v>
      </c>
      <c r="F28" s="16">
        <v>16330.5</v>
      </c>
      <c r="G28" s="17">
        <v>0.1186305073523348</v>
      </c>
    </row>
    <row r="29" spans="1:7" x14ac:dyDescent="0.3">
      <c r="A29">
        <v>28</v>
      </c>
      <c r="B29" t="s">
        <v>33</v>
      </c>
      <c r="C29">
        <v>16311.15</v>
      </c>
      <c r="D29" t="s">
        <v>653</v>
      </c>
      <c r="E29" s="16">
        <v>16330.5</v>
      </c>
      <c r="F29" s="16">
        <v>16330.5</v>
      </c>
      <c r="G29" s="17">
        <v>0.1186305073523348</v>
      </c>
    </row>
    <row r="30" spans="1:7" x14ac:dyDescent="0.3">
      <c r="A30">
        <v>29</v>
      </c>
      <c r="B30" t="s">
        <v>34</v>
      </c>
      <c r="C30">
        <v>16311.15</v>
      </c>
      <c r="D30" t="s">
        <v>653</v>
      </c>
      <c r="E30" s="16">
        <v>16330.5</v>
      </c>
      <c r="F30" s="16">
        <v>16330.5</v>
      </c>
      <c r="G30" s="17">
        <v>0.1186305073523348</v>
      </c>
    </row>
    <row r="31" spans="1:7" x14ac:dyDescent="0.3">
      <c r="A31">
        <v>30</v>
      </c>
      <c r="B31" t="s">
        <v>35</v>
      </c>
      <c r="C31">
        <v>16417.68</v>
      </c>
      <c r="D31" t="s">
        <v>653</v>
      </c>
      <c r="E31" s="16">
        <v>16330.5</v>
      </c>
      <c r="F31" s="16">
        <v>16330.5</v>
      </c>
      <c r="G31" s="17">
        <v>0.53101290803572909</v>
      </c>
    </row>
    <row r="32" spans="1:7" x14ac:dyDescent="0.3">
      <c r="A32">
        <v>31</v>
      </c>
      <c r="B32" t="s">
        <v>36</v>
      </c>
      <c r="C32">
        <v>16448.84</v>
      </c>
      <c r="D32" t="s">
        <v>653</v>
      </c>
      <c r="E32" s="16">
        <v>16330.5</v>
      </c>
      <c r="F32" s="16">
        <v>16330.5</v>
      </c>
      <c r="G32" s="17">
        <v>0.71944283001111409</v>
      </c>
    </row>
    <row r="33" spans="1:7" x14ac:dyDescent="0.3">
      <c r="A33">
        <v>32</v>
      </c>
      <c r="B33" t="s">
        <v>37</v>
      </c>
      <c r="C33">
        <v>16495.07</v>
      </c>
      <c r="D33" t="s">
        <v>653</v>
      </c>
      <c r="E33" s="16">
        <v>16330.5</v>
      </c>
      <c r="F33" s="16">
        <v>16330.5</v>
      </c>
      <c r="G33" s="17">
        <v>0.99769203768156012</v>
      </c>
    </row>
    <row r="34" spans="1:7" x14ac:dyDescent="0.3">
      <c r="A34">
        <v>33</v>
      </c>
      <c r="B34" t="s">
        <v>38</v>
      </c>
      <c r="C34">
        <v>16824.71</v>
      </c>
      <c r="D34" t="s">
        <v>750</v>
      </c>
      <c r="E34" s="16">
        <v>16504</v>
      </c>
      <c r="F34" s="16">
        <v>16330.5</v>
      </c>
      <c r="G34" s="17">
        <v>2.9374057561764761</v>
      </c>
    </row>
    <row r="35" spans="1:7" x14ac:dyDescent="0.3">
      <c r="A35">
        <v>34</v>
      </c>
      <c r="B35" t="s">
        <v>39</v>
      </c>
      <c r="C35">
        <v>16546.32</v>
      </c>
      <c r="D35" t="s">
        <v>750</v>
      </c>
      <c r="E35" s="16">
        <v>16504</v>
      </c>
      <c r="F35" s="16">
        <v>16504</v>
      </c>
      <c r="G35" s="17">
        <v>0.25576684120698567</v>
      </c>
    </row>
    <row r="36" spans="1:7" x14ac:dyDescent="0.3">
      <c r="A36">
        <v>35</v>
      </c>
      <c r="B36" t="s">
        <v>659</v>
      </c>
      <c r="C36">
        <v>16546.32</v>
      </c>
      <c r="D36" t="s">
        <v>750</v>
      </c>
      <c r="E36" s="16">
        <v>16504</v>
      </c>
      <c r="F36" s="16">
        <v>16504</v>
      </c>
      <c r="G36" s="17">
        <v>0.25576684120698567</v>
      </c>
    </row>
    <row r="37" spans="1:7" x14ac:dyDescent="0.3">
      <c r="A37">
        <v>36</v>
      </c>
      <c r="B37" t="s">
        <v>660</v>
      </c>
      <c r="C37">
        <v>16546.32</v>
      </c>
      <c r="D37" t="s">
        <v>750</v>
      </c>
      <c r="E37" s="16">
        <v>16504</v>
      </c>
      <c r="F37" s="16">
        <v>16504</v>
      </c>
      <c r="G37" s="17">
        <v>0.25576684120698567</v>
      </c>
    </row>
    <row r="38" spans="1:7" x14ac:dyDescent="0.3">
      <c r="A38">
        <v>37</v>
      </c>
      <c r="B38" t="s">
        <v>40</v>
      </c>
      <c r="C38">
        <v>16638.78</v>
      </c>
      <c r="D38" t="s">
        <v>750</v>
      </c>
      <c r="E38" s="16">
        <v>16504</v>
      </c>
      <c r="F38" s="16">
        <v>16504</v>
      </c>
      <c r="G38" s="17">
        <v>0.8100353511495364</v>
      </c>
    </row>
    <row r="39" spans="1:7" x14ac:dyDescent="0.3">
      <c r="A39">
        <v>38</v>
      </c>
      <c r="B39" t="s">
        <v>41</v>
      </c>
      <c r="C39">
        <v>16492.05</v>
      </c>
      <c r="D39" t="s">
        <v>653</v>
      </c>
      <c r="E39" s="16">
        <v>16330.5</v>
      </c>
      <c r="F39" s="16">
        <v>16504</v>
      </c>
      <c r="G39" s="17">
        <v>7.2459154562354147E-2</v>
      </c>
    </row>
    <row r="40" spans="1:7" x14ac:dyDescent="0.3">
      <c r="A40">
        <v>39</v>
      </c>
      <c r="B40" t="s">
        <v>42</v>
      </c>
      <c r="C40">
        <v>16326.23</v>
      </c>
      <c r="D40" t="s">
        <v>653</v>
      </c>
      <c r="E40" s="16">
        <v>16330.5</v>
      </c>
      <c r="F40" s="16">
        <v>16330.5</v>
      </c>
      <c r="G40" s="17">
        <v>2.615423156479136E-2</v>
      </c>
    </row>
    <row r="41" spans="1:7" x14ac:dyDescent="0.3">
      <c r="A41">
        <v>40</v>
      </c>
      <c r="B41" t="s">
        <v>43</v>
      </c>
      <c r="C41">
        <v>16322.21</v>
      </c>
      <c r="D41" t="s">
        <v>653</v>
      </c>
      <c r="E41" s="16">
        <v>16330.5</v>
      </c>
      <c r="F41" s="16">
        <v>16330.5</v>
      </c>
      <c r="G41" s="17">
        <v>5.0789690856819468E-2</v>
      </c>
    </row>
    <row r="42" spans="1:7" x14ac:dyDescent="0.3">
      <c r="A42">
        <v>41</v>
      </c>
      <c r="B42" t="s">
        <v>661</v>
      </c>
      <c r="C42">
        <v>16322.21</v>
      </c>
      <c r="D42" t="s">
        <v>653</v>
      </c>
      <c r="E42" s="16">
        <v>16330.5</v>
      </c>
      <c r="F42" s="16">
        <v>16330.5</v>
      </c>
      <c r="G42" s="17">
        <v>5.0789690856819468E-2</v>
      </c>
    </row>
    <row r="43" spans="1:7" x14ac:dyDescent="0.3">
      <c r="A43">
        <v>42</v>
      </c>
      <c r="B43" t="s">
        <v>662</v>
      </c>
      <c r="C43">
        <v>16322.21</v>
      </c>
      <c r="D43" t="s">
        <v>653</v>
      </c>
      <c r="E43" s="16">
        <v>16330.5</v>
      </c>
      <c r="F43" s="16">
        <v>16330.5</v>
      </c>
      <c r="G43" s="17">
        <v>5.0789690856819468E-2</v>
      </c>
    </row>
    <row r="44" spans="1:7" x14ac:dyDescent="0.3">
      <c r="A44">
        <v>43</v>
      </c>
      <c r="B44" t="s">
        <v>663</v>
      </c>
      <c r="C44">
        <v>16322.21</v>
      </c>
      <c r="D44" t="s">
        <v>653</v>
      </c>
      <c r="E44" s="16">
        <v>16330.5</v>
      </c>
      <c r="F44" s="16">
        <v>16330.5</v>
      </c>
      <c r="G44" s="17">
        <v>5.0789690856819468E-2</v>
      </c>
    </row>
    <row r="45" spans="1:7" x14ac:dyDescent="0.3">
      <c r="A45">
        <v>44</v>
      </c>
      <c r="B45" t="s">
        <v>44</v>
      </c>
      <c r="C45">
        <v>15919.2</v>
      </c>
      <c r="D45" t="s">
        <v>651</v>
      </c>
      <c r="E45" s="16">
        <v>15636.5</v>
      </c>
      <c r="F45" s="16">
        <v>16330.5</v>
      </c>
      <c r="G45" s="17">
        <v>2.583672546359109</v>
      </c>
    </row>
    <row r="46" spans="1:7" x14ac:dyDescent="0.3">
      <c r="A46">
        <v>45</v>
      </c>
      <c r="B46" t="s">
        <v>45</v>
      </c>
      <c r="C46">
        <v>15800.61</v>
      </c>
      <c r="D46" t="s">
        <v>652</v>
      </c>
      <c r="E46" s="16">
        <v>15810</v>
      </c>
      <c r="F46" s="16">
        <v>15636.5</v>
      </c>
      <c r="G46" s="17">
        <v>1.0386307870392379</v>
      </c>
    </row>
    <row r="47" spans="1:7" x14ac:dyDescent="0.3">
      <c r="A47">
        <v>46</v>
      </c>
      <c r="B47" t="s">
        <v>46</v>
      </c>
      <c r="C47">
        <v>15785.54</v>
      </c>
      <c r="D47" t="s">
        <v>652</v>
      </c>
      <c r="E47" s="16">
        <v>15810</v>
      </c>
      <c r="F47" s="16">
        <v>15810</v>
      </c>
      <c r="G47" s="17">
        <v>0.15495193702590551</v>
      </c>
    </row>
    <row r="48" spans="1:7" x14ac:dyDescent="0.3">
      <c r="A48">
        <v>47</v>
      </c>
      <c r="B48" t="s">
        <v>47</v>
      </c>
      <c r="C48">
        <v>15865.94</v>
      </c>
      <c r="D48" t="s">
        <v>651</v>
      </c>
      <c r="E48" s="16">
        <v>15636.5</v>
      </c>
      <c r="F48" s="16">
        <v>15810</v>
      </c>
      <c r="G48" s="17">
        <v>0.35257917274362888</v>
      </c>
    </row>
    <row r="49" spans="1:8" x14ac:dyDescent="0.3">
      <c r="A49">
        <v>48</v>
      </c>
      <c r="B49" t="s">
        <v>48</v>
      </c>
      <c r="C49">
        <v>15580.52</v>
      </c>
      <c r="D49" t="s">
        <v>652</v>
      </c>
      <c r="E49" s="16">
        <v>15810</v>
      </c>
      <c r="F49" s="16">
        <v>15636.5</v>
      </c>
      <c r="G49" s="17">
        <v>0.35929481172643513</v>
      </c>
    </row>
    <row r="50" spans="1:8" x14ac:dyDescent="0.3">
      <c r="A50">
        <v>49</v>
      </c>
      <c r="B50" t="s">
        <v>49</v>
      </c>
      <c r="C50">
        <v>15580.52</v>
      </c>
      <c r="D50" t="s">
        <v>652</v>
      </c>
      <c r="E50" s="16">
        <v>15810</v>
      </c>
      <c r="F50" s="16">
        <v>15810</v>
      </c>
      <c r="G50" s="17">
        <v>1.472864833779614</v>
      </c>
    </row>
    <row r="51" spans="1:8" x14ac:dyDescent="0.3">
      <c r="A51">
        <v>50</v>
      </c>
      <c r="B51" t="s">
        <v>50</v>
      </c>
      <c r="C51">
        <v>15580.52</v>
      </c>
      <c r="D51" t="s">
        <v>652</v>
      </c>
      <c r="E51" s="16">
        <v>15810</v>
      </c>
      <c r="F51" s="16">
        <v>15810</v>
      </c>
      <c r="G51" s="17">
        <v>1.472864833779614</v>
      </c>
    </row>
    <row r="52" spans="1:8" x14ac:dyDescent="0.3">
      <c r="A52">
        <v>51</v>
      </c>
      <c r="B52" t="s">
        <v>51</v>
      </c>
      <c r="C52">
        <v>15620.72</v>
      </c>
      <c r="D52" t="s">
        <v>652</v>
      </c>
      <c r="E52" s="16">
        <v>15810</v>
      </c>
      <c r="F52" s="16">
        <v>15810</v>
      </c>
      <c r="G52" s="17">
        <v>1.2117239154149151</v>
      </c>
    </row>
    <row r="53" spans="1:8" x14ac:dyDescent="0.3">
      <c r="A53">
        <v>52</v>
      </c>
      <c r="B53" t="s">
        <v>52</v>
      </c>
      <c r="C53">
        <v>15721.22</v>
      </c>
      <c r="D53" t="s">
        <v>652</v>
      </c>
      <c r="E53" s="16">
        <v>15810</v>
      </c>
      <c r="F53" s="16">
        <v>15810</v>
      </c>
      <c r="G53" s="17">
        <v>0.56471444328112363</v>
      </c>
    </row>
    <row r="54" spans="1:8" x14ac:dyDescent="0.3">
      <c r="A54">
        <v>53</v>
      </c>
      <c r="B54" t="s">
        <v>53</v>
      </c>
      <c r="C54">
        <v>15644.84</v>
      </c>
      <c r="D54" t="s">
        <v>652</v>
      </c>
      <c r="E54" s="16">
        <v>15810</v>
      </c>
      <c r="F54" s="16">
        <v>15810</v>
      </c>
      <c r="G54" s="17">
        <v>1.0556835352742491</v>
      </c>
    </row>
    <row r="55" spans="1:8" x14ac:dyDescent="0.3">
      <c r="A55">
        <v>54</v>
      </c>
      <c r="B55" t="s">
        <v>54</v>
      </c>
      <c r="C55">
        <v>15708.15</v>
      </c>
      <c r="D55" t="s">
        <v>652</v>
      </c>
      <c r="E55" s="16">
        <v>15810</v>
      </c>
      <c r="F55" s="16">
        <v>15810</v>
      </c>
      <c r="G55" s="17">
        <v>0.64838953027568724</v>
      </c>
    </row>
    <row r="56" spans="1:8" x14ac:dyDescent="0.3">
      <c r="A56">
        <v>55</v>
      </c>
      <c r="B56" t="s">
        <v>55</v>
      </c>
      <c r="C56">
        <v>15630.77</v>
      </c>
      <c r="D56" t="s">
        <v>652</v>
      </c>
      <c r="E56" s="16">
        <v>15810</v>
      </c>
      <c r="F56" s="16">
        <v>15810</v>
      </c>
      <c r="G56" s="17">
        <v>1.1466485656176859</v>
      </c>
    </row>
    <row r="57" spans="1:8" x14ac:dyDescent="0.3">
      <c r="A57">
        <v>56</v>
      </c>
      <c r="B57" t="s">
        <v>56</v>
      </c>
      <c r="C57">
        <v>15630.77</v>
      </c>
      <c r="D57" t="s">
        <v>652</v>
      </c>
      <c r="E57" s="16">
        <v>15810</v>
      </c>
      <c r="F57" s="16">
        <v>15810</v>
      </c>
      <c r="G57" s="17">
        <v>1.1466485656176859</v>
      </c>
    </row>
    <row r="58" spans="1:8" x14ac:dyDescent="0.3">
      <c r="A58">
        <v>57</v>
      </c>
      <c r="B58" t="s">
        <v>57</v>
      </c>
      <c r="C58">
        <v>15630.77</v>
      </c>
      <c r="D58" t="s">
        <v>652</v>
      </c>
      <c r="E58" s="16">
        <v>15810</v>
      </c>
      <c r="F58" s="16">
        <v>15810</v>
      </c>
      <c r="G58" s="17">
        <v>1.1466485656176859</v>
      </c>
    </row>
    <row r="59" spans="1:8" x14ac:dyDescent="0.3">
      <c r="A59">
        <v>58</v>
      </c>
      <c r="B59" t="s">
        <v>58</v>
      </c>
      <c r="C59">
        <v>15668.96</v>
      </c>
      <c r="D59" t="s">
        <v>652</v>
      </c>
      <c r="E59" s="16">
        <v>15810</v>
      </c>
      <c r="F59" s="16">
        <v>15810</v>
      </c>
      <c r="G59" s="17">
        <v>0.90012355638153951</v>
      </c>
    </row>
    <row r="60" spans="1:8" x14ac:dyDescent="0.3">
      <c r="A60">
        <v>59</v>
      </c>
      <c r="B60" t="s">
        <v>59</v>
      </c>
      <c r="C60">
        <v>15565.44</v>
      </c>
      <c r="D60" t="s">
        <v>652</v>
      </c>
      <c r="E60" s="16">
        <v>15810</v>
      </c>
      <c r="F60" s="16">
        <v>15810</v>
      </c>
      <c r="G60" s="17">
        <v>1.5711730603182399</v>
      </c>
    </row>
    <row r="61" spans="1:8" x14ac:dyDescent="0.3">
      <c r="A61">
        <v>60</v>
      </c>
      <c r="B61" t="s">
        <v>60</v>
      </c>
      <c r="C61">
        <v>15492.08</v>
      </c>
      <c r="D61" t="s">
        <v>652</v>
      </c>
      <c r="E61" s="16">
        <v>15810</v>
      </c>
      <c r="F61" s="16">
        <v>15810</v>
      </c>
      <c r="G61" s="17">
        <v>2.0521453542713441</v>
      </c>
    </row>
    <row r="62" spans="1:8" x14ac:dyDescent="0.3">
      <c r="A62" s="11">
        <v>61</v>
      </c>
      <c r="B62" s="11" t="s">
        <v>61</v>
      </c>
      <c r="C62" s="11">
        <v>15232.79</v>
      </c>
      <c r="D62" s="11" t="s">
        <v>650</v>
      </c>
      <c r="E62" s="19">
        <v>15289.5</v>
      </c>
      <c r="F62" s="19">
        <v>15810</v>
      </c>
      <c r="G62" s="20">
        <v>3.789259879509919</v>
      </c>
      <c r="H62">
        <f>C62-C61</f>
        <v>-259.28999999999905</v>
      </c>
    </row>
    <row r="63" spans="1:8" x14ac:dyDescent="0.3">
      <c r="A63">
        <v>62</v>
      </c>
      <c r="B63" t="s">
        <v>664</v>
      </c>
      <c r="C63">
        <v>15232.79</v>
      </c>
      <c r="D63" t="s">
        <v>650</v>
      </c>
      <c r="E63" s="16">
        <v>15289.5</v>
      </c>
      <c r="F63" s="16">
        <v>15289.5</v>
      </c>
      <c r="G63" s="17">
        <v>0.37228898973857788</v>
      </c>
    </row>
    <row r="64" spans="1:8" x14ac:dyDescent="0.3">
      <c r="A64">
        <v>63</v>
      </c>
      <c r="B64" t="s">
        <v>665</v>
      </c>
      <c r="C64">
        <v>15232.79</v>
      </c>
      <c r="D64" t="s">
        <v>650</v>
      </c>
      <c r="E64" s="16">
        <v>15289.5</v>
      </c>
      <c r="F64" s="16">
        <v>15289.5</v>
      </c>
      <c r="G64" s="17">
        <v>0.37228898973857788</v>
      </c>
    </row>
    <row r="65" spans="1:7" x14ac:dyDescent="0.3">
      <c r="A65">
        <v>64</v>
      </c>
      <c r="B65" t="s">
        <v>666</v>
      </c>
      <c r="C65">
        <v>15232.79</v>
      </c>
      <c r="D65" t="s">
        <v>650</v>
      </c>
      <c r="E65" s="16">
        <v>15289.5</v>
      </c>
      <c r="F65" s="16">
        <v>15289.5</v>
      </c>
      <c r="G65" s="17">
        <v>0.37228898973857788</v>
      </c>
    </row>
    <row r="66" spans="1:7" x14ac:dyDescent="0.3">
      <c r="A66">
        <v>65</v>
      </c>
      <c r="B66" t="s">
        <v>62</v>
      </c>
      <c r="C66">
        <v>15148.37</v>
      </c>
      <c r="D66" t="s">
        <v>650</v>
      </c>
      <c r="E66" s="16">
        <v>15289.5</v>
      </c>
      <c r="F66" s="16">
        <v>15289.5</v>
      </c>
      <c r="G66" s="17">
        <v>0.93165139219598658</v>
      </c>
    </row>
    <row r="67" spans="1:7" x14ac:dyDescent="0.3">
      <c r="A67">
        <v>66</v>
      </c>
      <c r="B67" t="s">
        <v>63</v>
      </c>
      <c r="C67">
        <v>15179.52</v>
      </c>
      <c r="D67" t="s">
        <v>650</v>
      </c>
      <c r="E67" s="16">
        <v>15289.5</v>
      </c>
      <c r="F67" s="16">
        <v>15289.5</v>
      </c>
      <c r="G67" s="17">
        <v>0.72452883885656172</v>
      </c>
    </row>
    <row r="68" spans="1:7" x14ac:dyDescent="0.3">
      <c r="A68">
        <v>67</v>
      </c>
      <c r="B68" t="s">
        <v>64</v>
      </c>
      <c r="C68">
        <v>15202.64</v>
      </c>
      <c r="D68" t="s">
        <v>650</v>
      </c>
      <c r="E68" s="16">
        <v>15289.5</v>
      </c>
      <c r="F68" s="16">
        <v>15289.5</v>
      </c>
      <c r="G68" s="17">
        <v>0.57134813427141984</v>
      </c>
    </row>
    <row r="69" spans="1:7" x14ac:dyDescent="0.3">
      <c r="A69">
        <v>68</v>
      </c>
      <c r="B69" t="s">
        <v>667</v>
      </c>
      <c r="C69">
        <v>15202.64</v>
      </c>
      <c r="D69" t="s">
        <v>650</v>
      </c>
      <c r="E69" s="16">
        <v>15289.5</v>
      </c>
      <c r="F69" s="16">
        <v>15289.5</v>
      </c>
      <c r="G69" s="17">
        <v>0.57134813427141984</v>
      </c>
    </row>
    <row r="70" spans="1:7" x14ac:dyDescent="0.3">
      <c r="A70">
        <v>69</v>
      </c>
      <c r="B70" t="s">
        <v>65</v>
      </c>
      <c r="C70">
        <v>15084.05</v>
      </c>
      <c r="D70" t="s">
        <v>654</v>
      </c>
      <c r="E70" s="16">
        <v>14942.5</v>
      </c>
      <c r="F70" s="16">
        <v>15289.5</v>
      </c>
      <c r="G70" s="17">
        <v>1.3620347320514099</v>
      </c>
    </row>
    <row r="71" spans="1:7" x14ac:dyDescent="0.3">
      <c r="A71">
        <v>70</v>
      </c>
      <c r="B71" t="s">
        <v>668</v>
      </c>
      <c r="C71">
        <v>15084.05</v>
      </c>
      <c r="D71" t="s">
        <v>654</v>
      </c>
      <c r="E71" s="16">
        <v>14942.5</v>
      </c>
      <c r="F71" s="16">
        <v>14942.5</v>
      </c>
      <c r="G71" s="17">
        <v>0.93840845131114847</v>
      </c>
    </row>
    <row r="72" spans="1:7" x14ac:dyDescent="0.3">
      <c r="A72">
        <v>71</v>
      </c>
      <c r="B72" t="s">
        <v>669</v>
      </c>
      <c r="C72">
        <v>15084.05</v>
      </c>
      <c r="D72" t="s">
        <v>654</v>
      </c>
      <c r="E72" s="16">
        <v>14942.5</v>
      </c>
      <c r="F72" s="16">
        <v>14942.5</v>
      </c>
      <c r="G72" s="17">
        <v>0.93840845131114847</v>
      </c>
    </row>
    <row r="73" spans="1:7" x14ac:dyDescent="0.3">
      <c r="A73">
        <v>72</v>
      </c>
      <c r="B73" t="s">
        <v>66</v>
      </c>
      <c r="C73">
        <v>15010.68</v>
      </c>
      <c r="D73" t="s">
        <v>654</v>
      </c>
      <c r="E73" s="16">
        <v>14942.5</v>
      </c>
      <c r="F73" s="16">
        <v>14942.5</v>
      </c>
      <c r="G73" s="17">
        <v>0.45420993585900371</v>
      </c>
    </row>
    <row r="74" spans="1:7" x14ac:dyDescent="0.3">
      <c r="A74">
        <v>73</v>
      </c>
      <c r="B74" t="s">
        <v>67</v>
      </c>
      <c r="C74">
        <v>15052.89</v>
      </c>
      <c r="D74" t="s">
        <v>654</v>
      </c>
      <c r="E74" s="16">
        <v>14942.5</v>
      </c>
      <c r="F74" s="16">
        <v>14942.5</v>
      </c>
      <c r="G74" s="17">
        <v>0.73334754987247919</v>
      </c>
    </row>
    <row r="75" spans="1:7" x14ac:dyDescent="0.3">
      <c r="A75">
        <v>74</v>
      </c>
      <c r="B75" t="s">
        <v>68</v>
      </c>
      <c r="C75">
        <v>14961.44</v>
      </c>
      <c r="D75" t="s">
        <v>654</v>
      </c>
      <c r="E75" s="16">
        <v>14942.5</v>
      </c>
      <c r="F75" s="16">
        <v>14942.5</v>
      </c>
      <c r="G75" s="17">
        <v>0.1265920927397397</v>
      </c>
    </row>
    <row r="76" spans="1:7" x14ac:dyDescent="0.3">
      <c r="A76">
        <v>75</v>
      </c>
      <c r="B76" t="s">
        <v>69</v>
      </c>
      <c r="C76">
        <v>15020.73</v>
      </c>
      <c r="D76" t="s">
        <v>654</v>
      </c>
      <c r="E76" s="16">
        <v>14942.5</v>
      </c>
      <c r="F76" s="16">
        <v>14942.5</v>
      </c>
      <c r="G76" s="17">
        <v>0.52081356898099873</v>
      </c>
    </row>
    <row r="77" spans="1:7" x14ac:dyDescent="0.3">
      <c r="A77">
        <v>76</v>
      </c>
      <c r="B77" t="s">
        <v>70</v>
      </c>
      <c r="C77">
        <v>14983.55</v>
      </c>
      <c r="D77" t="s">
        <v>654</v>
      </c>
      <c r="E77" s="16">
        <v>14942.5</v>
      </c>
      <c r="F77" s="16">
        <v>14942.5</v>
      </c>
      <c r="G77" s="17">
        <v>0.27396711727193668</v>
      </c>
    </row>
    <row r="78" spans="1:7" x14ac:dyDescent="0.3">
      <c r="A78">
        <v>77</v>
      </c>
      <c r="B78" t="s">
        <v>71</v>
      </c>
      <c r="C78">
        <v>14983.55</v>
      </c>
      <c r="D78" t="s">
        <v>654</v>
      </c>
      <c r="E78" s="16">
        <v>14942.5</v>
      </c>
      <c r="F78" s="16">
        <v>14942.5</v>
      </c>
      <c r="G78" s="17">
        <v>0.27396711727193668</v>
      </c>
    </row>
    <row r="79" spans="1:7" x14ac:dyDescent="0.3">
      <c r="A79">
        <v>78</v>
      </c>
      <c r="B79" t="s">
        <v>72</v>
      </c>
      <c r="C79">
        <v>14983.55</v>
      </c>
      <c r="D79" t="s">
        <v>654</v>
      </c>
      <c r="E79" s="16">
        <v>14942.5</v>
      </c>
      <c r="F79" s="16">
        <v>14942.5</v>
      </c>
      <c r="G79" s="17">
        <v>0.27396711727193668</v>
      </c>
    </row>
    <row r="80" spans="1:7" x14ac:dyDescent="0.3">
      <c r="A80">
        <v>79</v>
      </c>
      <c r="B80" t="s">
        <v>73</v>
      </c>
      <c r="C80">
        <v>14959.43</v>
      </c>
      <c r="D80" t="s">
        <v>654</v>
      </c>
      <c r="E80" s="16">
        <v>14942.5</v>
      </c>
      <c r="F80" s="16">
        <v>14942.5</v>
      </c>
      <c r="G80" s="17">
        <v>0.11317276126162749</v>
      </c>
    </row>
    <row r="81" spans="1:7" x14ac:dyDescent="0.3">
      <c r="A81">
        <v>80</v>
      </c>
      <c r="B81" t="s">
        <v>74</v>
      </c>
      <c r="C81">
        <v>14897.12</v>
      </c>
      <c r="D81" t="s">
        <v>654</v>
      </c>
      <c r="E81" s="16">
        <v>14942.5</v>
      </c>
      <c r="F81" s="16">
        <v>14942.5</v>
      </c>
      <c r="G81" s="17">
        <v>0.30462263846971233</v>
      </c>
    </row>
    <row r="82" spans="1:7" x14ac:dyDescent="0.3">
      <c r="A82">
        <v>81</v>
      </c>
      <c r="B82" t="s">
        <v>75</v>
      </c>
      <c r="C82">
        <v>14858.93</v>
      </c>
      <c r="D82" t="s">
        <v>654</v>
      </c>
      <c r="E82" s="16">
        <v>14942.5</v>
      </c>
      <c r="F82" s="16">
        <v>14942.5</v>
      </c>
      <c r="G82" s="17">
        <v>0.56242273165025813</v>
      </c>
    </row>
    <row r="83" spans="1:7" x14ac:dyDescent="0.3">
      <c r="A83">
        <v>82</v>
      </c>
      <c r="B83" t="s">
        <v>76</v>
      </c>
      <c r="C83">
        <v>14858.93</v>
      </c>
      <c r="D83" t="s">
        <v>654</v>
      </c>
      <c r="E83" s="16">
        <v>14942.5</v>
      </c>
      <c r="F83" s="16">
        <v>14942.5</v>
      </c>
      <c r="G83" s="17">
        <v>0.56242273165025813</v>
      </c>
    </row>
    <row r="84" spans="1:7" x14ac:dyDescent="0.3">
      <c r="A84">
        <v>83</v>
      </c>
      <c r="B84" t="s">
        <v>77</v>
      </c>
      <c r="C84">
        <v>14858.93</v>
      </c>
      <c r="D84" t="s">
        <v>654</v>
      </c>
      <c r="E84" s="16">
        <v>14942.5</v>
      </c>
      <c r="F84" s="16">
        <v>14942.5</v>
      </c>
      <c r="G84" s="17">
        <v>0.56242273165025813</v>
      </c>
    </row>
    <row r="85" spans="1:7" x14ac:dyDescent="0.3">
      <c r="A85">
        <v>84</v>
      </c>
      <c r="B85" t="s">
        <v>78</v>
      </c>
      <c r="C85">
        <v>14858.93</v>
      </c>
      <c r="D85" t="s">
        <v>654</v>
      </c>
      <c r="E85" s="16">
        <v>14942.5</v>
      </c>
      <c r="F85" s="16">
        <v>14942.5</v>
      </c>
      <c r="G85" s="17">
        <v>0.56242273165025813</v>
      </c>
    </row>
    <row r="86" spans="1:7" x14ac:dyDescent="0.3">
      <c r="A86">
        <v>85</v>
      </c>
      <c r="B86" t="s">
        <v>79</v>
      </c>
      <c r="C86">
        <v>14858.93</v>
      </c>
      <c r="D86" t="s">
        <v>654</v>
      </c>
      <c r="E86" s="16">
        <v>14942.5</v>
      </c>
      <c r="F86" s="16">
        <v>14942.5</v>
      </c>
      <c r="G86" s="17">
        <v>0.56242273165025813</v>
      </c>
    </row>
    <row r="87" spans="1:7" x14ac:dyDescent="0.3">
      <c r="A87">
        <v>86</v>
      </c>
      <c r="B87" t="s">
        <v>80</v>
      </c>
      <c r="C87">
        <v>14858.93</v>
      </c>
      <c r="D87" t="s">
        <v>654</v>
      </c>
      <c r="E87" s="16">
        <v>14942.5</v>
      </c>
      <c r="F87" s="16">
        <v>14942.5</v>
      </c>
      <c r="G87" s="17">
        <v>0.56242273165025813</v>
      </c>
    </row>
    <row r="88" spans="1:7" x14ac:dyDescent="0.3">
      <c r="A88">
        <v>87</v>
      </c>
      <c r="B88" t="s">
        <v>81</v>
      </c>
      <c r="C88">
        <v>14847.87</v>
      </c>
      <c r="D88" t="s">
        <v>654</v>
      </c>
      <c r="E88" s="16">
        <v>14942.5</v>
      </c>
      <c r="F88" s="16">
        <v>14942.5</v>
      </c>
      <c r="G88" s="17">
        <v>0.63733047231689932</v>
      </c>
    </row>
    <row r="89" spans="1:7" x14ac:dyDescent="0.3">
      <c r="A89">
        <v>88</v>
      </c>
      <c r="B89" t="s">
        <v>82</v>
      </c>
      <c r="C89">
        <v>14834.81</v>
      </c>
      <c r="D89" t="s">
        <v>654</v>
      </c>
      <c r="E89" s="16">
        <v>14942.5</v>
      </c>
      <c r="F89" s="16">
        <v>14942.5</v>
      </c>
      <c r="G89" s="17">
        <v>0.72592773348631034</v>
      </c>
    </row>
    <row r="90" spans="1:7" x14ac:dyDescent="0.3">
      <c r="A90">
        <v>89</v>
      </c>
      <c r="B90" t="s">
        <v>83</v>
      </c>
      <c r="C90">
        <v>14842.85</v>
      </c>
      <c r="D90" t="s">
        <v>654</v>
      </c>
      <c r="E90" s="16">
        <v>14942.5</v>
      </c>
      <c r="F90" s="16">
        <v>14942.5</v>
      </c>
      <c r="G90" s="17">
        <v>0.6713670218320581</v>
      </c>
    </row>
    <row r="91" spans="1:7" x14ac:dyDescent="0.3">
      <c r="A91">
        <v>90</v>
      </c>
      <c r="B91" t="s">
        <v>84</v>
      </c>
      <c r="C91">
        <v>14806.67</v>
      </c>
      <c r="D91" t="s">
        <v>654</v>
      </c>
      <c r="E91" s="16">
        <v>14942.5</v>
      </c>
      <c r="F91" s="16">
        <v>14942.5</v>
      </c>
      <c r="G91" s="17">
        <v>0.91735683985663175</v>
      </c>
    </row>
    <row r="92" spans="1:7" x14ac:dyDescent="0.3">
      <c r="A92">
        <v>91</v>
      </c>
      <c r="B92" t="s">
        <v>85</v>
      </c>
      <c r="C92">
        <v>14806.67</v>
      </c>
      <c r="D92" t="s">
        <v>654</v>
      </c>
      <c r="E92" s="16">
        <v>14942.5</v>
      </c>
      <c r="F92" s="16">
        <v>14942.5</v>
      </c>
      <c r="G92" s="17">
        <v>0.91735683985663175</v>
      </c>
    </row>
    <row r="93" spans="1:7" x14ac:dyDescent="0.3">
      <c r="A93">
        <v>92</v>
      </c>
      <c r="B93" t="s">
        <v>86</v>
      </c>
      <c r="C93">
        <v>14806.67</v>
      </c>
      <c r="D93" t="s">
        <v>654</v>
      </c>
      <c r="E93" s="16">
        <v>14942.5</v>
      </c>
      <c r="F93" s="16">
        <v>14942.5</v>
      </c>
      <c r="G93" s="17">
        <v>0.91735683985663175</v>
      </c>
    </row>
    <row r="94" spans="1:7" x14ac:dyDescent="0.3">
      <c r="A94">
        <v>93</v>
      </c>
      <c r="B94" t="s">
        <v>670</v>
      </c>
      <c r="C94">
        <v>14806.67</v>
      </c>
      <c r="D94" t="s">
        <v>654</v>
      </c>
      <c r="E94" s="16">
        <v>14942.5</v>
      </c>
      <c r="F94" s="16">
        <v>14942.5</v>
      </c>
      <c r="G94" s="17">
        <v>0.91735683985663175</v>
      </c>
    </row>
    <row r="95" spans="1:7" x14ac:dyDescent="0.3">
      <c r="A95">
        <v>94</v>
      </c>
      <c r="B95" t="s">
        <v>87</v>
      </c>
      <c r="C95">
        <v>14574.51</v>
      </c>
      <c r="D95" t="s">
        <v>649</v>
      </c>
      <c r="E95" s="16">
        <v>14595.5</v>
      </c>
      <c r="F95" s="16">
        <v>14942.5</v>
      </c>
      <c r="G95" s="17">
        <v>2.524887629155284</v>
      </c>
    </row>
    <row r="96" spans="1:7" x14ac:dyDescent="0.3">
      <c r="A96">
        <v>95</v>
      </c>
      <c r="B96" t="s">
        <v>88</v>
      </c>
      <c r="C96">
        <v>14316.23</v>
      </c>
      <c r="D96" t="s">
        <v>648</v>
      </c>
      <c r="E96" s="16">
        <v>14248.5</v>
      </c>
      <c r="F96" s="16">
        <v>14595.5</v>
      </c>
      <c r="G96" s="17">
        <v>1.9507230604705319</v>
      </c>
    </row>
    <row r="97" spans="1:7" x14ac:dyDescent="0.3">
      <c r="A97">
        <v>96</v>
      </c>
      <c r="B97" t="s">
        <v>89</v>
      </c>
      <c r="C97">
        <v>14235.83</v>
      </c>
      <c r="D97" t="s">
        <v>648</v>
      </c>
      <c r="E97" s="16">
        <v>14248.5</v>
      </c>
      <c r="F97" s="16">
        <v>14248.5</v>
      </c>
      <c r="G97" s="17">
        <v>8.9000781830072942E-2</v>
      </c>
    </row>
    <row r="98" spans="1:7" x14ac:dyDescent="0.3">
      <c r="A98">
        <v>97</v>
      </c>
      <c r="B98" t="s">
        <v>90</v>
      </c>
      <c r="C98">
        <v>14170.5</v>
      </c>
      <c r="D98" t="s">
        <v>648</v>
      </c>
      <c r="E98" s="16">
        <v>14248.5</v>
      </c>
      <c r="F98" s="16">
        <v>14248.5</v>
      </c>
      <c r="G98" s="17">
        <v>0.55043929289721605</v>
      </c>
    </row>
    <row r="99" spans="1:7" x14ac:dyDescent="0.3">
      <c r="A99">
        <v>98</v>
      </c>
      <c r="B99" t="s">
        <v>671</v>
      </c>
      <c r="C99">
        <v>14170.5</v>
      </c>
      <c r="D99" t="s">
        <v>648</v>
      </c>
      <c r="E99" s="16">
        <v>14248.5</v>
      </c>
      <c r="F99" s="16">
        <v>14248.5</v>
      </c>
      <c r="G99" s="17">
        <v>0.55043929289721605</v>
      </c>
    </row>
    <row r="100" spans="1:7" x14ac:dyDescent="0.3">
      <c r="A100">
        <v>99</v>
      </c>
      <c r="B100" t="s">
        <v>672</v>
      </c>
      <c r="C100">
        <v>14170.5</v>
      </c>
      <c r="D100" t="s">
        <v>648</v>
      </c>
      <c r="E100" s="16">
        <v>14248.5</v>
      </c>
      <c r="F100" s="16">
        <v>14248.5</v>
      </c>
      <c r="G100" s="17">
        <v>0.55043929289721605</v>
      </c>
    </row>
    <row r="101" spans="1:7" x14ac:dyDescent="0.3">
      <c r="A101">
        <v>100</v>
      </c>
      <c r="B101" t="s">
        <v>91</v>
      </c>
      <c r="C101">
        <v>14025.78</v>
      </c>
      <c r="D101" t="s">
        <v>646</v>
      </c>
      <c r="E101" s="16">
        <v>14075</v>
      </c>
      <c r="F101" s="16">
        <v>14248.5</v>
      </c>
      <c r="G101" s="17">
        <v>1.5879330775186791</v>
      </c>
    </row>
    <row r="102" spans="1:7" x14ac:dyDescent="0.3">
      <c r="A102">
        <v>101</v>
      </c>
      <c r="B102" t="s">
        <v>92</v>
      </c>
      <c r="C102">
        <v>14042.87</v>
      </c>
      <c r="D102" t="s">
        <v>646</v>
      </c>
      <c r="E102" s="16">
        <v>14075</v>
      </c>
      <c r="F102" s="16">
        <v>14075</v>
      </c>
      <c r="G102" s="17">
        <v>0.2287993836017794</v>
      </c>
    </row>
    <row r="103" spans="1:7" x14ac:dyDescent="0.3">
      <c r="A103">
        <v>102</v>
      </c>
      <c r="B103" t="s">
        <v>93</v>
      </c>
      <c r="C103">
        <v>14153.42</v>
      </c>
      <c r="D103" t="s">
        <v>648</v>
      </c>
      <c r="E103" s="16">
        <v>14248.5</v>
      </c>
      <c r="F103" s="16">
        <v>14075</v>
      </c>
      <c r="G103" s="17">
        <v>0.55407103018210491</v>
      </c>
    </row>
    <row r="104" spans="1:7" x14ac:dyDescent="0.3">
      <c r="A104">
        <v>103</v>
      </c>
      <c r="B104" t="s">
        <v>94</v>
      </c>
      <c r="C104">
        <v>14084.07</v>
      </c>
      <c r="D104" t="s">
        <v>648</v>
      </c>
      <c r="E104" s="16">
        <v>14248.5</v>
      </c>
      <c r="F104" s="16">
        <v>14248.5</v>
      </c>
      <c r="G104" s="17">
        <v>1.167489227190722</v>
      </c>
    </row>
    <row r="105" spans="1:7" x14ac:dyDescent="0.3">
      <c r="A105">
        <v>104</v>
      </c>
      <c r="B105" t="s">
        <v>95</v>
      </c>
      <c r="C105">
        <v>14328.29</v>
      </c>
      <c r="D105" t="s">
        <v>648</v>
      </c>
      <c r="E105" s="16">
        <v>14248.5</v>
      </c>
      <c r="F105" s="16">
        <v>14248.5</v>
      </c>
      <c r="G105" s="17">
        <v>0.55687035926827888</v>
      </c>
    </row>
    <row r="106" spans="1:7" x14ac:dyDescent="0.3">
      <c r="A106">
        <v>105</v>
      </c>
      <c r="B106" t="s">
        <v>96</v>
      </c>
      <c r="C106">
        <v>14328.29</v>
      </c>
      <c r="D106" t="s">
        <v>648</v>
      </c>
      <c r="E106" s="16">
        <v>14248.5</v>
      </c>
      <c r="F106" s="16">
        <v>14248.5</v>
      </c>
      <c r="G106" s="17">
        <v>0.55687035926827888</v>
      </c>
    </row>
    <row r="107" spans="1:7" x14ac:dyDescent="0.3">
      <c r="A107">
        <v>106</v>
      </c>
      <c r="B107" t="s">
        <v>97</v>
      </c>
      <c r="C107">
        <v>14328.29</v>
      </c>
      <c r="D107" t="s">
        <v>648</v>
      </c>
      <c r="E107" s="16">
        <v>14248.5</v>
      </c>
      <c r="F107" s="16">
        <v>14248.5</v>
      </c>
      <c r="G107" s="17">
        <v>0.55687035926827888</v>
      </c>
    </row>
    <row r="108" spans="1:7" x14ac:dyDescent="0.3">
      <c r="A108">
        <v>107</v>
      </c>
      <c r="B108" t="s">
        <v>98</v>
      </c>
      <c r="C108">
        <v>14299.14</v>
      </c>
      <c r="D108" t="s">
        <v>648</v>
      </c>
      <c r="E108" s="16">
        <v>14248.5</v>
      </c>
      <c r="F108" s="16">
        <v>14248.5</v>
      </c>
      <c r="G108" s="17">
        <v>0.35414717248729238</v>
      </c>
    </row>
    <row r="109" spans="1:7" x14ac:dyDescent="0.3">
      <c r="A109">
        <v>108</v>
      </c>
      <c r="B109" t="s">
        <v>99</v>
      </c>
      <c r="C109">
        <v>14225.78</v>
      </c>
      <c r="D109" t="s">
        <v>648</v>
      </c>
      <c r="E109" s="16">
        <v>14248.5</v>
      </c>
      <c r="F109" s="16">
        <v>14248.5</v>
      </c>
      <c r="G109" s="17">
        <v>0.15971004753341711</v>
      </c>
    </row>
    <row r="110" spans="1:7" x14ac:dyDescent="0.3">
      <c r="A110">
        <v>109</v>
      </c>
      <c r="B110" t="s">
        <v>100</v>
      </c>
      <c r="C110">
        <v>14305.17</v>
      </c>
      <c r="D110" t="s">
        <v>648</v>
      </c>
      <c r="E110" s="16">
        <v>14248.5</v>
      </c>
      <c r="F110" s="16">
        <v>14248.5</v>
      </c>
      <c r="G110" s="17">
        <v>0.396150482657669</v>
      </c>
    </row>
    <row r="111" spans="1:7" x14ac:dyDescent="0.3">
      <c r="A111">
        <v>110</v>
      </c>
      <c r="B111" t="s">
        <v>101</v>
      </c>
      <c r="C111">
        <v>14256.93</v>
      </c>
      <c r="D111" t="s">
        <v>648</v>
      </c>
      <c r="E111" s="16">
        <v>14248.5</v>
      </c>
      <c r="F111" s="16">
        <v>14248.5</v>
      </c>
      <c r="G111" s="17">
        <v>5.9129139302783212E-2</v>
      </c>
    </row>
    <row r="112" spans="1:7" x14ac:dyDescent="0.3">
      <c r="A112">
        <v>111</v>
      </c>
      <c r="B112" t="s">
        <v>102</v>
      </c>
      <c r="C112">
        <v>14313.21</v>
      </c>
      <c r="D112" t="s">
        <v>648</v>
      </c>
      <c r="E112" s="16">
        <v>14248.5</v>
      </c>
      <c r="F112" s="16">
        <v>14248.5</v>
      </c>
      <c r="G112" s="17">
        <v>0.45209984343134157</v>
      </c>
    </row>
    <row r="113" spans="1:7" x14ac:dyDescent="0.3">
      <c r="A113">
        <v>112</v>
      </c>
      <c r="B113" t="s">
        <v>103</v>
      </c>
      <c r="C113">
        <v>14313.21</v>
      </c>
      <c r="D113" t="s">
        <v>648</v>
      </c>
      <c r="E113" s="16">
        <v>14248.5</v>
      </c>
      <c r="F113" s="16">
        <v>14248.5</v>
      </c>
      <c r="G113" s="17">
        <v>0.45209984343134157</v>
      </c>
    </row>
    <row r="114" spans="1:7" x14ac:dyDescent="0.3">
      <c r="A114">
        <v>113</v>
      </c>
      <c r="B114" t="s">
        <v>104</v>
      </c>
      <c r="C114">
        <v>14313.21</v>
      </c>
      <c r="D114" t="s">
        <v>648</v>
      </c>
      <c r="E114" s="16">
        <v>14248.5</v>
      </c>
      <c r="F114" s="16">
        <v>14248.5</v>
      </c>
      <c r="G114" s="17">
        <v>0.45209984343134157</v>
      </c>
    </row>
    <row r="115" spans="1:7" x14ac:dyDescent="0.3">
      <c r="A115">
        <v>114</v>
      </c>
      <c r="B115" t="s">
        <v>105</v>
      </c>
      <c r="C115">
        <v>14280.05</v>
      </c>
      <c r="D115" t="s">
        <v>648</v>
      </c>
      <c r="E115" s="16">
        <v>14248.5</v>
      </c>
      <c r="F115" s="16">
        <v>14248.5</v>
      </c>
      <c r="G115" s="17">
        <v>0.22093760175909241</v>
      </c>
    </row>
    <row r="116" spans="1:7" x14ac:dyDescent="0.3">
      <c r="A116">
        <v>115</v>
      </c>
      <c r="B116" t="s">
        <v>106</v>
      </c>
      <c r="C116">
        <v>14336.33</v>
      </c>
      <c r="D116" t="s">
        <v>648</v>
      </c>
      <c r="E116" s="16">
        <v>14248.5</v>
      </c>
      <c r="F116" s="16">
        <v>14248.5</v>
      </c>
      <c r="G116" s="17">
        <v>0.6126393574924679</v>
      </c>
    </row>
    <row r="117" spans="1:7" x14ac:dyDescent="0.3">
      <c r="A117">
        <v>116</v>
      </c>
      <c r="B117" t="s">
        <v>107</v>
      </c>
      <c r="C117">
        <v>14230.8</v>
      </c>
      <c r="D117" t="s">
        <v>648</v>
      </c>
      <c r="E117" s="16">
        <v>14248.5</v>
      </c>
      <c r="F117" s="16">
        <v>14248.5</v>
      </c>
      <c r="G117" s="17">
        <v>0.1243781094527414</v>
      </c>
    </row>
    <row r="118" spans="1:7" x14ac:dyDescent="0.3">
      <c r="A118">
        <v>117</v>
      </c>
      <c r="B118" t="s">
        <v>108</v>
      </c>
      <c r="C118">
        <v>14302.16</v>
      </c>
      <c r="D118" t="s">
        <v>648</v>
      </c>
      <c r="E118" s="16">
        <v>14248.5</v>
      </c>
      <c r="F118" s="16">
        <v>14248.5</v>
      </c>
      <c r="G118" s="17">
        <v>0.37518808347829868</v>
      </c>
    </row>
    <row r="119" spans="1:7" x14ac:dyDescent="0.3">
      <c r="A119">
        <v>118</v>
      </c>
      <c r="B119" t="s">
        <v>109</v>
      </c>
      <c r="C119">
        <v>14310.2</v>
      </c>
      <c r="D119" t="s">
        <v>648</v>
      </c>
      <c r="E119" s="16">
        <v>14248.5</v>
      </c>
      <c r="F119" s="16">
        <v>14248.5</v>
      </c>
      <c r="G119" s="17">
        <v>0.43116099006303699</v>
      </c>
    </row>
    <row r="120" spans="1:7" x14ac:dyDescent="0.3">
      <c r="A120">
        <v>119</v>
      </c>
      <c r="B120" t="s">
        <v>110</v>
      </c>
      <c r="C120">
        <v>14310.2</v>
      </c>
      <c r="D120" t="s">
        <v>648</v>
      </c>
      <c r="E120" s="16">
        <v>14248.5</v>
      </c>
      <c r="F120" s="16">
        <v>14248.5</v>
      </c>
      <c r="G120" s="17">
        <v>0.43116099006303699</v>
      </c>
    </row>
    <row r="121" spans="1:7" x14ac:dyDescent="0.3">
      <c r="A121">
        <v>120</v>
      </c>
      <c r="B121" t="s">
        <v>111</v>
      </c>
      <c r="C121">
        <v>14310.2</v>
      </c>
      <c r="D121" t="s">
        <v>648</v>
      </c>
      <c r="E121" s="16">
        <v>14248.5</v>
      </c>
      <c r="F121" s="16">
        <v>14248.5</v>
      </c>
      <c r="G121" s="17">
        <v>0.43116099006303699</v>
      </c>
    </row>
    <row r="122" spans="1:7" x14ac:dyDescent="0.3">
      <c r="A122">
        <v>121</v>
      </c>
      <c r="B122" t="s">
        <v>112</v>
      </c>
      <c r="C122">
        <v>14440.85</v>
      </c>
      <c r="D122" t="s">
        <v>649</v>
      </c>
      <c r="E122" s="16">
        <v>14595.5</v>
      </c>
      <c r="F122" s="16">
        <v>14248.5</v>
      </c>
      <c r="G122" s="17">
        <v>1.33198530557412</v>
      </c>
    </row>
    <row r="123" spans="1:7" x14ac:dyDescent="0.3">
      <c r="A123">
        <v>122</v>
      </c>
      <c r="B123" t="s">
        <v>113</v>
      </c>
      <c r="C123">
        <v>14373.51</v>
      </c>
      <c r="D123" t="s">
        <v>648</v>
      </c>
      <c r="E123" s="16">
        <v>14248.5</v>
      </c>
      <c r="F123" s="16">
        <v>14595.5</v>
      </c>
      <c r="G123" s="17">
        <v>1.5444383452615249</v>
      </c>
    </row>
    <row r="124" spans="1:7" x14ac:dyDescent="0.3">
      <c r="A124">
        <v>123</v>
      </c>
      <c r="B124" t="s">
        <v>114</v>
      </c>
      <c r="C124">
        <v>14412.71</v>
      </c>
      <c r="D124" t="s">
        <v>648</v>
      </c>
      <c r="E124" s="16">
        <v>14248.5</v>
      </c>
      <c r="F124" s="16">
        <v>14248.5</v>
      </c>
      <c r="G124" s="17">
        <v>1.1393415950227199</v>
      </c>
    </row>
    <row r="125" spans="1:7" x14ac:dyDescent="0.3">
      <c r="A125">
        <v>124</v>
      </c>
      <c r="B125" t="s">
        <v>115</v>
      </c>
      <c r="C125">
        <v>14588.58</v>
      </c>
      <c r="D125" t="s">
        <v>649</v>
      </c>
      <c r="E125" s="16">
        <v>14595.5</v>
      </c>
      <c r="F125" s="16">
        <v>14248.5</v>
      </c>
      <c r="G125" s="17">
        <v>2.331138465841089</v>
      </c>
    </row>
    <row r="126" spans="1:7" x14ac:dyDescent="0.3">
      <c r="A126">
        <v>125</v>
      </c>
      <c r="B126" t="s">
        <v>116</v>
      </c>
      <c r="C126">
        <v>14638.83</v>
      </c>
      <c r="D126" t="s">
        <v>649</v>
      </c>
      <c r="E126" s="16">
        <v>14595.5</v>
      </c>
      <c r="F126" s="16">
        <v>14595.5</v>
      </c>
      <c r="G126" s="17">
        <v>0.29599360058146668</v>
      </c>
    </row>
    <row r="127" spans="1:7" x14ac:dyDescent="0.3">
      <c r="A127">
        <v>126</v>
      </c>
      <c r="B127" t="s">
        <v>673</v>
      </c>
      <c r="C127">
        <v>14638.83</v>
      </c>
      <c r="D127" t="s">
        <v>649</v>
      </c>
      <c r="E127" s="16">
        <v>14595.5</v>
      </c>
      <c r="F127" s="16">
        <v>14595.5</v>
      </c>
      <c r="G127" s="17">
        <v>0.29599360058146668</v>
      </c>
    </row>
    <row r="128" spans="1:7" x14ac:dyDescent="0.3">
      <c r="A128">
        <v>127</v>
      </c>
      <c r="B128" t="s">
        <v>674</v>
      </c>
      <c r="C128">
        <v>14638.83</v>
      </c>
      <c r="D128" t="s">
        <v>649</v>
      </c>
      <c r="E128" s="16">
        <v>14595.5</v>
      </c>
      <c r="F128" s="16">
        <v>14595.5</v>
      </c>
      <c r="G128" s="17">
        <v>0.29599360058146668</v>
      </c>
    </row>
    <row r="129" spans="1:7" x14ac:dyDescent="0.3">
      <c r="A129">
        <v>128</v>
      </c>
      <c r="B129" t="s">
        <v>117</v>
      </c>
      <c r="C129">
        <v>14619.74</v>
      </c>
      <c r="D129" t="s">
        <v>649</v>
      </c>
      <c r="E129" s="16">
        <v>14595.5</v>
      </c>
      <c r="F129" s="16">
        <v>14595.5</v>
      </c>
      <c r="G129" s="17">
        <v>0.16580322221872471</v>
      </c>
    </row>
    <row r="130" spans="1:7" x14ac:dyDescent="0.3">
      <c r="A130">
        <v>129</v>
      </c>
      <c r="B130" t="s">
        <v>118</v>
      </c>
      <c r="C130">
        <v>14528.28</v>
      </c>
      <c r="D130" t="s">
        <v>649</v>
      </c>
      <c r="E130" s="16">
        <v>14595.5</v>
      </c>
      <c r="F130" s="16">
        <v>14595.5</v>
      </c>
      <c r="G130" s="17">
        <v>0.46268381391327362</v>
      </c>
    </row>
    <row r="131" spans="1:7" x14ac:dyDescent="0.3">
      <c r="A131">
        <v>130</v>
      </c>
      <c r="B131" t="s">
        <v>119</v>
      </c>
      <c r="C131">
        <v>14532.3</v>
      </c>
      <c r="D131" t="s">
        <v>649</v>
      </c>
      <c r="E131" s="16">
        <v>14595.5</v>
      </c>
      <c r="F131" s="16">
        <v>14595.5</v>
      </c>
      <c r="G131" s="17">
        <v>0.43489330663419229</v>
      </c>
    </row>
    <row r="132" spans="1:7" x14ac:dyDescent="0.3">
      <c r="A132">
        <v>131</v>
      </c>
      <c r="B132" t="s">
        <v>120</v>
      </c>
      <c r="C132">
        <v>14518.23</v>
      </c>
      <c r="D132" t="s">
        <v>649</v>
      </c>
      <c r="E132" s="16">
        <v>14595.5</v>
      </c>
      <c r="F132" s="16">
        <v>14595.5</v>
      </c>
      <c r="G132" s="17">
        <v>0.53222741339681523</v>
      </c>
    </row>
    <row r="133" spans="1:7" x14ac:dyDescent="0.3">
      <c r="A133">
        <v>132</v>
      </c>
      <c r="B133" t="s">
        <v>121</v>
      </c>
      <c r="C133">
        <v>14573.51</v>
      </c>
      <c r="D133" t="s">
        <v>649</v>
      </c>
      <c r="E133" s="16">
        <v>14595.5</v>
      </c>
      <c r="F133" s="16">
        <v>14595.5</v>
      </c>
      <c r="G133" s="17">
        <v>0.1508902110747499</v>
      </c>
    </row>
    <row r="134" spans="1:7" x14ac:dyDescent="0.3">
      <c r="A134">
        <v>133</v>
      </c>
      <c r="B134" t="s">
        <v>675</v>
      </c>
      <c r="C134">
        <v>14573.51</v>
      </c>
      <c r="D134" t="s">
        <v>649</v>
      </c>
      <c r="E134" s="16">
        <v>14595.5</v>
      </c>
      <c r="F134" s="16">
        <v>14595.5</v>
      </c>
      <c r="G134" s="17">
        <v>0.1508902110747499</v>
      </c>
    </row>
    <row r="135" spans="1:7" x14ac:dyDescent="0.3">
      <c r="A135">
        <v>134</v>
      </c>
      <c r="B135" t="s">
        <v>676</v>
      </c>
      <c r="C135">
        <v>14573.51</v>
      </c>
      <c r="D135" t="s">
        <v>649</v>
      </c>
      <c r="E135" s="16">
        <v>14595.5</v>
      </c>
      <c r="F135" s="16">
        <v>14595.5</v>
      </c>
      <c r="G135" s="17">
        <v>0.1508902110747499</v>
      </c>
    </row>
    <row r="136" spans="1:7" x14ac:dyDescent="0.3">
      <c r="A136">
        <v>135</v>
      </c>
      <c r="B136" t="s">
        <v>122</v>
      </c>
      <c r="C136">
        <v>14558.43</v>
      </c>
      <c r="D136" t="s">
        <v>649</v>
      </c>
      <c r="E136" s="16">
        <v>14595.5</v>
      </c>
      <c r="F136" s="16">
        <v>14595.5</v>
      </c>
      <c r="G136" s="17">
        <v>0.25462910492408658</v>
      </c>
    </row>
    <row r="137" spans="1:7" x14ac:dyDescent="0.3">
      <c r="A137">
        <v>136</v>
      </c>
      <c r="B137" t="s">
        <v>123</v>
      </c>
      <c r="C137">
        <v>14584.56</v>
      </c>
      <c r="D137" t="s">
        <v>649</v>
      </c>
      <c r="E137" s="16">
        <v>14595.5</v>
      </c>
      <c r="F137" s="16">
        <v>14595.5</v>
      </c>
      <c r="G137" s="17">
        <v>7.5010833374476227E-2</v>
      </c>
    </row>
    <row r="138" spans="1:7" x14ac:dyDescent="0.3">
      <c r="A138">
        <v>137</v>
      </c>
      <c r="B138" t="s">
        <v>124</v>
      </c>
      <c r="C138">
        <v>14689.08</v>
      </c>
      <c r="D138" t="s">
        <v>649</v>
      </c>
      <c r="E138" s="16">
        <v>14595.5</v>
      </c>
      <c r="F138" s="16">
        <v>14595.5</v>
      </c>
      <c r="G138" s="17">
        <v>0.6370718928619078</v>
      </c>
    </row>
    <row r="139" spans="1:7" x14ac:dyDescent="0.3">
      <c r="A139">
        <v>138</v>
      </c>
      <c r="B139" t="s">
        <v>125</v>
      </c>
      <c r="C139">
        <v>14705.16</v>
      </c>
      <c r="D139" t="s">
        <v>649</v>
      </c>
      <c r="E139" s="16">
        <v>14595.5</v>
      </c>
      <c r="F139" s="16">
        <v>14595.5</v>
      </c>
      <c r="G139" s="17">
        <v>0.74572462999382438</v>
      </c>
    </row>
    <row r="140" spans="1:7" x14ac:dyDescent="0.3">
      <c r="A140">
        <v>139</v>
      </c>
      <c r="B140" t="s">
        <v>126</v>
      </c>
      <c r="C140">
        <v>14853.9</v>
      </c>
      <c r="D140" t="s">
        <v>654</v>
      </c>
      <c r="E140" s="16">
        <v>14942.5</v>
      </c>
      <c r="F140" s="16">
        <v>14595.5</v>
      </c>
      <c r="G140" s="17">
        <v>1.7396104726704751</v>
      </c>
    </row>
    <row r="141" spans="1:7" x14ac:dyDescent="0.3">
      <c r="A141">
        <v>140</v>
      </c>
      <c r="B141" t="s">
        <v>127</v>
      </c>
      <c r="C141">
        <v>14853.9</v>
      </c>
      <c r="D141" t="s">
        <v>654</v>
      </c>
      <c r="E141" s="16">
        <v>14942.5</v>
      </c>
      <c r="F141" s="16">
        <v>14942.5</v>
      </c>
      <c r="G141" s="17">
        <v>0.5964763462794308</v>
      </c>
    </row>
    <row r="142" spans="1:7" x14ac:dyDescent="0.3">
      <c r="A142">
        <v>141</v>
      </c>
      <c r="B142" t="s">
        <v>128</v>
      </c>
      <c r="C142">
        <v>14853.9</v>
      </c>
      <c r="D142" t="s">
        <v>654</v>
      </c>
      <c r="E142" s="16">
        <v>14942.5</v>
      </c>
      <c r="F142" s="16">
        <v>14942.5</v>
      </c>
      <c r="G142" s="17">
        <v>0.5964763462794308</v>
      </c>
    </row>
    <row r="143" spans="1:7" x14ac:dyDescent="0.3">
      <c r="A143">
        <v>142</v>
      </c>
      <c r="B143" t="s">
        <v>129</v>
      </c>
      <c r="C143">
        <v>14906.16</v>
      </c>
      <c r="D143" t="s">
        <v>654</v>
      </c>
      <c r="E143" s="16">
        <v>14942.5</v>
      </c>
      <c r="F143" s="16">
        <v>14942.5</v>
      </c>
      <c r="G143" s="17">
        <v>0.24379182834479271</v>
      </c>
    </row>
    <row r="144" spans="1:7" x14ac:dyDescent="0.3">
      <c r="A144">
        <v>143</v>
      </c>
      <c r="B144" t="s">
        <v>130</v>
      </c>
      <c r="C144">
        <v>14887.07</v>
      </c>
      <c r="D144" t="s">
        <v>654</v>
      </c>
      <c r="E144" s="16">
        <v>14942.5</v>
      </c>
      <c r="F144" s="16">
        <v>14942.5</v>
      </c>
      <c r="G144" s="17">
        <v>0.37233653096277702</v>
      </c>
    </row>
    <row r="145" spans="1:7" x14ac:dyDescent="0.3">
      <c r="A145">
        <v>144</v>
      </c>
      <c r="B145" t="s">
        <v>131</v>
      </c>
      <c r="C145">
        <v>14728.28</v>
      </c>
      <c r="D145" t="s">
        <v>649</v>
      </c>
      <c r="E145" s="16">
        <v>14595.5</v>
      </c>
      <c r="F145" s="16">
        <v>14942.5</v>
      </c>
      <c r="G145" s="17">
        <v>1.454480767611692</v>
      </c>
    </row>
    <row r="146" spans="1:7" x14ac:dyDescent="0.3">
      <c r="A146">
        <v>145</v>
      </c>
      <c r="B146" t="s">
        <v>132</v>
      </c>
      <c r="C146">
        <v>14742.35</v>
      </c>
      <c r="D146" t="s">
        <v>649</v>
      </c>
      <c r="E146" s="16">
        <v>14595.5</v>
      </c>
      <c r="F146" s="16">
        <v>14595.5</v>
      </c>
      <c r="G146" s="17">
        <v>0.99610984680190318</v>
      </c>
    </row>
    <row r="147" spans="1:7" x14ac:dyDescent="0.3">
      <c r="A147">
        <v>146</v>
      </c>
      <c r="B147" t="s">
        <v>133</v>
      </c>
      <c r="C147">
        <v>14687.07</v>
      </c>
      <c r="D147" t="s">
        <v>649</v>
      </c>
      <c r="E147" s="16">
        <v>14595.5</v>
      </c>
      <c r="F147" s="16">
        <v>14595.5</v>
      </c>
      <c r="G147" s="17">
        <v>0.62347357233266887</v>
      </c>
    </row>
    <row r="148" spans="1:7" x14ac:dyDescent="0.3">
      <c r="A148">
        <v>147</v>
      </c>
      <c r="B148" t="s">
        <v>134</v>
      </c>
      <c r="C148">
        <v>14687.07</v>
      </c>
      <c r="D148" t="s">
        <v>649</v>
      </c>
      <c r="E148" s="16">
        <v>14595.5</v>
      </c>
      <c r="F148" s="16">
        <v>14595.5</v>
      </c>
      <c r="G148" s="17">
        <v>0.62347357233266887</v>
      </c>
    </row>
    <row r="149" spans="1:7" x14ac:dyDescent="0.3">
      <c r="A149">
        <v>148</v>
      </c>
      <c r="B149" t="s">
        <v>135</v>
      </c>
      <c r="C149">
        <v>14687.07</v>
      </c>
      <c r="D149" t="s">
        <v>649</v>
      </c>
      <c r="E149" s="16">
        <v>14595.5</v>
      </c>
      <c r="F149" s="16">
        <v>14595.5</v>
      </c>
      <c r="G149" s="17">
        <v>0.62347357233266887</v>
      </c>
    </row>
    <row r="150" spans="1:7" x14ac:dyDescent="0.3">
      <c r="A150">
        <v>149</v>
      </c>
      <c r="B150" t="s">
        <v>136</v>
      </c>
      <c r="C150">
        <v>14678.03</v>
      </c>
      <c r="D150" t="s">
        <v>649</v>
      </c>
      <c r="E150" s="16">
        <v>14595.5</v>
      </c>
      <c r="F150" s="16">
        <v>14595.5</v>
      </c>
      <c r="G150" s="17">
        <v>0.56226891483394326</v>
      </c>
    </row>
    <row r="151" spans="1:7" x14ac:dyDescent="0.3">
      <c r="A151">
        <v>150</v>
      </c>
      <c r="B151" t="s">
        <v>137</v>
      </c>
      <c r="C151">
        <v>14615.72</v>
      </c>
      <c r="D151" t="s">
        <v>649</v>
      </c>
      <c r="E151" s="16">
        <v>14595.5</v>
      </c>
      <c r="F151" s="16">
        <v>14595.5</v>
      </c>
      <c r="G151" s="17">
        <v>0.13834419378586449</v>
      </c>
    </row>
    <row r="152" spans="1:7" x14ac:dyDescent="0.3">
      <c r="A152">
        <v>151</v>
      </c>
      <c r="B152" t="s">
        <v>138</v>
      </c>
      <c r="C152">
        <v>14642.85</v>
      </c>
      <c r="D152" t="s">
        <v>649</v>
      </c>
      <c r="E152" s="16">
        <v>14595.5</v>
      </c>
      <c r="F152" s="16">
        <v>14595.5</v>
      </c>
      <c r="G152" s="17">
        <v>0.32336601139805682</v>
      </c>
    </row>
    <row r="153" spans="1:7" x14ac:dyDescent="0.3">
      <c r="A153">
        <v>152</v>
      </c>
      <c r="B153" t="s">
        <v>139</v>
      </c>
      <c r="C153">
        <v>14726.27</v>
      </c>
      <c r="D153" t="s">
        <v>649</v>
      </c>
      <c r="E153" s="16">
        <v>14595.5</v>
      </c>
      <c r="F153" s="16">
        <v>14595.5</v>
      </c>
      <c r="G153" s="17">
        <v>0.88800490551918732</v>
      </c>
    </row>
    <row r="154" spans="1:7" x14ac:dyDescent="0.3">
      <c r="A154">
        <v>153</v>
      </c>
      <c r="B154" t="s">
        <v>140</v>
      </c>
      <c r="C154">
        <v>14726.27</v>
      </c>
      <c r="D154" t="s">
        <v>649</v>
      </c>
      <c r="E154" s="16">
        <v>14595.5</v>
      </c>
      <c r="F154" s="16">
        <v>14595.5</v>
      </c>
      <c r="G154" s="17">
        <v>0.88800490551918732</v>
      </c>
    </row>
    <row r="155" spans="1:7" x14ac:dyDescent="0.3">
      <c r="A155">
        <v>154</v>
      </c>
      <c r="B155" t="s">
        <v>677</v>
      </c>
      <c r="C155">
        <v>14726.27</v>
      </c>
      <c r="D155" t="s">
        <v>649</v>
      </c>
      <c r="E155" s="16">
        <v>14595.5</v>
      </c>
      <c r="F155" s="16">
        <v>14595.5</v>
      </c>
      <c r="G155" s="17">
        <v>0.88800490551918732</v>
      </c>
    </row>
    <row r="156" spans="1:7" x14ac:dyDescent="0.3">
      <c r="A156">
        <v>155</v>
      </c>
      <c r="B156" t="s">
        <v>678</v>
      </c>
      <c r="C156">
        <v>14726.27</v>
      </c>
      <c r="D156" t="s">
        <v>649</v>
      </c>
      <c r="E156" s="16">
        <v>14595.5</v>
      </c>
      <c r="F156" s="16">
        <v>14595.5</v>
      </c>
      <c r="G156" s="17">
        <v>0.88800490551918732</v>
      </c>
    </row>
    <row r="157" spans="1:7" x14ac:dyDescent="0.3">
      <c r="A157">
        <v>156</v>
      </c>
      <c r="B157" t="s">
        <v>141</v>
      </c>
      <c r="C157">
        <v>14786.57</v>
      </c>
      <c r="D157" t="s">
        <v>654</v>
      </c>
      <c r="E157" s="16">
        <v>14942.5</v>
      </c>
      <c r="F157" s="16">
        <v>14595.5</v>
      </c>
      <c r="G157" s="17">
        <v>1.2921860850758471</v>
      </c>
    </row>
    <row r="158" spans="1:7" x14ac:dyDescent="0.3">
      <c r="A158">
        <v>157</v>
      </c>
      <c r="B158" t="s">
        <v>142</v>
      </c>
      <c r="C158">
        <v>14770.49</v>
      </c>
      <c r="D158" t="s">
        <v>654</v>
      </c>
      <c r="E158" s="16">
        <v>14942.5</v>
      </c>
      <c r="F158" s="16">
        <v>14942.5</v>
      </c>
      <c r="G158" s="17">
        <v>1.1645517514991059</v>
      </c>
    </row>
    <row r="159" spans="1:7" x14ac:dyDescent="0.3">
      <c r="A159">
        <v>158</v>
      </c>
      <c r="B159" t="s">
        <v>143</v>
      </c>
      <c r="C159">
        <v>14696.12</v>
      </c>
      <c r="D159" t="s">
        <v>649</v>
      </c>
      <c r="E159" s="16">
        <v>14595.5</v>
      </c>
      <c r="F159" s="16">
        <v>14942.5</v>
      </c>
      <c r="G159" s="17">
        <v>1.676496925719164</v>
      </c>
    </row>
    <row r="160" spans="1:7" x14ac:dyDescent="0.3">
      <c r="A160">
        <v>159</v>
      </c>
      <c r="B160" t="s">
        <v>144</v>
      </c>
      <c r="C160">
        <v>14659.94</v>
      </c>
      <c r="D160" t="s">
        <v>649</v>
      </c>
      <c r="E160" s="16">
        <v>14595.5</v>
      </c>
      <c r="F160" s="16">
        <v>14595.5</v>
      </c>
      <c r="G160" s="17">
        <v>0.43956523696550259</v>
      </c>
    </row>
    <row r="161" spans="1:7" x14ac:dyDescent="0.3">
      <c r="A161">
        <v>160</v>
      </c>
      <c r="B161" t="s">
        <v>145</v>
      </c>
      <c r="C161">
        <v>14720.24</v>
      </c>
      <c r="D161" t="s">
        <v>649</v>
      </c>
      <c r="E161" s="16">
        <v>14595.5</v>
      </c>
      <c r="F161" s="16">
        <v>14595.5</v>
      </c>
      <c r="G161" s="17">
        <v>0.84740466188051133</v>
      </c>
    </row>
    <row r="162" spans="1:7" x14ac:dyDescent="0.3">
      <c r="A162">
        <v>161</v>
      </c>
      <c r="B162" t="s">
        <v>679</v>
      </c>
      <c r="C162">
        <v>14720.24</v>
      </c>
      <c r="D162" t="s">
        <v>649</v>
      </c>
      <c r="E162" s="16">
        <v>14595.5</v>
      </c>
      <c r="F162" s="16">
        <v>14595.5</v>
      </c>
      <c r="G162" s="17">
        <v>0.84740466188051133</v>
      </c>
    </row>
    <row r="163" spans="1:7" x14ac:dyDescent="0.3">
      <c r="A163">
        <v>162</v>
      </c>
      <c r="B163" t="s">
        <v>680</v>
      </c>
      <c r="C163">
        <v>14720.24</v>
      </c>
      <c r="D163" t="s">
        <v>649</v>
      </c>
      <c r="E163" s="16">
        <v>14595.5</v>
      </c>
      <c r="F163" s="16">
        <v>14595.5</v>
      </c>
      <c r="G163" s="17">
        <v>0.84740466188051133</v>
      </c>
    </row>
    <row r="164" spans="1:7" x14ac:dyDescent="0.3">
      <c r="A164">
        <v>163</v>
      </c>
      <c r="B164" t="s">
        <v>146</v>
      </c>
      <c r="C164">
        <v>14823.75</v>
      </c>
      <c r="D164" t="s">
        <v>654</v>
      </c>
      <c r="E164" s="16">
        <v>14942.5</v>
      </c>
      <c r="F164" s="16">
        <v>14595.5</v>
      </c>
      <c r="G164" s="17">
        <v>1.5397588329538749</v>
      </c>
    </row>
    <row r="165" spans="1:7" x14ac:dyDescent="0.3">
      <c r="A165">
        <v>164</v>
      </c>
      <c r="B165" t="s">
        <v>147</v>
      </c>
      <c r="C165">
        <v>14801.64</v>
      </c>
      <c r="D165" t="s">
        <v>654</v>
      </c>
      <c r="E165" s="16">
        <v>14942.5</v>
      </c>
      <c r="F165" s="16">
        <v>14942.5</v>
      </c>
      <c r="G165" s="17">
        <v>0.95165130350421023</v>
      </c>
    </row>
    <row r="166" spans="1:7" x14ac:dyDescent="0.3">
      <c r="A166">
        <v>165</v>
      </c>
      <c r="B166" t="s">
        <v>148</v>
      </c>
      <c r="C166">
        <v>14850.89</v>
      </c>
      <c r="D166" t="s">
        <v>654</v>
      </c>
      <c r="E166" s="16">
        <v>14942.5</v>
      </c>
      <c r="F166" s="16">
        <v>14942.5</v>
      </c>
      <c r="G166" s="17">
        <v>0.61686538651892642</v>
      </c>
    </row>
    <row r="167" spans="1:7" x14ac:dyDescent="0.3">
      <c r="A167">
        <v>166</v>
      </c>
      <c r="B167" t="s">
        <v>149</v>
      </c>
      <c r="C167">
        <v>14951.39</v>
      </c>
      <c r="D167" t="s">
        <v>654</v>
      </c>
      <c r="E167" s="16">
        <v>14942.5</v>
      </c>
      <c r="F167" s="16">
        <v>14942.5</v>
      </c>
      <c r="G167" s="17">
        <v>5.9459354615185742E-2</v>
      </c>
    </row>
    <row r="168" spans="1:7" x14ac:dyDescent="0.3">
      <c r="A168">
        <v>167</v>
      </c>
      <c r="B168" t="s">
        <v>150</v>
      </c>
      <c r="C168">
        <v>14991.59</v>
      </c>
      <c r="D168" t="s">
        <v>654</v>
      </c>
      <c r="E168" s="16">
        <v>14942.5</v>
      </c>
      <c r="F168" s="16">
        <v>14942.5</v>
      </c>
      <c r="G168" s="17">
        <v>0.3274502571108211</v>
      </c>
    </row>
    <row r="169" spans="1:7" x14ac:dyDescent="0.3">
      <c r="A169">
        <v>168</v>
      </c>
      <c r="B169" t="s">
        <v>151</v>
      </c>
      <c r="C169">
        <v>14991.59</v>
      </c>
      <c r="D169" t="s">
        <v>654</v>
      </c>
      <c r="E169" s="16">
        <v>14942.5</v>
      </c>
      <c r="F169" s="16">
        <v>14942.5</v>
      </c>
      <c r="G169" s="17">
        <v>0.3274502571108211</v>
      </c>
    </row>
    <row r="170" spans="1:7" x14ac:dyDescent="0.3">
      <c r="A170">
        <v>169</v>
      </c>
      <c r="B170" t="s">
        <v>152</v>
      </c>
      <c r="C170">
        <v>14991.59</v>
      </c>
      <c r="D170" t="s">
        <v>654</v>
      </c>
      <c r="E170" s="16">
        <v>14942.5</v>
      </c>
      <c r="F170" s="16">
        <v>14942.5</v>
      </c>
      <c r="G170" s="17">
        <v>0.3274502571108211</v>
      </c>
    </row>
    <row r="171" spans="1:7" x14ac:dyDescent="0.3">
      <c r="A171">
        <v>170</v>
      </c>
      <c r="B171" t="s">
        <v>153</v>
      </c>
      <c r="C171">
        <v>14991.59</v>
      </c>
      <c r="D171" t="s">
        <v>654</v>
      </c>
      <c r="E171" s="16">
        <v>14942.5</v>
      </c>
      <c r="F171" s="16">
        <v>14942.5</v>
      </c>
      <c r="G171" s="17">
        <v>0.3274502571108211</v>
      </c>
    </row>
    <row r="172" spans="1:7" x14ac:dyDescent="0.3">
      <c r="A172">
        <v>171</v>
      </c>
      <c r="B172" t="s">
        <v>154</v>
      </c>
      <c r="C172">
        <v>14981.54</v>
      </c>
      <c r="D172" t="s">
        <v>654</v>
      </c>
      <c r="E172" s="16">
        <v>14942.5</v>
      </c>
      <c r="F172" s="16">
        <v>14942.5</v>
      </c>
      <c r="G172" s="17">
        <v>0.26058736284788392</v>
      </c>
    </row>
    <row r="173" spans="1:7" x14ac:dyDescent="0.3">
      <c r="A173">
        <v>172</v>
      </c>
      <c r="B173" t="s">
        <v>155</v>
      </c>
      <c r="C173">
        <v>14859.93</v>
      </c>
      <c r="D173" t="s">
        <v>654</v>
      </c>
      <c r="E173" s="16">
        <v>14942.5</v>
      </c>
      <c r="F173" s="16">
        <v>14942.5</v>
      </c>
      <c r="G173" s="17">
        <v>0.55565537657310438</v>
      </c>
    </row>
    <row r="174" spans="1:7" x14ac:dyDescent="0.3">
      <c r="A174">
        <v>173</v>
      </c>
      <c r="B174" t="s">
        <v>156</v>
      </c>
      <c r="C174">
        <v>14859.93</v>
      </c>
      <c r="D174" t="s">
        <v>654</v>
      </c>
      <c r="E174" s="16">
        <v>14942.5</v>
      </c>
      <c r="F174" s="16">
        <v>14942.5</v>
      </c>
      <c r="G174" s="17">
        <v>0.55565537657310438</v>
      </c>
    </row>
    <row r="175" spans="1:7" x14ac:dyDescent="0.3">
      <c r="A175">
        <v>174</v>
      </c>
      <c r="B175" t="s">
        <v>157</v>
      </c>
      <c r="C175">
        <v>14859.93</v>
      </c>
      <c r="D175" t="s">
        <v>654</v>
      </c>
      <c r="E175" s="16">
        <v>14942.5</v>
      </c>
      <c r="F175" s="16">
        <v>14942.5</v>
      </c>
      <c r="G175" s="17">
        <v>0.55565537657310438</v>
      </c>
    </row>
    <row r="176" spans="1:7" x14ac:dyDescent="0.3">
      <c r="A176">
        <v>175</v>
      </c>
      <c r="B176" t="s">
        <v>158</v>
      </c>
      <c r="C176">
        <v>14859.93</v>
      </c>
      <c r="D176" t="s">
        <v>654</v>
      </c>
      <c r="E176" s="16">
        <v>14942.5</v>
      </c>
      <c r="F176" s="16">
        <v>14942.5</v>
      </c>
      <c r="G176" s="17">
        <v>0.55565537657310438</v>
      </c>
    </row>
    <row r="177" spans="1:7" x14ac:dyDescent="0.3">
      <c r="A177">
        <v>176</v>
      </c>
      <c r="B177" t="s">
        <v>159</v>
      </c>
      <c r="C177">
        <v>14859.93</v>
      </c>
      <c r="D177" t="s">
        <v>654</v>
      </c>
      <c r="E177" s="16">
        <v>14942.5</v>
      </c>
      <c r="F177" s="16">
        <v>14942.5</v>
      </c>
      <c r="G177" s="17">
        <v>0.55565537657310438</v>
      </c>
    </row>
    <row r="178" spans="1:7" x14ac:dyDescent="0.3">
      <c r="A178">
        <v>177</v>
      </c>
      <c r="B178" t="s">
        <v>160</v>
      </c>
      <c r="C178">
        <v>14867.97</v>
      </c>
      <c r="D178" t="s">
        <v>654</v>
      </c>
      <c r="E178" s="16">
        <v>14942.5</v>
      </c>
      <c r="F178" s="16">
        <v>14942.5</v>
      </c>
      <c r="G178" s="17">
        <v>0.50127892375354988</v>
      </c>
    </row>
    <row r="179" spans="1:7" x14ac:dyDescent="0.3">
      <c r="A179">
        <v>178</v>
      </c>
      <c r="B179" t="s">
        <v>161</v>
      </c>
      <c r="C179">
        <v>14705.16</v>
      </c>
      <c r="D179" t="s">
        <v>649</v>
      </c>
      <c r="E179" s="16">
        <v>14595.5</v>
      </c>
      <c r="F179" s="16">
        <v>14942.5</v>
      </c>
      <c r="G179" s="17">
        <v>1.613991279251638</v>
      </c>
    </row>
    <row r="180" spans="1:7" x14ac:dyDescent="0.3">
      <c r="A180">
        <v>179</v>
      </c>
      <c r="B180" t="s">
        <v>162</v>
      </c>
      <c r="C180">
        <v>14709.18</v>
      </c>
      <c r="D180" t="s">
        <v>649</v>
      </c>
      <c r="E180" s="16">
        <v>14595.5</v>
      </c>
      <c r="F180" s="16">
        <v>14595.5</v>
      </c>
      <c r="G180" s="17">
        <v>0.77285069595993983</v>
      </c>
    </row>
    <row r="181" spans="1:7" x14ac:dyDescent="0.3">
      <c r="A181">
        <v>180</v>
      </c>
      <c r="B181" t="s">
        <v>163</v>
      </c>
      <c r="C181">
        <v>14787.57</v>
      </c>
      <c r="D181" t="s">
        <v>654</v>
      </c>
      <c r="E181" s="16">
        <v>14942.5</v>
      </c>
      <c r="F181" s="16">
        <v>14595.5</v>
      </c>
      <c r="G181" s="17">
        <v>1.298861138104501</v>
      </c>
    </row>
    <row r="182" spans="1:7" x14ac:dyDescent="0.3">
      <c r="A182">
        <v>181</v>
      </c>
      <c r="B182" t="s">
        <v>164</v>
      </c>
      <c r="C182">
        <v>14775.51</v>
      </c>
      <c r="D182" t="s">
        <v>654</v>
      </c>
      <c r="E182" s="16">
        <v>14942.5</v>
      </c>
      <c r="F182" s="16">
        <v>14942.5</v>
      </c>
      <c r="G182" s="17">
        <v>1.1301809548367521</v>
      </c>
    </row>
    <row r="183" spans="1:7" x14ac:dyDescent="0.3">
      <c r="A183">
        <v>182</v>
      </c>
      <c r="B183" t="s">
        <v>165</v>
      </c>
      <c r="C183">
        <v>14775.51</v>
      </c>
      <c r="D183" t="s">
        <v>654</v>
      </c>
      <c r="E183" s="16">
        <v>14942.5</v>
      </c>
      <c r="F183" s="16">
        <v>14942.5</v>
      </c>
      <c r="G183" s="17">
        <v>1.1301809548367521</v>
      </c>
    </row>
    <row r="184" spans="1:7" x14ac:dyDescent="0.3">
      <c r="A184">
        <v>183</v>
      </c>
      <c r="B184" t="s">
        <v>166</v>
      </c>
      <c r="C184">
        <v>14775.51</v>
      </c>
      <c r="D184" t="s">
        <v>654</v>
      </c>
      <c r="E184" s="16">
        <v>14942.5</v>
      </c>
      <c r="F184" s="16">
        <v>14942.5</v>
      </c>
      <c r="G184" s="17">
        <v>1.1301809548367521</v>
      </c>
    </row>
    <row r="185" spans="1:7" x14ac:dyDescent="0.3">
      <c r="A185">
        <v>184</v>
      </c>
      <c r="B185" t="s">
        <v>167</v>
      </c>
      <c r="C185">
        <v>14626.77</v>
      </c>
      <c r="D185" t="s">
        <v>649</v>
      </c>
      <c r="E185" s="16">
        <v>14595.5</v>
      </c>
      <c r="F185" s="16">
        <v>14942.5</v>
      </c>
      <c r="G185" s="17">
        <v>2.1585763637494781</v>
      </c>
    </row>
    <row r="186" spans="1:7" x14ac:dyDescent="0.3">
      <c r="A186">
        <v>185</v>
      </c>
      <c r="B186" t="s">
        <v>168</v>
      </c>
      <c r="C186">
        <v>14688.08</v>
      </c>
      <c r="D186" t="s">
        <v>649</v>
      </c>
      <c r="E186" s="16">
        <v>14595.5</v>
      </c>
      <c r="F186" s="16">
        <v>14595.5</v>
      </c>
      <c r="G186" s="17">
        <v>0.63030702447154385</v>
      </c>
    </row>
    <row r="187" spans="1:7" x14ac:dyDescent="0.3">
      <c r="A187">
        <v>186</v>
      </c>
      <c r="B187" t="s">
        <v>169</v>
      </c>
      <c r="C187">
        <v>14878.02</v>
      </c>
      <c r="D187" t="s">
        <v>654</v>
      </c>
      <c r="E187" s="16">
        <v>14942.5</v>
      </c>
      <c r="F187" s="16">
        <v>14595.5</v>
      </c>
      <c r="G187" s="17">
        <v>1.8989085913313759</v>
      </c>
    </row>
    <row r="188" spans="1:7" x14ac:dyDescent="0.3">
      <c r="A188">
        <v>187</v>
      </c>
      <c r="B188" t="s">
        <v>170</v>
      </c>
      <c r="C188">
        <v>14892.09</v>
      </c>
      <c r="D188" t="s">
        <v>654</v>
      </c>
      <c r="E188" s="16">
        <v>14942.5</v>
      </c>
      <c r="F188" s="16">
        <v>14942.5</v>
      </c>
      <c r="G188" s="17">
        <v>0.3385018489681425</v>
      </c>
    </row>
    <row r="189" spans="1:7" x14ac:dyDescent="0.3">
      <c r="A189">
        <v>188</v>
      </c>
      <c r="B189" t="s">
        <v>171</v>
      </c>
      <c r="C189">
        <v>14865.96</v>
      </c>
      <c r="D189" t="s">
        <v>654</v>
      </c>
      <c r="E189" s="16">
        <v>14942.5</v>
      </c>
      <c r="F189" s="16">
        <v>14942.5</v>
      </c>
      <c r="G189" s="17">
        <v>0.5148675228508679</v>
      </c>
    </row>
    <row r="190" spans="1:7" x14ac:dyDescent="0.3">
      <c r="A190">
        <v>189</v>
      </c>
      <c r="B190" t="s">
        <v>681</v>
      </c>
      <c r="C190">
        <v>14865.96</v>
      </c>
      <c r="D190" t="s">
        <v>654</v>
      </c>
      <c r="E190" s="16">
        <v>14942.5</v>
      </c>
      <c r="F190" s="16">
        <v>14942.5</v>
      </c>
      <c r="G190" s="17">
        <v>0.5148675228508679</v>
      </c>
    </row>
    <row r="191" spans="1:7" x14ac:dyDescent="0.3">
      <c r="A191">
        <v>190</v>
      </c>
      <c r="B191" t="s">
        <v>682</v>
      </c>
      <c r="C191">
        <v>14865.96</v>
      </c>
      <c r="D191" t="s">
        <v>654</v>
      </c>
      <c r="E191" s="16">
        <v>14942.5</v>
      </c>
      <c r="F191" s="16">
        <v>14942.5</v>
      </c>
      <c r="G191" s="17">
        <v>0.5148675228508679</v>
      </c>
    </row>
    <row r="192" spans="1:7" x14ac:dyDescent="0.3">
      <c r="A192">
        <v>191</v>
      </c>
      <c r="B192" t="s">
        <v>172</v>
      </c>
      <c r="C192">
        <v>14827.77</v>
      </c>
      <c r="D192" t="s">
        <v>654</v>
      </c>
      <c r="E192" s="16">
        <v>14942.5</v>
      </c>
      <c r="F192" s="16">
        <v>14942.5</v>
      </c>
      <c r="G192" s="17">
        <v>0.77375087420427724</v>
      </c>
    </row>
    <row r="193" spans="1:7" x14ac:dyDescent="0.3">
      <c r="A193">
        <v>192</v>
      </c>
      <c r="B193" t="s">
        <v>173</v>
      </c>
      <c r="C193">
        <v>14871.99</v>
      </c>
      <c r="D193" t="s">
        <v>654</v>
      </c>
      <c r="E193" s="16">
        <v>14942.5</v>
      </c>
      <c r="F193" s="16">
        <v>14942.5</v>
      </c>
      <c r="G193" s="17">
        <v>0.47411274483105642</v>
      </c>
    </row>
    <row r="194" spans="1:7" x14ac:dyDescent="0.3">
      <c r="A194">
        <v>193</v>
      </c>
      <c r="B194" t="s">
        <v>174</v>
      </c>
      <c r="C194">
        <v>14927.27</v>
      </c>
      <c r="D194" t="s">
        <v>654</v>
      </c>
      <c r="E194" s="16">
        <v>14942.5</v>
      </c>
      <c r="F194" s="16">
        <v>14942.5</v>
      </c>
      <c r="G194" s="17">
        <v>0.10202803325725041</v>
      </c>
    </row>
    <row r="195" spans="1:7" x14ac:dyDescent="0.3">
      <c r="A195">
        <v>194</v>
      </c>
      <c r="B195" t="s">
        <v>175</v>
      </c>
      <c r="C195">
        <v>14945.36</v>
      </c>
      <c r="D195" t="s">
        <v>654</v>
      </c>
      <c r="E195" s="16">
        <v>14942.5</v>
      </c>
      <c r="F195" s="16">
        <v>14942.5</v>
      </c>
      <c r="G195" s="17">
        <v>1.9136374098720821E-2</v>
      </c>
    </row>
    <row r="196" spans="1:7" x14ac:dyDescent="0.3">
      <c r="A196">
        <v>195</v>
      </c>
      <c r="B196" t="s">
        <v>176</v>
      </c>
      <c r="C196">
        <v>15053.9</v>
      </c>
      <c r="D196" t="s">
        <v>654</v>
      </c>
      <c r="E196" s="16">
        <v>14942.5</v>
      </c>
      <c r="F196" s="16">
        <v>14942.5</v>
      </c>
      <c r="G196" s="17">
        <v>0.74000757278844442</v>
      </c>
    </row>
    <row r="197" spans="1:7" x14ac:dyDescent="0.3">
      <c r="A197">
        <v>196</v>
      </c>
      <c r="B197" t="s">
        <v>683</v>
      </c>
      <c r="C197">
        <v>15053.9</v>
      </c>
      <c r="D197" t="s">
        <v>654</v>
      </c>
      <c r="E197" s="16">
        <v>14942.5</v>
      </c>
      <c r="F197" s="16">
        <v>14942.5</v>
      </c>
      <c r="G197" s="17">
        <v>0.74000757278844442</v>
      </c>
    </row>
    <row r="198" spans="1:7" x14ac:dyDescent="0.3">
      <c r="A198">
        <v>197</v>
      </c>
      <c r="B198" t="s">
        <v>177</v>
      </c>
      <c r="C198">
        <v>15053.9</v>
      </c>
      <c r="D198" t="s">
        <v>654</v>
      </c>
      <c r="E198" s="16">
        <v>14942.5</v>
      </c>
      <c r="F198" s="16">
        <v>14942.5</v>
      </c>
      <c r="G198" s="17">
        <v>0.74000757278844442</v>
      </c>
    </row>
    <row r="199" spans="1:7" x14ac:dyDescent="0.3">
      <c r="A199">
        <v>198</v>
      </c>
      <c r="B199" t="s">
        <v>178</v>
      </c>
      <c r="C199">
        <v>15048.87</v>
      </c>
      <c r="D199" t="s">
        <v>654</v>
      </c>
      <c r="E199" s="16">
        <v>14942.5</v>
      </c>
      <c r="F199" s="16">
        <v>14942.5</v>
      </c>
      <c r="G199" s="17">
        <v>0.70683047963070178</v>
      </c>
    </row>
    <row r="200" spans="1:7" x14ac:dyDescent="0.3">
      <c r="A200">
        <v>199</v>
      </c>
      <c r="B200" t="s">
        <v>179</v>
      </c>
      <c r="C200">
        <v>14944.35</v>
      </c>
      <c r="D200" t="s">
        <v>654</v>
      </c>
      <c r="E200" s="16">
        <v>14942.5</v>
      </c>
      <c r="F200" s="16">
        <v>14942.5</v>
      </c>
      <c r="G200" s="17">
        <v>1.2379260389380361E-2</v>
      </c>
    </row>
    <row r="201" spans="1:7" x14ac:dyDescent="0.3">
      <c r="A201">
        <v>200</v>
      </c>
      <c r="B201" t="s">
        <v>180</v>
      </c>
      <c r="C201">
        <v>14918.22</v>
      </c>
      <c r="D201" t="s">
        <v>654</v>
      </c>
      <c r="E201" s="16">
        <v>14942.5</v>
      </c>
      <c r="F201" s="16">
        <v>14942.5</v>
      </c>
      <c r="G201" s="17">
        <v>0.16275400148275501</v>
      </c>
    </row>
    <row r="202" spans="1:7" x14ac:dyDescent="0.3">
      <c r="A202">
        <v>201</v>
      </c>
      <c r="B202" t="s">
        <v>181</v>
      </c>
      <c r="C202">
        <v>14952.39</v>
      </c>
      <c r="D202" t="s">
        <v>654</v>
      </c>
      <c r="E202" s="16">
        <v>14942.5</v>
      </c>
      <c r="F202" s="16">
        <v>14942.5</v>
      </c>
      <c r="G202" s="17">
        <v>6.6143272078907911E-2</v>
      </c>
    </row>
    <row r="203" spans="1:7" x14ac:dyDescent="0.3">
      <c r="A203">
        <v>202</v>
      </c>
      <c r="B203" t="s">
        <v>182</v>
      </c>
      <c r="C203">
        <v>14841.84</v>
      </c>
      <c r="D203" t="s">
        <v>654</v>
      </c>
      <c r="E203" s="16">
        <v>14942.5</v>
      </c>
      <c r="F203" s="16">
        <v>14942.5</v>
      </c>
      <c r="G203" s="17">
        <v>0.67821779509818092</v>
      </c>
    </row>
    <row r="204" spans="1:7" x14ac:dyDescent="0.3">
      <c r="A204">
        <v>203</v>
      </c>
      <c r="B204" t="s">
        <v>183</v>
      </c>
      <c r="C204">
        <v>14841.84</v>
      </c>
      <c r="D204" t="s">
        <v>654</v>
      </c>
      <c r="E204" s="16">
        <v>14942.5</v>
      </c>
      <c r="F204" s="16">
        <v>14942.5</v>
      </c>
      <c r="G204" s="17">
        <v>0.67821779509818092</v>
      </c>
    </row>
    <row r="205" spans="1:7" x14ac:dyDescent="0.3">
      <c r="A205">
        <v>204</v>
      </c>
      <c r="B205" t="s">
        <v>184</v>
      </c>
      <c r="C205">
        <v>14841.84</v>
      </c>
      <c r="D205" t="s">
        <v>654</v>
      </c>
      <c r="E205" s="16">
        <v>14942.5</v>
      </c>
      <c r="F205" s="16">
        <v>14942.5</v>
      </c>
      <c r="G205" s="17">
        <v>0.67821779509818092</v>
      </c>
    </row>
    <row r="206" spans="1:7" x14ac:dyDescent="0.3">
      <c r="A206">
        <v>205</v>
      </c>
      <c r="B206" t="s">
        <v>185</v>
      </c>
      <c r="C206">
        <v>14796.62</v>
      </c>
      <c r="D206" t="s">
        <v>654</v>
      </c>
      <c r="E206" s="16">
        <v>14942.5</v>
      </c>
      <c r="F206" s="16">
        <v>14942.5</v>
      </c>
      <c r="G206" s="17">
        <v>0.98590083410940599</v>
      </c>
    </row>
    <row r="207" spans="1:7" x14ac:dyDescent="0.3">
      <c r="A207">
        <v>206</v>
      </c>
      <c r="B207" t="s">
        <v>186</v>
      </c>
      <c r="C207">
        <v>14855.91</v>
      </c>
      <c r="D207" t="s">
        <v>654</v>
      </c>
      <c r="E207" s="16">
        <v>14942.5</v>
      </c>
      <c r="F207" s="16">
        <v>14942.5</v>
      </c>
      <c r="G207" s="17">
        <v>0.58286567433432313</v>
      </c>
    </row>
    <row r="208" spans="1:7" x14ac:dyDescent="0.3">
      <c r="A208">
        <v>207</v>
      </c>
      <c r="B208" t="s">
        <v>187</v>
      </c>
      <c r="C208">
        <v>14909.18</v>
      </c>
      <c r="D208" t="s">
        <v>654</v>
      </c>
      <c r="E208" s="16">
        <v>14942.5</v>
      </c>
      <c r="F208" s="16">
        <v>14942.5</v>
      </c>
      <c r="G208" s="17">
        <v>0.22348646941011979</v>
      </c>
    </row>
    <row r="209" spans="1:7" x14ac:dyDescent="0.3">
      <c r="A209">
        <v>208</v>
      </c>
      <c r="B209" t="s">
        <v>188</v>
      </c>
      <c r="C209">
        <v>15023.75</v>
      </c>
      <c r="D209" t="s">
        <v>654</v>
      </c>
      <c r="E209" s="16">
        <v>14942.5</v>
      </c>
      <c r="F209" s="16">
        <v>14942.5</v>
      </c>
      <c r="G209" s="17">
        <v>0.54081038355936439</v>
      </c>
    </row>
    <row r="210" spans="1:7" x14ac:dyDescent="0.3">
      <c r="A210">
        <v>209</v>
      </c>
      <c r="B210" t="s">
        <v>189</v>
      </c>
      <c r="C210">
        <v>15025.76</v>
      </c>
      <c r="D210" t="s">
        <v>654</v>
      </c>
      <c r="E210" s="16">
        <v>14942.5</v>
      </c>
      <c r="F210" s="16">
        <v>14942.5</v>
      </c>
      <c r="G210" s="17">
        <v>0.55411506639264974</v>
      </c>
    </row>
    <row r="211" spans="1:7" x14ac:dyDescent="0.3">
      <c r="A211">
        <v>210</v>
      </c>
      <c r="B211" t="s">
        <v>190</v>
      </c>
      <c r="C211">
        <v>15025.76</v>
      </c>
      <c r="D211" t="s">
        <v>654</v>
      </c>
      <c r="E211" s="16">
        <v>14942.5</v>
      </c>
      <c r="F211" s="16">
        <v>14942.5</v>
      </c>
      <c r="G211" s="17">
        <v>0.55411506639264974</v>
      </c>
    </row>
    <row r="212" spans="1:7" x14ac:dyDescent="0.3">
      <c r="A212">
        <v>211</v>
      </c>
      <c r="B212" t="s">
        <v>191</v>
      </c>
      <c r="C212">
        <v>15025.76</v>
      </c>
      <c r="D212" t="s">
        <v>654</v>
      </c>
      <c r="E212" s="16">
        <v>14942.5</v>
      </c>
      <c r="F212" s="16">
        <v>14942.5</v>
      </c>
      <c r="G212" s="17">
        <v>0.55411506639264974</v>
      </c>
    </row>
    <row r="213" spans="1:7" x14ac:dyDescent="0.3">
      <c r="A213">
        <v>212</v>
      </c>
      <c r="B213" t="s">
        <v>192</v>
      </c>
      <c r="C213">
        <v>15033.8</v>
      </c>
      <c r="D213" t="s">
        <v>654</v>
      </c>
      <c r="E213" s="16">
        <v>14942.5</v>
      </c>
      <c r="F213" s="16">
        <v>14942.5</v>
      </c>
      <c r="G213" s="17">
        <v>0.60729822134123956</v>
      </c>
    </row>
    <row r="214" spans="1:7" x14ac:dyDescent="0.3">
      <c r="A214">
        <v>213</v>
      </c>
      <c r="B214" t="s">
        <v>193</v>
      </c>
      <c r="C214">
        <v>14994.6</v>
      </c>
      <c r="D214" t="s">
        <v>654</v>
      </c>
      <c r="E214" s="16">
        <v>14942.5</v>
      </c>
      <c r="F214" s="16">
        <v>14942.5</v>
      </c>
      <c r="G214" s="17">
        <v>0.34745841836394681</v>
      </c>
    </row>
    <row r="215" spans="1:7" x14ac:dyDescent="0.3">
      <c r="A215">
        <v>214</v>
      </c>
      <c r="B215" t="s">
        <v>194</v>
      </c>
      <c r="C215">
        <v>14992.59</v>
      </c>
      <c r="D215" t="s">
        <v>654</v>
      </c>
      <c r="E215" s="16">
        <v>14942.5</v>
      </c>
      <c r="F215" s="16">
        <v>14942.5</v>
      </c>
      <c r="G215" s="17">
        <v>0.33409837793203268</v>
      </c>
    </row>
    <row r="216" spans="1:7" x14ac:dyDescent="0.3">
      <c r="A216">
        <v>215</v>
      </c>
      <c r="B216" t="s">
        <v>195</v>
      </c>
      <c r="C216">
        <v>14950.38</v>
      </c>
      <c r="D216" t="s">
        <v>654</v>
      </c>
      <c r="E216" s="16">
        <v>14942.5</v>
      </c>
      <c r="F216" s="16">
        <v>14942.5</v>
      </c>
      <c r="G216" s="17">
        <v>5.270769037308215E-2</v>
      </c>
    </row>
    <row r="217" spans="1:7" x14ac:dyDescent="0.3">
      <c r="A217">
        <v>216</v>
      </c>
      <c r="B217" t="s">
        <v>196</v>
      </c>
      <c r="C217">
        <v>14964.45</v>
      </c>
      <c r="D217" t="s">
        <v>654</v>
      </c>
      <c r="E217" s="16">
        <v>14942.5</v>
      </c>
      <c r="F217" s="16">
        <v>14942.5</v>
      </c>
      <c r="G217" s="17">
        <v>0.14668096722566301</v>
      </c>
    </row>
    <row r="218" spans="1:7" x14ac:dyDescent="0.3">
      <c r="A218">
        <v>217</v>
      </c>
      <c r="B218" t="s">
        <v>684</v>
      </c>
      <c r="C218">
        <v>14964.45</v>
      </c>
      <c r="D218" t="s">
        <v>654</v>
      </c>
      <c r="E218" s="16">
        <v>14942.5</v>
      </c>
      <c r="F218" s="16">
        <v>14942.5</v>
      </c>
      <c r="G218" s="17">
        <v>0.14668096722566301</v>
      </c>
    </row>
    <row r="219" spans="1:7" x14ac:dyDescent="0.3">
      <c r="A219">
        <v>218</v>
      </c>
      <c r="B219" t="s">
        <v>685</v>
      </c>
      <c r="C219">
        <v>14964.45</v>
      </c>
      <c r="D219" t="s">
        <v>654</v>
      </c>
      <c r="E219" s="16">
        <v>14942.5</v>
      </c>
      <c r="F219" s="16">
        <v>14942.5</v>
      </c>
      <c r="G219" s="17">
        <v>0.14668096722566301</v>
      </c>
    </row>
    <row r="220" spans="1:7" x14ac:dyDescent="0.3">
      <c r="A220">
        <v>219</v>
      </c>
      <c r="B220" t="s">
        <v>197</v>
      </c>
      <c r="C220">
        <v>14941.34</v>
      </c>
      <c r="D220" t="s">
        <v>654</v>
      </c>
      <c r="E220" s="16">
        <v>14942.5</v>
      </c>
      <c r="F220" s="16">
        <v>14942.5</v>
      </c>
      <c r="G220" s="17">
        <v>7.7636945548381509E-3</v>
      </c>
    </row>
    <row r="221" spans="1:7" x14ac:dyDescent="0.3">
      <c r="A221">
        <v>220</v>
      </c>
      <c r="B221" t="s">
        <v>198</v>
      </c>
      <c r="C221">
        <v>14785.56</v>
      </c>
      <c r="D221" t="s">
        <v>654</v>
      </c>
      <c r="E221" s="16">
        <v>14942.5</v>
      </c>
      <c r="F221" s="16">
        <v>14942.5</v>
      </c>
      <c r="G221" s="17">
        <v>1.0614410275971999</v>
      </c>
    </row>
    <row r="222" spans="1:7" x14ac:dyDescent="0.3">
      <c r="A222">
        <v>221</v>
      </c>
      <c r="B222" t="s">
        <v>199</v>
      </c>
      <c r="C222">
        <v>14857.92</v>
      </c>
      <c r="D222" t="s">
        <v>654</v>
      </c>
      <c r="E222" s="16">
        <v>14942.5</v>
      </c>
      <c r="F222" s="16">
        <v>14942.5</v>
      </c>
      <c r="G222" s="17">
        <v>0.56925868493032628</v>
      </c>
    </row>
    <row r="223" spans="1:7" x14ac:dyDescent="0.3">
      <c r="A223">
        <v>222</v>
      </c>
      <c r="B223" t="s">
        <v>200</v>
      </c>
      <c r="C223">
        <v>14823.75</v>
      </c>
      <c r="D223" t="s">
        <v>654</v>
      </c>
      <c r="E223" s="16">
        <v>14942.5</v>
      </c>
      <c r="F223" s="16">
        <v>14942.5</v>
      </c>
      <c r="G223" s="17">
        <v>0.80107934901762368</v>
      </c>
    </row>
    <row r="224" spans="1:7" x14ac:dyDescent="0.3">
      <c r="A224">
        <v>223</v>
      </c>
      <c r="B224" t="s">
        <v>201</v>
      </c>
      <c r="C224">
        <v>14810.69</v>
      </c>
      <c r="D224" t="s">
        <v>654</v>
      </c>
      <c r="E224" s="16">
        <v>14942.5</v>
      </c>
      <c r="F224" s="16">
        <v>14942.5</v>
      </c>
      <c r="G224" s="17">
        <v>0.88996528858547097</v>
      </c>
    </row>
    <row r="225" spans="1:7" x14ac:dyDescent="0.3">
      <c r="A225">
        <v>224</v>
      </c>
      <c r="B225" t="s">
        <v>686</v>
      </c>
      <c r="C225">
        <v>14810.69</v>
      </c>
      <c r="D225" t="s">
        <v>654</v>
      </c>
      <c r="E225" s="16">
        <v>14942.5</v>
      </c>
      <c r="F225" s="16">
        <v>14942.5</v>
      </c>
      <c r="G225" s="17">
        <v>0.88996528858547097</v>
      </c>
    </row>
    <row r="226" spans="1:7" x14ac:dyDescent="0.3">
      <c r="A226">
        <v>225</v>
      </c>
      <c r="B226" t="s">
        <v>687</v>
      </c>
      <c r="C226">
        <v>14810.69</v>
      </c>
      <c r="D226" t="s">
        <v>654</v>
      </c>
      <c r="E226" s="16">
        <v>14942.5</v>
      </c>
      <c r="F226" s="16">
        <v>14942.5</v>
      </c>
      <c r="G226" s="17">
        <v>0.88996528858547097</v>
      </c>
    </row>
    <row r="227" spans="1:7" x14ac:dyDescent="0.3">
      <c r="A227">
        <v>226</v>
      </c>
      <c r="B227" t="s">
        <v>202</v>
      </c>
      <c r="C227">
        <v>14819.73</v>
      </c>
      <c r="D227" t="s">
        <v>654</v>
      </c>
      <c r="E227" s="16">
        <v>14942.5</v>
      </c>
      <c r="F227" s="16">
        <v>14942.5</v>
      </c>
      <c r="G227" s="17">
        <v>0.82842265007527416</v>
      </c>
    </row>
    <row r="228" spans="1:7" x14ac:dyDescent="0.3">
      <c r="A228">
        <v>227</v>
      </c>
      <c r="B228" t="s">
        <v>203</v>
      </c>
      <c r="C228">
        <v>14866.97</v>
      </c>
      <c r="D228" t="s">
        <v>654</v>
      </c>
      <c r="E228" s="16">
        <v>14942.5</v>
      </c>
      <c r="F228" s="16">
        <v>14942.5</v>
      </c>
      <c r="G228" s="17">
        <v>0.50803896153688788</v>
      </c>
    </row>
    <row r="229" spans="1:7" x14ac:dyDescent="0.3">
      <c r="A229">
        <v>228</v>
      </c>
      <c r="B229" t="s">
        <v>204</v>
      </c>
      <c r="C229">
        <v>14853.9</v>
      </c>
      <c r="D229" t="s">
        <v>654</v>
      </c>
      <c r="E229" s="16">
        <v>14942.5</v>
      </c>
      <c r="F229" s="16">
        <v>14942.5</v>
      </c>
      <c r="G229" s="17">
        <v>0.5964763462794308</v>
      </c>
    </row>
    <row r="230" spans="1:7" x14ac:dyDescent="0.3">
      <c r="A230">
        <v>229</v>
      </c>
      <c r="B230" t="s">
        <v>205</v>
      </c>
      <c r="C230">
        <v>14833.8</v>
      </c>
      <c r="D230" t="s">
        <v>654</v>
      </c>
      <c r="E230" s="16">
        <v>14942.5</v>
      </c>
      <c r="F230" s="16">
        <v>14942.5</v>
      </c>
      <c r="G230" s="17">
        <v>0.73278593482452725</v>
      </c>
    </row>
    <row r="231" spans="1:7" x14ac:dyDescent="0.3">
      <c r="A231">
        <v>230</v>
      </c>
      <c r="B231" t="s">
        <v>206</v>
      </c>
      <c r="C231">
        <v>14839.83</v>
      </c>
      <c r="D231" t="s">
        <v>654</v>
      </c>
      <c r="E231" s="16">
        <v>14942.5</v>
      </c>
      <c r="F231" s="16">
        <v>14942.5</v>
      </c>
      <c r="G231" s="17">
        <v>0.69185428674048199</v>
      </c>
    </row>
    <row r="232" spans="1:7" x14ac:dyDescent="0.3">
      <c r="A232">
        <v>231</v>
      </c>
      <c r="B232" t="s">
        <v>207</v>
      </c>
      <c r="C232">
        <v>14839.83</v>
      </c>
      <c r="D232" t="s">
        <v>654</v>
      </c>
      <c r="E232" s="16">
        <v>14942.5</v>
      </c>
      <c r="F232" s="16">
        <v>14942.5</v>
      </c>
      <c r="G232" s="17">
        <v>0.69185428674048199</v>
      </c>
    </row>
    <row r="233" spans="1:7" x14ac:dyDescent="0.3">
      <c r="A233">
        <v>232</v>
      </c>
      <c r="B233" t="s">
        <v>208</v>
      </c>
      <c r="C233">
        <v>14839.83</v>
      </c>
      <c r="D233" t="s">
        <v>654</v>
      </c>
      <c r="E233" s="16">
        <v>14942.5</v>
      </c>
      <c r="F233" s="16">
        <v>14942.5</v>
      </c>
      <c r="G233" s="17">
        <v>0.69185428674048199</v>
      </c>
    </row>
    <row r="234" spans="1:7" x14ac:dyDescent="0.3">
      <c r="A234">
        <v>233</v>
      </c>
      <c r="B234" t="s">
        <v>209</v>
      </c>
      <c r="C234">
        <v>14814.71</v>
      </c>
      <c r="D234" t="s">
        <v>654</v>
      </c>
      <c r="E234" s="16">
        <v>14942.5</v>
      </c>
      <c r="F234" s="16">
        <v>14942.5</v>
      </c>
      <c r="G234" s="17">
        <v>0.86258860281437089</v>
      </c>
    </row>
    <row r="235" spans="1:7" x14ac:dyDescent="0.3">
      <c r="A235">
        <v>234</v>
      </c>
      <c r="B235" t="s">
        <v>210</v>
      </c>
      <c r="C235">
        <v>14802.65</v>
      </c>
      <c r="D235" t="s">
        <v>654</v>
      </c>
      <c r="E235" s="16">
        <v>14942.5</v>
      </c>
      <c r="F235" s="16">
        <v>14942.5</v>
      </c>
      <c r="G235" s="17">
        <v>0.94476326873904581</v>
      </c>
    </row>
    <row r="236" spans="1:7" x14ac:dyDescent="0.3">
      <c r="A236">
        <v>235</v>
      </c>
      <c r="B236" t="s">
        <v>211</v>
      </c>
      <c r="C236">
        <v>14731.29</v>
      </c>
      <c r="D236" t="s">
        <v>649</v>
      </c>
      <c r="E236" s="16">
        <v>14595.5</v>
      </c>
      <c r="F236" s="16">
        <v>14942.5</v>
      </c>
      <c r="G236" s="17">
        <v>1.4337508799297221</v>
      </c>
    </row>
    <row r="237" spans="1:7" x14ac:dyDescent="0.3">
      <c r="A237">
        <v>236</v>
      </c>
      <c r="B237" t="s">
        <v>212</v>
      </c>
      <c r="C237">
        <v>14770.49</v>
      </c>
      <c r="D237" t="s">
        <v>654</v>
      </c>
      <c r="E237" s="16">
        <v>14942.5</v>
      </c>
      <c r="F237" s="16">
        <v>14595.5</v>
      </c>
      <c r="G237" s="17">
        <v>1.1847271146725651</v>
      </c>
    </row>
    <row r="238" spans="1:7" x14ac:dyDescent="0.3">
      <c r="A238">
        <v>237</v>
      </c>
      <c r="B238" t="s">
        <v>213</v>
      </c>
      <c r="C238">
        <v>14811.69</v>
      </c>
      <c r="D238" t="s">
        <v>654</v>
      </c>
      <c r="E238" s="16">
        <v>14942.5</v>
      </c>
      <c r="F238" s="16">
        <v>14942.5</v>
      </c>
      <c r="G238" s="17">
        <v>0.88315377921087657</v>
      </c>
    </row>
    <row r="239" spans="1:7" x14ac:dyDescent="0.3">
      <c r="A239">
        <v>238</v>
      </c>
      <c r="B239" t="s">
        <v>214</v>
      </c>
      <c r="C239">
        <v>14811.69</v>
      </c>
      <c r="D239" t="s">
        <v>654</v>
      </c>
      <c r="E239" s="16">
        <v>14942.5</v>
      </c>
      <c r="F239" s="16">
        <v>14942.5</v>
      </c>
      <c r="G239" s="17">
        <v>0.88315377921087657</v>
      </c>
    </row>
    <row r="240" spans="1:7" x14ac:dyDescent="0.3">
      <c r="A240">
        <v>239</v>
      </c>
      <c r="B240" t="s">
        <v>215</v>
      </c>
      <c r="C240">
        <v>14811.69</v>
      </c>
      <c r="D240" t="s">
        <v>654</v>
      </c>
      <c r="E240" s="16">
        <v>14942.5</v>
      </c>
      <c r="F240" s="16">
        <v>14942.5</v>
      </c>
      <c r="G240" s="17">
        <v>0.88315377921087657</v>
      </c>
    </row>
    <row r="241" spans="1:7" x14ac:dyDescent="0.3">
      <c r="A241">
        <v>240</v>
      </c>
      <c r="B241" t="s">
        <v>216</v>
      </c>
      <c r="C241">
        <v>14770.49</v>
      </c>
      <c r="D241" t="s">
        <v>654</v>
      </c>
      <c r="E241" s="16">
        <v>14942.5</v>
      </c>
      <c r="F241" s="16">
        <v>14942.5</v>
      </c>
      <c r="G241" s="17">
        <v>1.1645517514991059</v>
      </c>
    </row>
    <row r="242" spans="1:7" x14ac:dyDescent="0.3">
      <c r="A242">
        <v>241</v>
      </c>
      <c r="B242" t="s">
        <v>217</v>
      </c>
      <c r="C242">
        <v>14763.45</v>
      </c>
      <c r="D242" t="s">
        <v>649</v>
      </c>
      <c r="E242" s="16">
        <v>14595.5</v>
      </c>
      <c r="F242" s="16">
        <v>14942.5</v>
      </c>
      <c r="G242" s="17">
        <v>1.2127924028597601</v>
      </c>
    </row>
    <row r="243" spans="1:7" x14ac:dyDescent="0.3">
      <c r="A243">
        <v>242</v>
      </c>
      <c r="B243" t="s">
        <v>218</v>
      </c>
      <c r="C243">
        <v>14763.45</v>
      </c>
      <c r="D243" t="s">
        <v>649</v>
      </c>
      <c r="E243" s="16">
        <v>14595.5</v>
      </c>
      <c r="F243" s="16">
        <v>14595.5</v>
      </c>
      <c r="G243" s="17">
        <v>1.137606724715434</v>
      </c>
    </row>
    <row r="244" spans="1:7" x14ac:dyDescent="0.3">
      <c r="A244">
        <v>243</v>
      </c>
      <c r="B244" t="s">
        <v>219</v>
      </c>
      <c r="C244">
        <v>14763.45</v>
      </c>
      <c r="D244" t="s">
        <v>649</v>
      </c>
      <c r="E244" s="16">
        <v>14595.5</v>
      </c>
      <c r="F244" s="16">
        <v>14595.5</v>
      </c>
      <c r="G244" s="17">
        <v>1.137606724715434</v>
      </c>
    </row>
    <row r="245" spans="1:7" x14ac:dyDescent="0.3">
      <c r="A245">
        <v>244</v>
      </c>
      <c r="B245" t="s">
        <v>220</v>
      </c>
      <c r="C245">
        <v>14763.45</v>
      </c>
      <c r="D245" t="s">
        <v>649</v>
      </c>
      <c r="E245" s="16">
        <v>14595.5</v>
      </c>
      <c r="F245" s="16">
        <v>14595.5</v>
      </c>
      <c r="G245" s="17">
        <v>1.137606724715434</v>
      </c>
    </row>
    <row r="246" spans="1:7" x14ac:dyDescent="0.3">
      <c r="A246">
        <v>245</v>
      </c>
      <c r="B246" t="s">
        <v>221</v>
      </c>
      <c r="C246">
        <v>14763.45</v>
      </c>
      <c r="D246" t="s">
        <v>649</v>
      </c>
      <c r="E246" s="16">
        <v>14595.5</v>
      </c>
      <c r="F246" s="16">
        <v>14595.5</v>
      </c>
      <c r="G246" s="17">
        <v>1.137606724715434</v>
      </c>
    </row>
    <row r="247" spans="1:7" x14ac:dyDescent="0.3">
      <c r="A247">
        <v>246</v>
      </c>
      <c r="B247" t="s">
        <v>688</v>
      </c>
      <c r="C247">
        <v>14763.45</v>
      </c>
      <c r="D247" t="s">
        <v>649</v>
      </c>
      <c r="E247" s="16">
        <v>14595.5</v>
      </c>
      <c r="F247" s="16">
        <v>14595.5</v>
      </c>
      <c r="G247" s="17">
        <v>1.137606724715434</v>
      </c>
    </row>
    <row r="248" spans="1:7" x14ac:dyDescent="0.3">
      <c r="A248">
        <v>247</v>
      </c>
      <c r="B248" t="s">
        <v>222</v>
      </c>
      <c r="C248">
        <v>14791.59</v>
      </c>
      <c r="D248" t="s">
        <v>654</v>
      </c>
      <c r="E248" s="16">
        <v>14942.5</v>
      </c>
      <c r="F248" s="16">
        <v>14595.5</v>
      </c>
      <c r="G248" s="17">
        <v>1.3256857443993519</v>
      </c>
    </row>
    <row r="249" spans="1:7" x14ac:dyDescent="0.3">
      <c r="A249">
        <v>248</v>
      </c>
      <c r="B249" t="s">
        <v>223</v>
      </c>
      <c r="C249">
        <v>14682.05</v>
      </c>
      <c r="D249" t="s">
        <v>649</v>
      </c>
      <c r="E249" s="16">
        <v>14595.5</v>
      </c>
      <c r="F249" s="16">
        <v>14942.5</v>
      </c>
      <c r="G249" s="17">
        <v>1.773934838799764</v>
      </c>
    </row>
    <row r="250" spans="1:7" x14ac:dyDescent="0.3">
      <c r="A250">
        <v>249</v>
      </c>
      <c r="B250" t="s">
        <v>224</v>
      </c>
      <c r="C250">
        <v>14629.79</v>
      </c>
      <c r="D250" t="s">
        <v>649</v>
      </c>
      <c r="E250" s="16">
        <v>14595.5</v>
      </c>
      <c r="F250" s="16">
        <v>14595.5</v>
      </c>
      <c r="G250" s="17">
        <v>0.23438477244034861</v>
      </c>
    </row>
    <row r="251" spans="1:7" x14ac:dyDescent="0.3">
      <c r="A251">
        <v>250</v>
      </c>
      <c r="B251" t="s">
        <v>225</v>
      </c>
      <c r="C251">
        <v>14511.2</v>
      </c>
      <c r="D251" t="s">
        <v>649</v>
      </c>
      <c r="E251" s="16">
        <v>14595.5</v>
      </c>
      <c r="F251" s="16">
        <v>14595.5</v>
      </c>
      <c r="G251" s="17">
        <v>0.58093059154307891</v>
      </c>
    </row>
    <row r="252" spans="1:7" x14ac:dyDescent="0.3">
      <c r="A252">
        <v>251</v>
      </c>
      <c r="B252" t="s">
        <v>226</v>
      </c>
      <c r="C252">
        <v>14392.61</v>
      </c>
      <c r="D252" t="s">
        <v>648</v>
      </c>
      <c r="E252" s="16">
        <v>14248.5</v>
      </c>
      <c r="F252" s="16">
        <v>14595.5</v>
      </c>
      <c r="G252" s="17">
        <v>1.409681774188277</v>
      </c>
    </row>
    <row r="253" spans="1:7" x14ac:dyDescent="0.3">
      <c r="A253">
        <v>252</v>
      </c>
      <c r="B253" t="s">
        <v>689</v>
      </c>
      <c r="C253">
        <v>14392.61</v>
      </c>
      <c r="D253" t="s">
        <v>648</v>
      </c>
      <c r="E253" s="16">
        <v>14248.5</v>
      </c>
      <c r="F253" s="16">
        <v>14248.5</v>
      </c>
      <c r="G253" s="17">
        <v>1.001277739061925</v>
      </c>
    </row>
    <row r="254" spans="1:7" x14ac:dyDescent="0.3">
      <c r="A254">
        <v>253</v>
      </c>
      <c r="B254" t="s">
        <v>690</v>
      </c>
      <c r="C254">
        <v>14392.61</v>
      </c>
      <c r="D254" t="s">
        <v>648</v>
      </c>
      <c r="E254" s="16">
        <v>14248.5</v>
      </c>
      <c r="F254" s="16">
        <v>14248.5</v>
      </c>
      <c r="G254" s="17">
        <v>1.001277739061925</v>
      </c>
    </row>
    <row r="255" spans="1:7" x14ac:dyDescent="0.3">
      <c r="A255">
        <v>254</v>
      </c>
      <c r="B255" t="s">
        <v>227</v>
      </c>
      <c r="C255">
        <v>14242.86</v>
      </c>
      <c r="D255" t="s">
        <v>648</v>
      </c>
      <c r="E255" s="16">
        <v>14248.5</v>
      </c>
      <c r="F255" s="16">
        <v>14248.5</v>
      </c>
      <c r="G255" s="17">
        <v>3.9598788445574962E-2</v>
      </c>
    </row>
    <row r="256" spans="1:7" x14ac:dyDescent="0.3">
      <c r="A256">
        <v>255</v>
      </c>
      <c r="B256" t="s">
        <v>228</v>
      </c>
      <c r="C256">
        <v>14085.08</v>
      </c>
      <c r="D256" t="s">
        <v>648</v>
      </c>
      <c r="E256" s="16">
        <v>14248.5</v>
      </c>
      <c r="F256" s="16">
        <v>14248.5</v>
      </c>
      <c r="G256" s="17">
        <v>1.1602348016482691</v>
      </c>
    </row>
    <row r="257" spans="1:7" x14ac:dyDescent="0.3">
      <c r="A257">
        <v>256</v>
      </c>
      <c r="B257" t="s">
        <v>229</v>
      </c>
      <c r="C257">
        <v>14146.38</v>
      </c>
      <c r="D257" t="s">
        <v>648</v>
      </c>
      <c r="E257" s="16">
        <v>14248.5</v>
      </c>
      <c r="F257" s="16">
        <v>14248.5</v>
      </c>
      <c r="G257" s="17">
        <v>0.72188079211784784</v>
      </c>
    </row>
    <row r="258" spans="1:7" x14ac:dyDescent="0.3">
      <c r="A258">
        <v>257</v>
      </c>
      <c r="B258" t="s">
        <v>230</v>
      </c>
      <c r="C258">
        <v>14257.94</v>
      </c>
      <c r="D258" t="s">
        <v>648</v>
      </c>
      <c r="E258" s="16">
        <v>14248.5</v>
      </c>
      <c r="F258" s="16">
        <v>14248.5</v>
      </c>
      <c r="G258" s="17">
        <v>6.6208722999258729E-2</v>
      </c>
    </row>
    <row r="259" spans="1:7" x14ac:dyDescent="0.3">
      <c r="A259">
        <v>258</v>
      </c>
      <c r="B259" t="s">
        <v>231</v>
      </c>
      <c r="C259">
        <v>14293.11</v>
      </c>
      <c r="D259" t="s">
        <v>648</v>
      </c>
      <c r="E259" s="16">
        <v>14248.5</v>
      </c>
      <c r="F259" s="16">
        <v>14248.5</v>
      </c>
      <c r="G259" s="17">
        <v>0.31210842147020901</v>
      </c>
    </row>
    <row r="260" spans="1:7" x14ac:dyDescent="0.3">
      <c r="A260">
        <v>259</v>
      </c>
      <c r="B260" t="s">
        <v>232</v>
      </c>
      <c r="C260">
        <v>14293.11</v>
      </c>
      <c r="D260" t="s">
        <v>648</v>
      </c>
      <c r="E260" s="16">
        <v>14248.5</v>
      </c>
      <c r="F260" s="16">
        <v>14248.5</v>
      </c>
      <c r="G260" s="17">
        <v>0.31210842147020901</v>
      </c>
    </row>
    <row r="261" spans="1:7" x14ac:dyDescent="0.3">
      <c r="A261">
        <v>260</v>
      </c>
      <c r="B261" t="s">
        <v>233</v>
      </c>
      <c r="C261">
        <v>14293.11</v>
      </c>
      <c r="D261" t="s">
        <v>648</v>
      </c>
      <c r="E261" s="16">
        <v>14248.5</v>
      </c>
      <c r="F261" s="16">
        <v>14248.5</v>
      </c>
      <c r="G261" s="17">
        <v>0.31210842147020901</v>
      </c>
    </row>
    <row r="262" spans="1:7" x14ac:dyDescent="0.3">
      <c r="A262">
        <v>261</v>
      </c>
      <c r="B262" t="s">
        <v>234</v>
      </c>
      <c r="C262">
        <v>14209.7</v>
      </c>
      <c r="D262" t="s">
        <v>648</v>
      </c>
      <c r="E262" s="16">
        <v>14248.5</v>
      </c>
      <c r="F262" s="16">
        <v>14248.5</v>
      </c>
      <c r="G262" s="17">
        <v>0.27305291455835989</v>
      </c>
    </row>
    <row r="263" spans="1:7" x14ac:dyDescent="0.3">
      <c r="A263">
        <v>262</v>
      </c>
      <c r="B263" t="s">
        <v>235</v>
      </c>
      <c r="C263">
        <v>14143.37</v>
      </c>
      <c r="D263" t="s">
        <v>648</v>
      </c>
      <c r="E263" s="16">
        <v>14248.5</v>
      </c>
      <c r="F263" s="16">
        <v>14248.5</v>
      </c>
      <c r="G263" s="17">
        <v>0.74331647973572912</v>
      </c>
    </row>
    <row r="264" spans="1:7" x14ac:dyDescent="0.3">
      <c r="A264">
        <v>263</v>
      </c>
      <c r="B264" t="s">
        <v>236</v>
      </c>
      <c r="C264">
        <v>14188.59</v>
      </c>
      <c r="D264" t="s">
        <v>648</v>
      </c>
      <c r="E264" s="16">
        <v>14248.5</v>
      </c>
      <c r="F264" s="16">
        <v>14248.5</v>
      </c>
      <c r="G264" s="17">
        <v>0.42224068776389939</v>
      </c>
    </row>
    <row r="265" spans="1:7" x14ac:dyDescent="0.3">
      <c r="A265">
        <v>264</v>
      </c>
      <c r="B265" t="s">
        <v>237</v>
      </c>
      <c r="C265">
        <v>14237.84</v>
      </c>
      <c r="D265" t="s">
        <v>648</v>
      </c>
      <c r="E265" s="16">
        <v>14248.5</v>
      </c>
      <c r="F265" s="16">
        <v>14248.5</v>
      </c>
      <c r="G265" s="17">
        <v>7.4870907384827018E-2</v>
      </c>
    </row>
    <row r="266" spans="1:7" x14ac:dyDescent="0.3">
      <c r="A266">
        <v>265</v>
      </c>
      <c r="B266" t="s">
        <v>238</v>
      </c>
      <c r="C266">
        <v>14299.14</v>
      </c>
      <c r="D266" t="s">
        <v>648</v>
      </c>
      <c r="E266" s="16">
        <v>14248.5</v>
      </c>
      <c r="F266" s="16">
        <v>14248.5</v>
      </c>
      <c r="G266" s="17">
        <v>0.35414717248729238</v>
      </c>
    </row>
    <row r="267" spans="1:7" x14ac:dyDescent="0.3">
      <c r="A267">
        <v>266</v>
      </c>
      <c r="B267" t="s">
        <v>239</v>
      </c>
      <c r="C267">
        <v>14299.14</v>
      </c>
      <c r="D267" t="s">
        <v>648</v>
      </c>
      <c r="E267" s="16">
        <v>14248.5</v>
      </c>
      <c r="F267" s="16">
        <v>14248.5</v>
      </c>
      <c r="G267" s="17">
        <v>0.35414717248729238</v>
      </c>
    </row>
    <row r="268" spans="1:7" x14ac:dyDescent="0.3">
      <c r="A268">
        <v>267</v>
      </c>
      <c r="B268" t="s">
        <v>240</v>
      </c>
      <c r="C268">
        <v>14299.14</v>
      </c>
      <c r="D268" t="s">
        <v>648</v>
      </c>
      <c r="E268" s="16">
        <v>14248.5</v>
      </c>
      <c r="F268" s="16">
        <v>14248.5</v>
      </c>
      <c r="G268" s="17">
        <v>0.35414717248729238</v>
      </c>
    </row>
    <row r="269" spans="1:7" x14ac:dyDescent="0.3">
      <c r="A269">
        <v>268</v>
      </c>
      <c r="B269" t="s">
        <v>241</v>
      </c>
      <c r="C269">
        <v>14234.82</v>
      </c>
      <c r="D269" t="s">
        <v>648</v>
      </c>
      <c r="E269" s="16">
        <v>14248.5</v>
      </c>
      <c r="F269" s="16">
        <v>14248.5</v>
      </c>
      <c r="G269" s="17">
        <v>9.6102374318750017E-2</v>
      </c>
    </row>
    <row r="270" spans="1:7" x14ac:dyDescent="0.3">
      <c r="A270">
        <v>269</v>
      </c>
      <c r="B270" t="s">
        <v>242</v>
      </c>
      <c r="C270">
        <v>14266.98</v>
      </c>
      <c r="D270" t="s">
        <v>648</v>
      </c>
      <c r="E270" s="16">
        <v>14248.5</v>
      </c>
      <c r="F270" s="16">
        <v>14248.5</v>
      </c>
      <c r="G270" s="17">
        <v>0.12952986546556849</v>
      </c>
    </row>
    <row r="271" spans="1:7" x14ac:dyDescent="0.3">
      <c r="A271">
        <v>270</v>
      </c>
      <c r="B271" t="s">
        <v>243</v>
      </c>
      <c r="C271">
        <v>14239.85</v>
      </c>
      <c r="D271" t="s">
        <v>648</v>
      </c>
      <c r="E271" s="16">
        <v>14248.5</v>
      </c>
      <c r="F271" s="16">
        <v>14248.5</v>
      </c>
      <c r="G271" s="17">
        <v>6.0745021892784239E-2</v>
      </c>
    </row>
    <row r="272" spans="1:7" x14ac:dyDescent="0.3">
      <c r="A272">
        <v>271</v>
      </c>
      <c r="B272" t="s">
        <v>244</v>
      </c>
      <c r="C272">
        <v>14200.65</v>
      </c>
      <c r="D272" t="s">
        <v>648</v>
      </c>
      <c r="E272" s="16">
        <v>14248.5</v>
      </c>
      <c r="F272" s="16">
        <v>14248.5</v>
      </c>
      <c r="G272" s="17">
        <v>0.3369564069250377</v>
      </c>
    </row>
    <row r="273" spans="1:7" x14ac:dyDescent="0.3">
      <c r="A273">
        <v>272</v>
      </c>
      <c r="B273" t="s">
        <v>245</v>
      </c>
      <c r="C273">
        <v>14215.73</v>
      </c>
      <c r="D273" t="s">
        <v>648</v>
      </c>
      <c r="E273" s="16">
        <v>14248.5</v>
      </c>
      <c r="F273" s="16">
        <v>14248.5</v>
      </c>
      <c r="G273" s="17">
        <v>0.23051929095445989</v>
      </c>
    </row>
    <row r="274" spans="1:7" x14ac:dyDescent="0.3">
      <c r="A274">
        <v>273</v>
      </c>
      <c r="B274" t="s">
        <v>246</v>
      </c>
      <c r="C274">
        <v>14215.73</v>
      </c>
      <c r="D274" t="s">
        <v>648</v>
      </c>
      <c r="E274" s="16">
        <v>14248.5</v>
      </c>
      <c r="F274" s="16">
        <v>14248.5</v>
      </c>
      <c r="G274" s="17">
        <v>0.23051929095445989</v>
      </c>
    </row>
    <row r="275" spans="1:7" x14ac:dyDescent="0.3">
      <c r="A275">
        <v>274</v>
      </c>
      <c r="B275" t="s">
        <v>247</v>
      </c>
      <c r="C275">
        <v>14215.73</v>
      </c>
      <c r="D275" t="s">
        <v>648</v>
      </c>
      <c r="E275" s="16">
        <v>14248.5</v>
      </c>
      <c r="F275" s="16">
        <v>14248.5</v>
      </c>
      <c r="G275" s="17">
        <v>0.23051929095445989</v>
      </c>
    </row>
    <row r="276" spans="1:7" x14ac:dyDescent="0.3">
      <c r="A276">
        <v>275</v>
      </c>
      <c r="B276" t="s">
        <v>248</v>
      </c>
      <c r="C276">
        <v>14198.64</v>
      </c>
      <c r="D276" t="s">
        <v>648</v>
      </c>
      <c r="E276" s="16">
        <v>14248.5</v>
      </c>
      <c r="F276" s="16">
        <v>14248.5</v>
      </c>
      <c r="G276" s="17">
        <v>0.3511603928263593</v>
      </c>
    </row>
    <row r="277" spans="1:7" x14ac:dyDescent="0.3">
      <c r="A277">
        <v>276</v>
      </c>
      <c r="B277" t="s">
        <v>249</v>
      </c>
      <c r="C277">
        <v>14248.89</v>
      </c>
      <c r="D277" t="s">
        <v>648</v>
      </c>
      <c r="E277" s="16">
        <v>14248.5</v>
      </c>
      <c r="F277" s="16">
        <v>14248.5</v>
      </c>
      <c r="G277" s="17">
        <v>2.7370553074619699E-3</v>
      </c>
    </row>
    <row r="278" spans="1:7" x14ac:dyDescent="0.3">
      <c r="A278">
        <v>277</v>
      </c>
      <c r="B278" t="s">
        <v>250</v>
      </c>
      <c r="C278">
        <v>14234.82</v>
      </c>
      <c r="D278" t="s">
        <v>648</v>
      </c>
      <c r="E278" s="16">
        <v>14248.5</v>
      </c>
      <c r="F278" s="16">
        <v>14248.5</v>
      </c>
      <c r="G278" s="17">
        <v>9.6102374318750017E-2</v>
      </c>
    </row>
    <row r="279" spans="1:7" x14ac:dyDescent="0.3">
      <c r="A279">
        <v>278</v>
      </c>
      <c r="B279" t="s">
        <v>251</v>
      </c>
      <c r="C279">
        <v>14247.89</v>
      </c>
      <c r="D279" t="s">
        <v>648</v>
      </c>
      <c r="E279" s="16">
        <v>14248.5</v>
      </c>
      <c r="F279" s="16">
        <v>14248.5</v>
      </c>
      <c r="G279" s="17">
        <v>4.2813356925171528E-3</v>
      </c>
    </row>
    <row r="280" spans="1:7" x14ac:dyDescent="0.3">
      <c r="A280">
        <v>279</v>
      </c>
      <c r="B280" t="s">
        <v>252</v>
      </c>
      <c r="C280">
        <v>14252.91</v>
      </c>
      <c r="D280" t="s">
        <v>648</v>
      </c>
      <c r="E280" s="16">
        <v>14248.5</v>
      </c>
      <c r="F280" s="16">
        <v>14248.5</v>
      </c>
      <c r="G280" s="17">
        <v>3.0941049932960041E-2</v>
      </c>
    </row>
    <row r="281" spans="1:7" x14ac:dyDescent="0.3">
      <c r="A281">
        <v>280</v>
      </c>
      <c r="B281" t="s">
        <v>691</v>
      </c>
      <c r="C281">
        <v>14252.91</v>
      </c>
      <c r="D281" t="s">
        <v>648</v>
      </c>
      <c r="E281" s="16">
        <v>14248.5</v>
      </c>
      <c r="F281" s="16">
        <v>14248.5</v>
      </c>
      <c r="G281" s="17">
        <v>3.0941049932960041E-2</v>
      </c>
    </row>
    <row r="282" spans="1:7" x14ac:dyDescent="0.3">
      <c r="A282">
        <v>281</v>
      </c>
      <c r="B282" t="s">
        <v>692</v>
      </c>
      <c r="C282">
        <v>14252.91</v>
      </c>
      <c r="D282" t="s">
        <v>648</v>
      </c>
      <c r="E282" s="16">
        <v>14248.5</v>
      </c>
      <c r="F282" s="16">
        <v>14248.5</v>
      </c>
      <c r="G282" s="17">
        <v>3.0941049932960041E-2</v>
      </c>
    </row>
    <row r="283" spans="1:7" x14ac:dyDescent="0.3">
      <c r="A283">
        <v>282</v>
      </c>
      <c r="B283" t="s">
        <v>253</v>
      </c>
      <c r="C283">
        <v>14205.68</v>
      </c>
      <c r="D283" t="s">
        <v>648</v>
      </c>
      <c r="E283" s="16">
        <v>14248.5</v>
      </c>
      <c r="F283" s="16">
        <v>14248.5</v>
      </c>
      <c r="G283" s="17">
        <v>0.30142872428493178</v>
      </c>
    </row>
    <row r="284" spans="1:7" x14ac:dyDescent="0.3">
      <c r="A284">
        <v>283</v>
      </c>
      <c r="B284" t="s">
        <v>254</v>
      </c>
      <c r="C284">
        <v>14234.82</v>
      </c>
      <c r="D284" t="s">
        <v>648</v>
      </c>
      <c r="E284" s="16">
        <v>14248.5</v>
      </c>
      <c r="F284" s="16">
        <v>14248.5</v>
      </c>
      <c r="G284" s="17">
        <v>9.6102374318750017E-2</v>
      </c>
    </row>
    <row r="285" spans="1:7" x14ac:dyDescent="0.3">
      <c r="A285">
        <v>284</v>
      </c>
      <c r="B285" t="s">
        <v>693</v>
      </c>
      <c r="C285">
        <v>14234.82</v>
      </c>
      <c r="D285" t="s">
        <v>648</v>
      </c>
      <c r="E285" s="16">
        <v>14248.5</v>
      </c>
      <c r="F285" s="16">
        <v>14248.5</v>
      </c>
      <c r="G285" s="17">
        <v>9.6102374318750017E-2</v>
      </c>
    </row>
    <row r="286" spans="1:7" x14ac:dyDescent="0.3">
      <c r="A286">
        <v>285</v>
      </c>
      <c r="B286" t="s">
        <v>255</v>
      </c>
      <c r="C286">
        <v>14200.65</v>
      </c>
      <c r="D286" t="s">
        <v>648</v>
      </c>
      <c r="E286" s="16">
        <v>14248.5</v>
      </c>
      <c r="F286" s="16">
        <v>14248.5</v>
      </c>
      <c r="G286" s="17">
        <v>0.3369564069250377</v>
      </c>
    </row>
    <row r="287" spans="1:7" x14ac:dyDescent="0.3">
      <c r="A287">
        <v>286</v>
      </c>
      <c r="B287" t="s">
        <v>256</v>
      </c>
      <c r="C287">
        <v>14172.51</v>
      </c>
      <c r="D287" t="s">
        <v>648</v>
      </c>
      <c r="E287" s="16">
        <v>14248.5</v>
      </c>
      <c r="F287" s="16">
        <v>14248.5</v>
      </c>
      <c r="G287" s="17">
        <v>0.53617884199764032</v>
      </c>
    </row>
    <row r="288" spans="1:7" x14ac:dyDescent="0.3">
      <c r="A288">
        <v>287</v>
      </c>
      <c r="B288" t="s">
        <v>694</v>
      </c>
      <c r="C288">
        <v>14172.51</v>
      </c>
      <c r="D288" t="s">
        <v>648</v>
      </c>
      <c r="E288" s="16">
        <v>14248.5</v>
      </c>
      <c r="F288" s="16">
        <v>14248.5</v>
      </c>
      <c r="G288" s="17">
        <v>0.53617884199764032</v>
      </c>
    </row>
    <row r="289" spans="1:7" x14ac:dyDescent="0.3">
      <c r="A289">
        <v>288</v>
      </c>
      <c r="B289" t="s">
        <v>257</v>
      </c>
      <c r="C289">
        <v>14172.51</v>
      </c>
      <c r="D289" t="s">
        <v>648</v>
      </c>
      <c r="E289" s="16">
        <v>14248.5</v>
      </c>
      <c r="F289" s="16">
        <v>14248.5</v>
      </c>
      <c r="G289" s="17">
        <v>0.53617884199764032</v>
      </c>
    </row>
    <row r="290" spans="1:7" x14ac:dyDescent="0.3">
      <c r="A290">
        <v>289</v>
      </c>
      <c r="B290" t="s">
        <v>258</v>
      </c>
      <c r="C290">
        <v>14228.79</v>
      </c>
      <c r="D290" t="s">
        <v>648</v>
      </c>
      <c r="E290" s="16">
        <v>14248.5</v>
      </c>
      <c r="F290" s="16">
        <v>14248.5</v>
      </c>
      <c r="G290" s="17">
        <v>0.1385219684878273</v>
      </c>
    </row>
    <row r="291" spans="1:7" x14ac:dyDescent="0.3">
      <c r="A291">
        <v>290</v>
      </c>
      <c r="B291" t="s">
        <v>259</v>
      </c>
      <c r="C291">
        <v>14241.86</v>
      </c>
      <c r="D291" t="s">
        <v>648</v>
      </c>
      <c r="E291" s="16">
        <v>14248.5</v>
      </c>
      <c r="F291" s="16">
        <v>14248.5</v>
      </c>
      <c r="G291" s="17">
        <v>4.662312366502281E-2</v>
      </c>
    </row>
    <row r="292" spans="1:7" x14ac:dyDescent="0.3">
      <c r="A292">
        <v>291</v>
      </c>
      <c r="B292" t="s">
        <v>260</v>
      </c>
      <c r="C292">
        <v>14221.76</v>
      </c>
      <c r="D292" t="s">
        <v>648</v>
      </c>
      <c r="E292" s="16">
        <v>14248.5</v>
      </c>
      <c r="F292" s="16">
        <v>14248.5</v>
      </c>
      <c r="G292" s="17">
        <v>0.1880217357064089</v>
      </c>
    </row>
    <row r="293" spans="1:7" x14ac:dyDescent="0.3">
      <c r="A293">
        <v>292</v>
      </c>
      <c r="B293" t="s">
        <v>261</v>
      </c>
      <c r="C293">
        <v>14222.76</v>
      </c>
      <c r="D293" t="s">
        <v>648</v>
      </c>
      <c r="E293" s="16">
        <v>14248.5</v>
      </c>
      <c r="F293" s="16">
        <v>14248.5</v>
      </c>
      <c r="G293" s="17">
        <v>0.18097753178707779</v>
      </c>
    </row>
    <row r="294" spans="1:7" x14ac:dyDescent="0.3">
      <c r="A294">
        <v>293</v>
      </c>
      <c r="B294" t="s">
        <v>262</v>
      </c>
      <c r="C294">
        <v>14216.73</v>
      </c>
      <c r="D294" t="s">
        <v>648</v>
      </c>
      <c r="E294" s="16">
        <v>14248.5</v>
      </c>
      <c r="F294" s="16">
        <v>14248.5</v>
      </c>
      <c r="G294" s="17">
        <v>0.22346910998521069</v>
      </c>
    </row>
    <row r="295" spans="1:7" x14ac:dyDescent="0.3">
      <c r="A295">
        <v>294</v>
      </c>
      <c r="B295" t="s">
        <v>263</v>
      </c>
      <c r="C295">
        <v>14216.73</v>
      </c>
      <c r="D295" t="s">
        <v>648</v>
      </c>
      <c r="E295" s="16">
        <v>14248.5</v>
      </c>
      <c r="F295" s="16">
        <v>14248.5</v>
      </c>
      <c r="G295" s="17">
        <v>0.22346910998521069</v>
      </c>
    </row>
    <row r="296" spans="1:7" x14ac:dyDescent="0.3">
      <c r="A296">
        <v>295</v>
      </c>
      <c r="B296" t="s">
        <v>264</v>
      </c>
      <c r="C296">
        <v>14216.73</v>
      </c>
      <c r="D296" t="s">
        <v>648</v>
      </c>
      <c r="E296" s="16">
        <v>14248.5</v>
      </c>
      <c r="F296" s="16">
        <v>14248.5</v>
      </c>
      <c r="G296" s="17">
        <v>0.22346910998521069</v>
      </c>
    </row>
    <row r="297" spans="1:7" x14ac:dyDescent="0.3">
      <c r="A297">
        <v>296</v>
      </c>
      <c r="B297" t="s">
        <v>265</v>
      </c>
      <c r="C297">
        <v>14250.9</v>
      </c>
      <c r="D297" t="s">
        <v>648</v>
      </c>
      <c r="E297" s="16">
        <v>14248.5</v>
      </c>
      <c r="F297" s="16">
        <v>14248.5</v>
      </c>
      <c r="G297" s="17">
        <v>1.6841041618421551E-2</v>
      </c>
    </row>
    <row r="298" spans="1:7" x14ac:dyDescent="0.3">
      <c r="A298">
        <v>297</v>
      </c>
      <c r="B298" t="s">
        <v>266</v>
      </c>
      <c r="C298">
        <v>14289.09</v>
      </c>
      <c r="D298" t="s">
        <v>648</v>
      </c>
      <c r="E298" s="16">
        <v>14248.5</v>
      </c>
      <c r="F298" s="16">
        <v>14248.5</v>
      </c>
      <c r="G298" s="17">
        <v>0.2840628759424158</v>
      </c>
    </row>
    <row r="299" spans="1:7" x14ac:dyDescent="0.3">
      <c r="A299">
        <v>298</v>
      </c>
      <c r="B299" t="s">
        <v>267</v>
      </c>
      <c r="C299">
        <v>14353.41</v>
      </c>
      <c r="D299" t="s">
        <v>648</v>
      </c>
      <c r="E299" s="16">
        <v>14248.5</v>
      </c>
      <c r="F299" s="16">
        <v>14248.5</v>
      </c>
      <c r="G299" s="17">
        <v>0.73090645358837969</v>
      </c>
    </row>
    <row r="300" spans="1:7" x14ac:dyDescent="0.3">
      <c r="A300">
        <v>299</v>
      </c>
      <c r="B300" t="s">
        <v>268</v>
      </c>
      <c r="C300">
        <v>14353.41</v>
      </c>
      <c r="D300" t="s">
        <v>648</v>
      </c>
      <c r="E300" s="16">
        <v>14248.5</v>
      </c>
      <c r="F300" s="16">
        <v>14248.5</v>
      </c>
      <c r="G300" s="17">
        <v>0.73090645358837969</v>
      </c>
    </row>
    <row r="301" spans="1:7" x14ac:dyDescent="0.3">
      <c r="A301">
        <v>300</v>
      </c>
      <c r="B301" t="s">
        <v>269</v>
      </c>
      <c r="C301">
        <v>14353.41</v>
      </c>
      <c r="D301" t="s">
        <v>648</v>
      </c>
      <c r="E301" s="16">
        <v>14248.5</v>
      </c>
      <c r="F301" s="16">
        <v>14248.5</v>
      </c>
      <c r="G301" s="17">
        <v>0.73090645358837969</v>
      </c>
    </row>
    <row r="302" spans="1:7" x14ac:dyDescent="0.3">
      <c r="A302">
        <v>301</v>
      </c>
      <c r="B302" t="s">
        <v>270</v>
      </c>
      <c r="C302">
        <v>14353.41</v>
      </c>
      <c r="D302" t="s">
        <v>648</v>
      </c>
      <c r="E302" s="16">
        <v>14248.5</v>
      </c>
      <c r="F302" s="16">
        <v>14248.5</v>
      </c>
      <c r="G302" s="17">
        <v>0.73090645358837969</v>
      </c>
    </row>
    <row r="303" spans="1:7" x14ac:dyDescent="0.3">
      <c r="A303">
        <v>302</v>
      </c>
      <c r="B303" t="s">
        <v>271</v>
      </c>
      <c r="C303">
        <v>14353.41</v>
      </c>
      <c r="D303" t="s">
        <v>648</v>
      </c>
      <c r="E303" s="16">
        <v>14248.5</v>
      </c>
      <c r="F303" s="16">
        <v>14248.5</v>
      </c>
      <c r="G303" s="17">
        <v>0.73090645358837969</v>
      </c>
    </row>
    <row r="304" spans="1:7" x14ac:dyDescent="0.3">
      <c r="A304">
        <v>303</v>
      </c>
      <c r="B304" t="s">
        <v>272</v>
      </c>
      <c r="C304">
        <v>14254.92</v>
      </c>
      <c r="D304" t="s">
        <v>648</v>
      </c>
      <c r="E304" s="16">
        <v>14248.5</v>
      </c>
      <c r="F304" s="16">
        <v>14248.5</v>
      </c>
      <c r="G304" s="17">
        <v>4.5037081933817037E-2</v>
      </c>
    </row>
    <row r="305" spans="1:7" x14ac:dyDescent="0.3">
      <c r="A305">
        <v>304</v>
      </c>
      <c r="B305" t="s">
        <v>273</v>
      </c>
      <c r="C305">
        <v>14239.85</v>
      </c>
      <c r="D305" t="s">
        <v>648</v>
      </c>
      <c r="E305" s="16">
        <v>14248.5</v>
      </c>
      <c r="F305" s="16">
        <v>14248.5</v>
      </c>
      <c r="G305" s="17">
        <v>6.0745021892784239E-2</v>
      </c>
    </row>
    <row r="306" spans="1:7" x14ac:dyDescent="0.3">
      <c r="A306">
        <v>305</v>
      </c>
      <c r="B306" t="s">
        <v>274</v>
      </c>
      <c r="C306">
        <v>14175.53</v>
      </c>
      <c r="D306" t="s">
        <v>648</v>
      </c>
      <c r="E306" s="16">
        <v>14248.5</v>
      </c>
      <c r="F306" s="16">
        <v>14248.5</v>
      </c>
      <c r="G306" s="17">
        <v>0.51476029467680817</v>
      </c>
    </row>
    <row r="307" spans="1:7" x14ac:dyDescent="0.3">
      <c r="A307">
        <v>306</v>
      </c>
      <c r="B307" t="s">
        <v>275</v>
      </c>
      <c r="C307">
        <v>14175.53</v>
      </c>
      <c r="D307" t="s">
        <v>648</v>
      </c>
      <c r="E307" s="16">
        <v>14248.5</v>
      </c>
      <c r="F307" s="16">
        <v>14248.5</v>
      </c>
      <c r="G307" s="17">
        <v>0.51476029467680817</v>
      </c>
    </row>
    <row r="308" spans="1:7" x14ac:dyDescent="0.3">
      <c r="A308">
        <v>307</v>
      </c>
      <c r="B308" t="s">
        <v>695</v>
      </c>
      <c r="C308">
        <v>14175.53</v>
      </c>
      <c r="D308" t="s">
        <v>648</v>
      </c>
      <c r="E308" s="16">
        <v>14248.5</v>
      </c>
      <c r="F308" s="16">
        <v>14248.5</v>
      </c>
      <c r="G308" s="17">
        <v>0.51476029467680817</v>
      </c>
    </row>
    <row r="309" spans="1:7" x14ac:dyDescent="0.3">
      <c r="A309">
        <v>308</v>
      </c>
      <c r="B309" t="s">
        <v>696</v>
      </c>
      <c r="C309">
        <v>14175.53</v>
      </c>
      <c r="D309" t="s">
        <v>648</v>
      </c>
      <c r="E309" s="16">
        <v>14248.5</v>
      </c>
      <c r="F309" s="16">
        <v>14248.5</v>
      </c>
      <c r="G309" s="17">
        <v>0.51476029467680817</v>
      </c>
    </row>
    <row r="310" spans="1:7" x14ac:dyDescent="0.3">
      <c r="A310">
        <v>309</v>
      </c>
      <c r="B310" t="s">
        <v>697</v>
      </c>
      <c r="C310">
        <v>14175.53</v>
      </c>
      <c r="D310" t="s">
        <v>648</v>
      </c>
      <c r="E310" s="16">
        <v>14248.5</v>
      </c>
      <c r="F310" s="16">
        <v>14248.5</v>
      </c>
      <c r="G310" s="17">
        <v>0.51476029467680817</v>
      </c>
    </row>
    <row r="311" spans="1:7" x14ac:dyDescent="0.3">
      <c r="A311">
        <v>310</v>
      </c>
      <c r="B311" t="s">
        <v>276</v>
      </c>
      <c r="C311">
        <v>13972.52</v>
      </c>
      <c r="D311" t="s">
        <v>646</v>
      </c>
      <c r="E311" s="16">
        <v>14075</v>
      </c>
      <c r="F311" s="16">
        <v>14248.5</v>
      </c>
      <c r="G311" s="17">
        <v>1.9751626764534931</v>
      </c>
    </row>
    <row r="312" spans="1:7" x14ac:dyDescent="0.3">
      <c r="A312">
        <v>311</v>
      </c>
      <c r="B312" t="s">
        <v>277</v>
      </c>
      <c r="C312">
        <v>14014.73</v>
      </c>
      <c r="D312" t="s">
        <v>646</v>
      </c>
      <c r="E312" s="16">
        <v>14075</v>
      </c>
      <c r="F312" s="16">
        <v>14075</v>
      </c>
      <c r="G312" s="17">
        <v>0.430047528564592</v>
      </c>
    </row>
    <row r="313" spans="1:7" x14ac:dyDescent="0.3">
      <c r="A313">
        <v>312</v>
      </c>
      <c r="B313" t="s">
        <v>278</v>
      </c>
      <c r="C313">
        <v>13995.63</v>
      </c>
      <c r="D313" t="s">
        <v>646</v>
      </c>
      <c r="E313" s="16">
        <v>14075</v>
      </c>
      <c r="F313" s="16">
        <v>14075</v>
      </c>
      <c r="G313" s="17">
        <v>0.56710558938755029</v>
      </c>
    </row>
    <row r="314" spans="1:7" x14ac:dyDescent="0.3">
      <c r="A314">
        <v>313</v>
      </c>
      <c r="B314" t="s">
        <v>279</v>
      </c>
      <c r="C314">
        <v>14007.69</v>
      </c>
      <c r="D314" t="s">
        <v>646</v>
      </c>
      <c r="E314" s="16">
        <v>14075</v>
      </c>
      <c r="F314" s="16">
        <v>14075</v>
      </c>
      <c r="G314" s="17">
        <v>0.48052177054174883</v>
      </c>
    </row>
    <row r="315" spans="1:7" x14ac:dyDescent="0.3">
      <c r="A315">
        <v>314</v>
      </c>
      <c r="B315" t="s">
        <v>280</v>
      </c>
      <c r="C315">
        <v>14128.29</v>
      </c>
      <c r="D315" t="s">
        <v>648</v>
      </c>
      <c r="E315" s="16">
        <v>14248.5</v>
      </c>
      <c r="F315" s="16">
        <v>14075</v>
      </c>
      <c r="G315" s="17">
        <v>0.37718648187431653</v>
      </c>
    </row>
    <row r="316" spans="1:7" x14ac:dyDescent="0.3">
      <c r="A316">
        <v>315</v>
      </c>
      <c r="B316" t="s">
        <v>698</v>
      </c>
      <c r="C316">
        <v>14128.29</v>
      </c>
      <c r="D316" t="s">
        <v>648</v>
      </c>
      <c r="E316" s="16">
        <v>14248.5</v>
      </c>
      <c r="F316" s="16">
        <v>14248.5</v>
      </c>
      <c r="G316" s="17">
        <v>0.85084606842016353</v>
      </c>
    </row>
    <row r="317" spans="1:7" x14ac:dyDescent="0.3">
      <c r="A317">
        <v>316</v>
      </c>
      <c r="B317" t="s">
        <v>699</v>
      </c>
      <c r="C317">
        <v>14128.29</v>
      </c>
      <c r="D317" t="s">
        <v>648</v>
      </c>
      <c r="E317" s="16">
        <v>14248.5</v>
      </c>
      <c r="F317" s="16">
        <v>14248.5</v>
      </c>
      <c r="G317" s="17">
        <v>0.85084606842016353</v>
      </c>
    </row>
    <row r="318" spans="1:7" x14ac:dyDescent="0.3">
      <c r="A318">
        <v>317</v>
      </c>
      <c r="B318" t="s">
        <v>281</v>
      </c>
      <c r="C318">
        <v>14225.78</v>
      </c>
      <c r="D318" t="s">
        <v>648</v>
      </c>
      <c r="E318" s="16">
        <v>14248.5</v>
      </c>
      <c r="F318" s="16">
        <v>14248.5</v>
      </c>
      <c r="G318" s="17">
        <v>0.15971004753341711</v>
      </c>
    </row>
    <row r="319" spans="1:7" x14ac:dyDescent="0.3">
      <c r="A319">
        <v>318</v>
      </c>
      <c r="B319" t="s">
        <v>282</v>
      </c>
      <c r="C319">
        <v>14302.16</v>
      </c>
      <c r="D319" t="s">
        <v>648</v>
      </c>
      <c r="E319" s="16">
        <v>14248.5</v>
      </c>
      <c r="F319" s="16">
        <v>14248.5</v>
      </c>
      <c r="G319" s="17">
        <v>0.37518808347829868</v>
      </c>
    </row>
    <row r="320" spans="1:7" x14ac:dyDescent="0.3">
      <c r="A320">
        <v>319</v>
      </c>
      <c r="B320" t="s">
        <v>283</v>
      </c>
      <c r="C320">
        <v>14179.55</v>
      </c>
      <c r="D320" t="s">
        <v>648</v>
      </c>
      <c r="E320" s="16">
        <v>14248.5</v>
      </c>
      <c r="F320" s="16">
        <v>14248.5</v>
      </c>
      <c r="G320" s="17">
        <v>0.48626366845210689</v>
      </c>
    </row>
    <row r="321" spans="1:7" x14ac:dyDescent="0.3">
      <c r="A321">
        <v>320</v>
      </c>
      <c r="B321" t="s">
        <v>284</v>
      </c>
      <c r="C321">
        <v>14189.6</v>
      </c>
      <c r="D321" t="s">
        <v>648</v>
      </c>
      <c r="E321" s="16">
        <v>14248.5</v>
      </c>
      <c r="F321" s="16">
        <v>14248.5</v>
      </c>
      <c r="G321" s="17">
        <v>0.41509274398150497</v>
      </c>
    </row>
    <row r="322" spans="1:7" x14ac:dyDescent="0.3">
      <c r="A322">
        <v>321</v>
      </c>
      <c r="B322" t="s">
        <v>285</v>
      </c>
      <c r="C322">
        <v>14138.34</v>
      </c>
      <c r="D322" t="s">
        <v>648</v>
      </c>
      <c r="E322" s="16">
        <v>14248.5</v>
      </c>
      <c r="F322" s="16">
        <v>14248.5</v>
      </c>
      <c r="G322" s="17">
        <v>0.77915794923590642</v>
      </c>
    </row>
    <row r="323" spans="1:7" x14ac:dyDescent="0.3">
      <c r="A323">
        <v>322</v>
      </c>
      <c r="B323" t="s">
        <v>286</v>
      </c>
      <c r="C323">
        <v>14138.34</v>
      </c>
      <c r="D323" t="s">
        <v>648</v>
      </c>
      <c r="E323" s="16">
        <v>14248.5</v>
      </c>
      <c r="F323" s="16">
        <v>14248.5</v>
      </c>
      <c r="G323" s="17">
        <v>0.77915794923590642</v>
      </c>
    </row>
    <row r="324" spans="1:7" x14ac:dyDescent="0.3">
      <c r="A324">
        <v>323</v>
      </c>
      <c r="B324" t="s">
        <v>287</v>
      </c>
      <c r="C324">
        <v>14138.34</v>
      </c>
      <c r="D324" t="s">
        <v>648</v>
      </c>
      <c r="E324" s="16">
        <v>14248.5</v>
      </c>
      <c r="F324" s="16">
        <v>14248.5</v>
      </c>
      <c r="G324" s="17">
        <v>0.77915794923590642</v>
      </c>
    </row>
    <row r="325" spans="1:7" x14ac:dyDescent="0.3">
      <c r="A325">
        <v>324</v>
      </c>
      <c r="B325" t="s">
        <v>288</v>
      </c>
      <c r="C325">
        <v>14150.4</v>
      </c>
      <c r="D325" t="s">
        <v>648</v>
      </c>
      <c r="E325" s="16">
        <v>14248.5</v>
      </c>
      <c r="F325" s="16">
        <v>14248.5</v>
      </c>
      <c r="G325" s="17">
        <v>0.69326662143826578</v>
      </c>
    </row>
    <row r="326" spans="1:7" x14ac:dyDescent="0.3">
      <c r="A326">
        <v>325</v>
      </c>
      <c r="B326" t="s">
        <v>289</v>
      </c>
      <c r="C326">
        <v>14156.43</v>
      </c>
      <c r="D326" t="s">
        <v>648</v>
      </c>
      <c r="E326" s="16">
        <v>14248.5</v>
      </c>
      <c r="F326" s="16">
        <v>14248.5</v>
      </c>
      <c r="G326" s="17">
        <v>0.65037583628075513</v>
      </c>
    </row>
    <row r="327" spans="1:7" x14ac:dyDescent="0.3">
      <c r="A327">
        <v>326</v>
      </c>
      <c r="B327" t="s">
        <v>290</v>
      </c>
      <c r="C327">
        <v>14135.33</v>
      </c>
      <c r="D327" t="s">
        <v>648</v>
      </c>
      <c r="E327" s="16">
        <v>14248.5</v>
      </c>
      <c r="F327" s="16">
        <v>14248.5</v>
      </c>
      <c r="G327" s="17">
        <v>0.80061802589681363</v>
      </c>
    </row>
    <row r="328" spans="1:7" x14ac:dyDescent="0.3">
      <c r="A328">
        <v>327</v>
      </c>
      <c r="B328" t="s">
        <v>291</v>
      </c>
      <c r="C328">
        <v>14109.2</v>
      </c>
      <c r="D328" t="s">
        <v>648</v>
      </c>
      <c r="E328" s="16">
        <v>14248.5</v>
      </c>
      <c r="F328" s="16">
        <v>14248.5</v>
      </c>
      <c r="G328" s="17">
        <v>0.98729906727524785</v>
      </c>
    </row>
    <row r="329" spans="1:7" x14ac:dyDescent="0.3">
      <c r="A329">
        <v>328</v>
      </c>
      <c r="B329" t="s">
        <v>292</v>
      </c>
      <c r="C329">
        <v>14124.27</v>
      </c>
      <c r="D329" t="s">
        <v>648</v>
      </c>
      <c r="E329" s="16">
        <v>14248.5</v>
      </c>
      <c r="F329" s="16">
        <v>14248.5</v>
      </c>
      <c r="G329" s="17">
        <v>0.87954988116199684</v>
      </c>
    </row>
    <row r="330" spans="1:7" x14ac:dyDescent="0.3">
      <c r="A330">
        <v>329</v>
      </c>
      <c r="B330" t="s">
        <v>293</v>
      </c>
      <c r="C330">
        <v>14124.27</v>
      </c>
      <c r="D330" t="s">
        <v>648</v>
      </c>
      <c r="E330" s="16">
        <v>14248.5</v>
      </c>
      <c r="F330" s="16">
        <v>14248.5</v>
      </c>
      <c r="G330" s="17">
        <v>0.87954988116199684</v>
      </c>
    </row>
    <row r="331" spans="1:7" x14ac:dyDescent="0.3">
      <c r="A331">
        <v>330</v>
      </c>
      <c r="B331" t="s">
        <v>294</v>
      </c>
      <c r="C331">
        <v>14124.27</v>
      </c>
      <c r="D331" t="s">
        <v>648</v>
      </c>
      <c r="E331" s="16">
        <v>14248.5</v>
      </c>
      <c r="F331" s="16">
        <v>14248.5</v>
      </c>
      <c r="G331" s="17">
        <v>0.87954988116199684</v>
      </c>
    </row>
    <row r="332" spans="1:7" x14ac:dyDescent="0.3">
      <c r="A332">
        <v>331</v>
      </c>
      <c r="B332" t="s">
        <v>295</v>
      </c>
      <c r="C332">
        <v>14152.41</v>
      </c>
      <c r="D332" t="s">
        <v>648</v>
      </c>
      <c r="E332" s="16">
        <v>14248.5</v>
      </c>
      <c r="F332" s="16">
        <v>14248.5</v>
      </c>
      <c r="G332" s="17">
        <v>0.6789656320019003</v>
      </c>
    </row>
    <row r="333" spans="1:7" x14ac:dyDescent="0.3">
      <c r="A333">
        <v>332</v>
      </c>
      <c r="B333" t="s">
        <v>296</v>
      </c>
      <c r="C333">
        <v>14156.43</v>
      </c>
      <c r="D333" t="s">
        <v>648</v>
      </c>
      <c r="E333" s="16">
        <v>14248.5</v>
      </c>
      <c r="F333" s="16">
        <v>14248.5</v>
      </c>
      <c r="G333" s="17">
        <v>0.65037583628075513</v>
      </c>
    </row>
    <row r="334" spans="1:7" x14ac:dyDescent="0.3">
      <c r="A334">
        <v>333</v>
      </c>
      <c r="B334" t="s">
        <v>297</v>
      </c>
      <c r="C334">
        <v>14161.46</v>
      </c>
      <c r="D334" t="s">
        <v>648</v>
      </c>
      <c r="E334" s="16">
        <v>14248.5</v>
      </c>
      <c r="F334" s="16">
        <v>14248.5</v>
      </c>
      <c r="G334" s="17">
        <v>0.61462589309295002</v>
      </c>
    </row>
    <row r="335" spans="1:7" x14ac:dyDescent="0.3">
      <c r="A335">
        <v>334</v>
      </c>
      <c r="B335" t="s">
        <v>298</v>
      </c>
      <c r="C335">
        <v>14189.6</v>
      </c>
      <c r="D335" t="s">
        <v>648</v>
      </c>
      <c r="E335" s="16">
        <v>14248.5</v>
      </c>
      <c r="F335" s="16">
        <v>14248.5</v>
      </c>
      <c r="G335" s="17">
        <v>0.41509274398150497</v>
      </c>
    </row>
    <row r="336" spans="1:7" x14ac:dyDescent="0.3">
      <c r="A336">
        <v>335</v>
      </c>
      <c r="B336" t="s">
        <v>299</v>
      </c>
      <c r="C336">
        <v>14154.42</v>
      </c>
      <c r="D336" t="s">
        <v>648</v>
      </c>
      <c r="E336" s="16">
        <v>14248.5</v>
      </c>
      <c r="F336" s="16">
        <v>14248.5</v>
      </c>
      <c r="G336" s="17">
        <v>0.66466870419275348</v>
      </c>
    </row>
    <row r="337" spans="1:7" x14ac:dyDescent="0.3">
      <c r="A337">
        <v>336</v>
      </c>
      <c r="B337" t="s">
        <v>300</v>
      </c>
      <c r="C337">
        <v>14154.42</v>
      </c>
      <c r="D337" t="s">
        <v>648</v>
      </c>
      <c r="E337" s="16">
        <v>14248.5</v>
      </c>
      <c r="F337" s="16">
        <v>14248.5</v>
      </c>
      <c r="G337" s="17">
        <v>0.66466870419275348</v>
      </c>
    </row>
    <row r="338" spans="1:7" x14ac:dyDescent="0.3">
      <c r="A338">
        <v>337</v>
      </c>
      <c r="B338" t="s">
        <v>301</v>
      </c>
      <c r="C338">
        <v>14154.42</v>
      </c>
      <c r="D338" t="s">
        <v>648</v>
      </c>
      <c r="E338" s="16">
        <v>14248.5</v>
      </c>
      <c r="F338" s="16">
        <v>14248.5</v>
      </c>
      <c r="G338" s="17">
        <v>0.66466870419275348</v>
      </c>
    </row>
    <row r="339" spans="1:7" x14ac:dyDescent="0.3">
      <c r="A339">
        <v>338</v>
      </c>
      <c r="B339" t="s">
        <v>302</v>
      </c>
      <c r="C339">
        <v>14112.21</v>
      </c>
      <c r="D339" t="s">
        <v>648</v>
      </c>
      <c r="E339" s="16">
        <v>14248.5</v>
      </c>
      <c r="F339" s="16">
        <v>14248.5</v>
      </c>
      <c r="G339" s="17">
        <v>0.96575943810360587</v>
      </c>
    </row>
    <row r="340" spans="1:7" x14ac:dyDescent="0.3">
      <c r="A340">
        <v>339</v>
      </c>
      <c r="B340" t="s">
        <v>303</v>
      </c>
      <c r="C340">
        <v>14114.22</v>
      </c>
      <c r="D340" t="s">
        <v>648</v>
      </c>
      <c r="E340" s="16">
        <v>14248.5</v>
      </c>
      <c r="F340" s="16">
        <v>14248.5</v>
      </c>
      <c r="G340" s="17">
        <v>0.95138094772506498</v>
      </c>
    </row>
    <row r="341" spans="1:7" x14ac:dyDescent="0.3">
      <c r="A341">
        <v>340</v>
      </c>
      <c r="B341" t="s">
        <v>304</v>
      </c>
      <c r="C341">
        <v>14087.09</v>
      </c>
      <c r="D341" t="s">
        <v>648</v>
      </c>
      <c r="E341" s="16">
        <v>14248.5</v>
      </c>
      <c r="F341" s="16">
        <v>14248.5</v>
      </c>
      <c r="G341" s="17">
        <v>1.14580087157816</v>
      </c>
    </row>
    <row r="342" spans="1:7" x14ac:dyDescent="0.3">
      <c r="A342">
        <v>341</v>
      </c>
      <c r="B342" t="s">
        <v>305</v>
      </c>
      <c r="C342">
        <v>14106.18</v>
      </c>
      <c r="D342" t="s">
        <v>648</v>
      </c>
      <c r="E342" s="16">
        <v>14248.5</v>
      </c>
      <c r="F342" s="16">
        <v>14248.5</v>
      </c>
      <c r="G342" s="17">
        <v>1.008919494859698</v>
      </c>
    </row>
    <row r="343" spans="1:7" x14ac:dyDescent="0.3">
      <c r="A343">
        <v>342</v>
      </c>
      <c r="B343" t="s">
        <v>306</v>
      </c>
      <c r="C343">
        <v>14132.31</v>
      </c>
      <c r="D343" t="s">
        <v>648</v>
      </c>
      <c r="E343" s="16">
        <v>14248.5</v>
      </c>
      <c r="F343" s="16">
        <v>14248.5</v>
      </c>
      <c r="G343" s="17">
        <v>0.82215858553909804</v>
      </c>
    </row>
    <row r="344" spans="1:7" x14ac:dyDescent="0.3">
      <c r="A344">
        <v>343</v>
      </c>
      <c r="B344" t="s">
        <v>700</v>
      </c>
      <c r="C344">
        <v>14132.31</v>
      </c>
      <c r="D344" t="s">
        <v>648</v>
      </c>
      <c r="E344" s="16">
        <v>14248.5</v>
      </c>
      <c r="F344" s="16">
        <v>14248.5</v>
      </c>
      <c r="G344" s="17">
        <v>0.82215858553909804</v>
      </c>
    </row>
    <row r="345" spans="1:7" x14ac:dyDescent="0.3">
      <c r="A345">
        <v>344</v>
      </c>
      <c r="B345" t="s">
        <v>701</v>
      </c>
      <c r="C345">
        <v>14132.31</v>
      </c>
      <c r="D345" t="s">
        <v>648</v>
      </c>
      <c r="E345" s="16">
        <v>14248.5</v>
      </c>
      <c r="F345" s="16">
        <v>14248.5</v>
      </c>
      <c r="G345" s="17">
        <v>0.82215858553909804</v>
      </c>
    </row>
    <row r="346" spans="1:7" x14ac:dyDescent="0.3">
      <c r="A346">
        <v>345</v>
      </c>
      <c r="B346" t="s">
        <v>307</v>
      </c>
      <c r="C346">
        <v>14070</v>
      </c>
      <c r="D346" t="s">
        <v>646</v>
      </c>
      <c r="E346" s="16">
        <v>14075</v>
      </c>
      <c r="F346" s="16">
        <v>14248.5</v>
      </c>
      <c r="G346" s="17">
        <v>1.2686567164179099</v>
      </c>
    </row>
    <row r="347" spans="1:7" x14ac:dyDescent="0.3">
      <c r="A347">
        <v>346</v>
      </c>
      <c r="B347" t="s">
        <v>308</v>
      </c>
      <c r="C347">
        <v>14070</v>
      </c>
      <c r="D347" t="s">
        <v>646</v>
      </c>
      <c r="E347" s="16">
        <v>14075</v>
      </c>
      <c r="F347" s="16">
        <v>14075</v>
      </c>
      <c r="G347" s="17">
        <v>3.5536602700781808E-2</v>
      </c>
    </row>
    <row r="348" spans="1:7" x14ac:dyDescent="0.3">
      <c r="A348">
        <v>347</v>
      </c>
      <c r="B348" t="s">
        <v>309</v>
      </c>
      <c r="C348">
        <v>14058.95</v>
      </c>
      <c r="D348" t="s">
        <v>646</v>
      </c>
      <c r="E348" s="16">
        <v>14075</v>
      </c>
      <c r="F348" s="16">
        <v>14075</v>
      </c>
      <c r="G348" s="17">
        <v>0.1141621529346023</v>
      </c>
    </row>
    <row r="349" spans="1:7" x14ac:dyDescent="0.3">
      <c r="A349">
        <v>348</v>
      </c>
      <c r="B349" t="s">
        <v>310</v>
      </c>
      <c r="C349">
        <v>14081.06</v>
      </c>
      <c r="D349" t="s">
        <v>648</v>
      </c>
      <c r="E349" s="16">
        <v>14248.5</v>
      </c>
      <c r="F349" s="16">
        <v>14075</v>
      </c>
      <c r="G349" s="17">
        <v>4.3036532761024322E-2</v>
      </c>
    </row>
    <row r="350" spans="1:7" x14ac:dyDescent="0.3">
      <c r="A350">
        <v>349</v>
      </c>
      <c r="B350" t="s">
        <v>702</v>
      </c>
      <c r="C350">
        <v>14081.06</v>
      </c>
      <c r="D350" t="s">
        <v>648</v>
      </c>
      <c r="E350" s="16">
        <v>14248.5</v>
      </c>
      <c r="F350" s="16">
        <v>14248.5</v>
      </c>
      <c r="G350" s="17">
        <v>1.18911502401098</v>
      </c>
    </row>
    <row r="351" spans="1:7" x14ac:dyDescent="0.3">
      <c r="A351">
        <v>350</v>
      </c>
      <c r="B351" t="s">
        <v>311</v>
      </c>
      <c r="C351">
        <v>14081.06</v>
      </c>
      <c r="D351" t="s">
        <v>648</v>
      </c>
      <c r="E351" s="16">
        <v>14248.5</v>
      </c>
      <c r="F351" s="16">
        <v>14248.5</v>
      </c>
      <c r="G351" s="17">
        <v>1.18911502401098</v>
      </c>
    </row>
    <row r="352" spans="1:7" x14ac:dyDescent="0.3">
      <c r="A352">
        <v>351</v>
      </c>
      <c r="B352" t="s">
        <v>312</v>
      </c>
      <c r="C352">
        <v>14081.06</v>
      </c>
      <c r="D352" t="s">
        <v>648</v>
      </c>
      <c r="E352" s="16">
        <v>14248.5</v>
      </c>
      <c r="F352" s="16">
        <v>14248.5</v>
      </c>
      <c r="G352" s="17">
        <v>1.18911502401098</v>
      </c>
    </row>
    <row r="353" spans="1:7" x14ac:dyDescent="0.3">
      <c r="A353">
        <v>352</v>
      </c>
      <c r="B353" t="s">
        <v>313</v>
      </c>
      <c r="C353">
        <v>14015.73</v>
      </c>
      <c r="D353" t="s">
        <v>646</v>
      </c>
      <c r="E353" s="16">
        <v>14075</v>
      </c>
      <c r="F353" s="16">
        <v>14248.5</v>
      </c>
      <c r="G353" s="17">
        <v>1.6607768557185421</v>
      </c>
    </row>
    <row r="354" spans="1:7" x14ac:dyDescent="0.3">
      <c r="A354">
        <v>353</v>
      </c>
      <c r="B354" t="s">
        <v>314</v>
      </c>
      <c r="C354">
        <v>13944.38</v>
      </c>
      <c r="D354" t="s">
        <v>646</v>
      </c>
      <c r="E354" s="16">
        <v>14075</v>
      </c>
      <c r="F354" s="16">
        <v>14075</v>
      </c>
      <c r="G354" s="17">
        <v>0.93672146054540117</v>
      </c>
    </row>
    <row r="355" spans="1:7" x14ac:dyDescent="0.3">
      <c r="A355">
        <v>354</v>
      </c>
      <c r="B355" t="s">
        <v>315</v>
      </c>
      <c r="C355">
        <v>14089.1</v>
      </c>
      <c r="D355" t="s">
        <v>648</v>
      </c>
      <c r="E355" s="16">
        <v>14248.5</v>
      </c>
      <c r="F355" s="16">
        <v>14075</v>
      </c>
      <c r="G355" s="17">
        <v>0.10007736477135069</v>
      </c>
    </row>
    <row r="356" spans="1:7" x14ac:dyDescent="0.3">
      <c r="A356">
        <v>355</v>
      </c>
      <c r="B356" t="s">
        <v>316</v>
      </c>
      <c r="C356">
        <v>14129.3</v>
      </c>
      <c r="D356" t="s">
        <v>648</v>
      </c>
      <c r="E356" s="16">
        <v>14248.5</v>
      </c>
      <c r="F356" s="16">
        <v>14248.5</v>
      </c>
      <c r="G356" s="17">
        <v>0.84363698130835019</v>
      </c>
    </row>
    <row r="357" spans="1:7" x14ac:dyDescent="0.3">
      <c r="A357">
        <v>356</v>
      </c>
      <c r="B357" t="s">
        <v>317</v>
      </c>
      <c r="C357">
        <v>14155.43</v>
      </c>
      <c r="D357" t="s">
        <v>648</v>
      </c>
      <c r="E357" s="16">
        <v>14248.5</v>
      </c>
      <c r="F357" s="16">
        <v>14248.5</v>
      </c>
      <c r="G357" s="17">
        <v>0.6574862084726476</v>
      </c>
    </row>
    <row r="358" spans="1:7" x14ac:dyDescent="0.3">
      <c r="A358">
        <v>357</v>
      </c>
      <c r="B358" t="s">
        <v>318</v>
      </c>
      <c r="C358">
        <v>14155.43</v>
      </c>
      <c r="D358" t="s">
        <v>648</v>
      </c>
      <c r="E358" s="16">
        <v>14248.5</v>
      </c>
      <c r="F358" s="16">
        <v>14248.5</v>
      </c>
      <c r="G358" s="17">
        <v>0.6574862084726476</v>
      </c>
    </row>
    <row r="359" spans="1:7" x14ac:dyDescent="0.3">
      <c r="A359">
        <v>358</v>
      </c>
      <c r="B359" t="s">
        <v>319</v>
      </c>
      <c r="C359">
        <v>14155.43</v>
      </c>
      <c r="D359" t="s">
        <v>648</v>
      </c>
      <c r="E359" s="16">
        <v>14248.5</v>
      </c>
      <c r="F359" s="16">
        <v>14248.5</v>
      </c>
      <c r="G359" s="17">
        <v>0.6574862084726476</v>
      </c>
    </row>
    <row r="360" spans="1:7" x14ac:dyDescent="0.3">
      <c r="A360">
        <v>359</v>
      </c>
      <c r="B360" t="s">
        <v>320</v>
      </c>
      <c r="C360">
        <v>14168.49</v>
      </c>
      <c r="D360" t="s">
        <v>648</v>
      </c>
      <c r="E360" s="16">
        <v>14248.5</v>
      </c>
      <c r="F360" s="16">
        <v>14248.5</v>
      </c>
      <c r="G360" s="17">
        <v>0.56470378988869119</v>
      </c>
    </row>
    <row r="361" spans="1:7" x14ac:dyDescent="0.3">
      <c r="A361">
        <v>360</v>
      </c>
      <c r="B361" t="s">
        <v>321</v>
      </c>
      <c r="C361">
        <v>14196.63</v>
      </c>
      <c r="D361" t="s">
        <v>648</v>
      </c>
      <c r="E361" s="16">
        <v>14248.5</v>
      </c>
      <c r="F361" s="16">
        <v>14248.5</v>
      </c>
      <c r="G361" s="17">
        <v>0.36536840081062061</v>
      </c>
    </row>
    <row r="362" spans="1:7" x14ac:dyDescent="0.3">
      <c r="A362">
        <v>361</v>
      </c>
      <c r="B362" t="s">
        <v>322</v>
      </c>
      <c r="C362">
        <v>14159.45</v>
      </c>
      <c r="D362" t="s">
        <v>648</v>
      </c>
      <c r="E362" s="16">
        <v>14248.5</v>
      </c>
      <c r="F362" s="16">
        <v>14248.5</v>
      </c>
      <c r="G362" s="17">
        <v>0.62890860873832855</v>
      </c>
    </row>
    <row r="363" spans="1:7" x14ac:dyDescent="0.3">
      <c r="A363">
        <v>362</v>
      </c>
      <c r="B363" t="s">
        <v>323</v>
      </c>
      <c r="C363">
        <v>14174.52</v>
      </c>
      <c r="D363" t="s">
        <v>648</v>
      </c>
      <c r="E363" s="16">
        <v>14248.5</v>
      </c>
      <c r="F363" s="16">
        <v>14248.5</v>
      </c>
      <c r="G363" s="17">
        <v>0.5219224354687112</v>
      </c>
    </row>
    <row r="364" spans="1:7" x14ac:dyDescent="0.3">
      <c r="A364">
        <v>363</v>
      </c>
      <c r="B364" t="s">
        <v>324</v>
      </c>
      <c r="C364">
        <v>14300.15</v>
      </c>
      <c r="D364" t="s">
        <v>648</v>
      </c>
      <c r="E364" s="16">
        <v>14248.5</v>
      </c>
      <c r="F364" s="16">
        <v>14248.5</v>
      </c>
      <c r="G364" s="17">
        <v>0.36118502253472612</v>
      </c>
    </row>
    <row r="365" spans="1:7" x14ac:dyDescent="0.3">
      <c r="A365">
        <v>364</v>
      </c>
      <c r="B365" t="s">
        <v>325</v>
      </c>
      <c r="C365">
        <v>14300.15</v>
      </c>
      <c r="D365" t="s">
        <v>648</v>
      </c>
      <c r="E365" s="16">
        <v>14248.5</v>
      </c>
      <c r="F365" s="16">
        <v>14248.5</v>
      </c>
      <c r="G365" s="17">
        <v>0.36118502253472612</v>
      </c>
    </row>
    <row r="366" spans="1:7" x14ac:dyDescent="0.3">
      <c r="A366">
        <v>365</v>
      </c>
      <c r="B366" t="s">
        <v>326</v>
      </c>
      <c r="C366">
        <v>14300.15</v>
      </c>
      <c r="D366" t="s">
        <v>648</v>
      </c>
      <c r="E366" s="16">
        <v>14248.5</v>
      </c>
      <c r="F366" s="16">
        <v>14248.5</v>
      </c>
      <c r="G366" s="17">
        <v>0.36118502253472612</v>
      </c>
    </row>
    <row r="367" spans="1:7" x14ac:dyDescent="0.3">
      <c r="A367">
        <v>366</v>
      </c>
      <c r="B367" t="s">
        <v>327</v>
      </c>
      <c r="C367">
        <v>14371.5</v>
      </c>
      <c r="D367" t="s">
        <v>648</v>
      </c>
      <c r="E367" s="16">
        <v>14248.5</v>
      </c>
      <c r="F367" s="16">
        <v>14248.5</v>
      </c>
      <c r="G367" s="17">
        <v>0.85586055735309474</v>
      </c>
    </row>
    <row r="368" spans="1:7" x14ac:dyDescent="0.3">
      <c r="A368">
        <v>367</v>
      </c>
      <c r="B368" t="s">
        <v>328</v>
      </c>
      <c r="C368">
        <v>14378.54</v>
      </c>
      <c r="D368" t="s">
        <v>648</v>
      </c>
      <c r="E368" s="16">
        <v>14248.5</v>
      </c>
      <c r="F368" s="16">
        <v>14248.5</v>
      </c>
      <c r="G368" s="17">
        <v>0.90440336779673647</v>
      </c>
    </row>
    <row r="369" spans="1:7" x14ac:dyDescent="0.3">
      <c r="A369">
        <v>368</v>
      </c>
      <c r="B369" t="s">
        <v>329</v>
      </c>
      <c r="C369">
        <v>14405.67</v>
      </c>
      <c r="D369" t="s">
        <v>648</v>
      </c>
      <c r="E369" s="16">
        <v>14248.5</v>
      </c>
      <c r="F369" s="16">
        <v>14248.5</v>
      </c>
      <c r="G369" s="17">
        <v>1.091028740766657</v>
      </c>
    </row>
    <row r="370" spans="1:7" x14ac:dyDescent="0.3">
      <c r="A370">
        <v>369</v>
      </c>
      <c r="B370" t="s">
        <v>330</v>
      </c>
      <c r="C370">
        <v>14370.5</v>
      </c>
      <c r="D370" t="s">
        <v>648</v>
      </c>
      <c r="E370" s="16">
        <v>14248.5</v>
      </c>
      <c r="F370" s="16">
        <v>14248.5</v>
      </c>
      <c r="G370" s="17">
        <v>0.8489614140078634</v>
      </c>
    </row>
    <row r="371" spans="1:7" x14ac:dyDescent="0.3">
      <c r="A371">
        <v>370</v>
      </c>
      <c r="B371" t="s">
        <v>331</v>
      </c>
      <c r="C371">
        <v>14442.86</v>
      </c>
      <c r="D371" t="s">
        <v>649</v>
      </c>
      <c r="E371" s="16">
        <v>14595.5</v>
      </c>
      <c r="F371" s="16">
        <v>14248.5</v>
      </c>
      <c r="G371" s="17">
        <v>1.345716845555524</v>
      </c>
    </row>
    <row r="372" spans="1:7" x14ac:dyDescent="0.3">
      <c r="A372">
        <v>371</v>
      </c>
      <c r="B372" t="s">
        <v>703</v>
      </c>
      <c r="C372">
        <v>14442.86</v>
      </c>
      <c r="D372" t="s">
        <v>649</v>
      </c>
      <c r="E372" s="16">
        <v>14595.5</v>
      </c>
      <c r="F372" s="16">
        <v>14595.5</v>
      </c>
      <c r="G372" s="17">
        <v>1.0568543903354279</v>
      </c>
    </row>
    <row r="373" spans="1:7" x14ac:dyDescent="0.3">
      <c r="A373">
        <v>372</v>
      </c>
      <c r="B373" t="s">
        <v>704</v>
      </c>
      <c r="C373">
        <v>14442.86</v>
      </c>
      <c r="D373" t="s">
        <v>649</v>
      </c>
      <c r="E373" s="16">
        <v>14595.5</v>
      </c>
      <c r="F373" s="16">
        <v>14595.5</v>
      </c>
      <c r="G373" s="17">
        <v>1.0568543903354279</v>
      </c>
    </row>
    <row r="374" spans="1:7" x14ac:dyDescent="0.3">
      <c r="A374">
        <v>373</v>
      </c>
      <c r="B374" t="s">
        <v>332</v>
      </c>
      <c r="C374">
        <v>14461.95</v>
      </c>
      <c r="D374" t="s">
        <v>649</v>
      </c>
      <c r="E374" s="16">
        <v>14595.5</v>
      </c>
      <c r="F374" s="16">
        <v>14595.5</v>
      </c>
      <c r="G374" s="17">
        <v>0.92345776330300733</v>
      </c>
    </row>
    <row r="375" spans="1:7" x14ac:dyDescent="0.3">
      <c r="A375">
        <v>374</v>
      </c>
      <c r="B375" t="s">
        <v>333</v>
      </c>
      <c r="C375">
        <v>14540.34</v>
      </c>
      <c r="D375" t="s">
        <v>649</v>
      </c>
      <c r="E375" s="16">
        <v>14595.5</v>
      </c>
      <c r="F375" s="16">
        <v>14595.5</v>
      </c>
      <c r="G375" s="17">
        <v>0.37935839189454901</v>
      </c>
    </row>
    <row r="376" spans="1:7" x14ac:dyDescent="0.3">
      <c r="A376">
        <v>375</v>
      </c>
      <c r="B376" t="s">
        <v>334</v>
      </c>
      <c r="C376">
        <v>14493.11</v>
      </c>
      <c r="D376" t="s">
        <v>649</v>
      </c>
      <c r="E376" s="16">
        <v>14595.5</v>
      </c>
      <c r="F376" s="16">
        <v>14595.5</v>
      </c>
      <c r="G376" s="17">
        <v>0.70647362781348799</v>
      </c>
    </row>
    <row r="377" spans="1:7" x14ac:dyDescent="0.3">
      <c r="A377">
        <v>376</v>
      </c>
      <c r="B377" t="s">
        <v>705</v>
      </c>
      <c r="C377">
        <v>14493.11</v>
      </c>
      <c r="D377" t="s">
        <v>649</v>
      </c>
      <c r="E377" s="16">
        <v>14595.5</v>
      </c>
      <c r="F377" s="16">
        <v>14595.5</v>
      </c>
      <c r="G377" s="17">
        <v>0.70647362781348799</v>
      </c>
    </row>
    <row r="378" spans="1:7" x14ac:dyDescent="0.3">
      <c r="A378">
        <v>377</v>
      </c>
      <c r="B378" t="s">
        <v>335</v>
      </c>
      <c r="C378">
        <v>14442.86</v>
      </c>
      <c r="D378" t="s">
        <v>649</v>
      </c>
      <c r="E378" s="16">
        <v>14595.5</v>
      </c>
      <c r="F378" s="16">
        <v>14595.5</v>
      </c>
      <c r="G378" s="17">
        <v>1.0568543903354279</v>
      </c>
    </row>
    <row r="379" spans="1:7" x14ac:dyDescent="0.3">
      <c r="A379">
        <v>378</v>
      </c>
      <c r="B379" t="s">
        <v>336</v>
      </c>
      <c r="C379">
        <v>14442.86</v>
      </c>
      <c r="D379" t="s">
        <v>649</v>
      </c>
      <c r="E379" s="16">
        <v>14595.5</v>
      </c>
      <c r="F379" s="16">
        <v>14595.5</v>
      </c>
      <c r="G379" s="17">
        <v>1.0568543903354279</v>
      </c>
    </row>
    <row r="380" spans="1:7" x14ac:dyDescent="0.3">
      <c r="A380">
        <v>379</v>
      </c>
      <c r="B380" t="s">
        <v>337</v>
      </c>
      <c r="C380">
        <v>14442.86</v>
      </c>
      <c r="D380" t="s">
        <v>649</v>
      </c>
      <c r="E380" s="16">
        <v>14595.5</v>
      </c>
      <c r="F380" s="16">
        <v>14595.5</v>
      </c>
      <c r="G380" s="17">
        <v>1.0568543903354279</v>
      </c>
    </row>
    <row r="381" spans="1:7" x14ac:dyDescent="0.3">
      <c r="A381">
        <v>380</v>
      </c>
      <c r="B381" t="s">
        <v>338</v>
      </c>
      <c r="C381">
        <v>14490.09</v>
      </c>
      <c r="D381" t="s">
        <v>649</v>
      </c>
      <c r="E381" s="16">
        <v>14595.5</v>
      </c>
      <c r="F381" s="16">
        <v>14595.5</v>
      </c>
      <c r="G381" s="17">
        <v>0.72746270036969984</v>
      </c>
    </row>
    <row r="382" spans="1:7" x14ac:dyDescent="0.3">
      <c r="A382">
        <v>381</v>
      </c>
      <c r="B382" t="s">
        <v>339</v>
      </c>
      <c r="C382">
        <v>14496.12</v>
      </c>
      <c r="D382" t="s">
        <v>649</v>
      </c>
      <c r="E382" s="16">
        <v>14595.5</v>
      </c>
      <c r="F382" s="16">
        <v>14595.5</v>
      </c>
      <c r="G382" s="17">
        <v>0.68556275748268636</v>
      </c>
    </row>
    <row r="383" spans="1:7" x14ac:dyDescent="0.3">
      <c r="A383">
        <v>382</v>
      </c>
      <c r="B383" t="s">
        <v>340</v>
      </c>
      <c r="C383">
        <v>14531.3</v>
      </c>
      <c r="D383" t="s">
        <v>649</v>
      </c>
      <c r="E383" s="16">
        <v>14595.5</v>
      </c>
      <c r="F383" s="16">
        <v>14595.5</v>
      </c>
      <c r="G383" s="17">
        <v>0.44180493142389687</v>
      </c>
    </row>
    <row r="384" spans="1:7" x14ac:dyDescent="0.3">
      <c r="A384">
        <v>383</v>
      </c>
      <c r="B384" t="s">
        <v>341</v>
      </c>
      <c r="C384">
        <v>14484.06</v>
      </c>
      <c r="D384" t="s">
        <v>649</v>
      </c>
      <c r="E384" s="16">
        <v>14595.5</v>
      </c>
      <c r="F384" s="16">
        <v>14595.5</v>
      </c>
      <c r="G384" s="17">
        <v>0.76939753080283091</v>
      </c>
    </row>
    <row r="385" spans="1:7" x14ac:dyDescent="0.3">
      <c r="A385">
        <v>384</v>
      </c>
      <c r="B385" t="s">
        <v>342</v>
      </c>
      <c r="C385">
        <v>14548.38</v>
      </c>
      <c r="D385" t="s">
        <v>649</v>
      </c>
      <c r="E385" s="16">
        <v>14595.5</v>
      </c>
      <c r="F385" s="16">
        <v>14595.5</v>
      </c>
      <c r="G385" s="17">
        <v>0.32388485865780797</v>
      </c>
    </row>
    <row r="386" spans="1:7" x14ac:dyDescent="0.3">
      <c r="A386">
        <v>385</v>
      </c>
      <c r="B386" t="s">
        <v>343</v>
      </c>
      <c r="C386">
        <v>14548.38</v>
      </c>
      <c r="D386" t="s">
        <v>649</v>
      </c>
      <c r="E386" s="16">
        <v>14595.5</v>
      </c>
      <c r="F386" s="16">
        <v>14595.5</v>
      </c>
      <c r="G386" s="17">
        <v>0.32388485865780797</v>
      </c>
    </row>
    <row r="387" spans="1:7" x14ac:dyDescent="0.3">
      <c r="A387">
        <v>386</v>
      </c>
      <c r="B387" t="s">
        <v>344</v>
      </c>
      <c r="C387">
        <v>14548.38</v>
      </c>
      <c r="D387" t="s">
        <v>649</v>
      </c>
      <c r="E387" s="16">
        <v>14595.5</v>
      </c>
      <c r="F387" s="16">
        <v>14595.5</v>
      </c>
      <c r="G387" s="17">
        <v>0.32388485865780797</v>
      </c>
    </row>
    <row r="388" spans="1:7" x14ac:dyDescent="0.3">
      <c r="A388">
        <v>387</v>
      </c>
      <c r="B388" t="s">
        <v>345</v>
      </c>
      <c r="C388">
        <v>14528.28</v>
      </c>
      <c r="D388" t="s">
        <v>649</v>
      </c>
      <c r="E388" s="16">
        <v>14595.5</v>
      </c>
      <c r="F388" s="16">
        <v>14595.5</v>
      </c>
      <c r="G388" s="17">
        <v>0.46268381391327362</v>
      </c>
    </row>
    <row r="389" spans="1:7" x14ac:dyDescent="0.3">
      <c r="A389">
        <v>388</v>
      </c>
      <c r="B389" t="s">
        <v>346</v>
      </c>
      <c r="C389">
        <v>14493.11</v>
      </c>
      <c r="D389" t="s">
        <v>649</v>
      </c>
      <c r="E389" s="16">
        <v>14595.5</v>
      </c>
      <c r="F389" s="16">
        <v>14595.5</v>
      </c>
      <c r="G389" s="17">
        <v>0.70647362781348799</v>
      </c>
    </row>
    <row r="390" spans="1:7" x14ac:dyDescent="0.3">
      <c r="A390">
        <v>389</v>
      </c>
      <c r="B390" t="s">
        <v>347</v>
      </c>
      <c r="C390">
        <v>14527.28</v>
      </c>
      <c r="D390" t="s">
        <v>649</v>
      </c>
      <c r="E390" s="16">
        <v>14595.5</v>
      </c>
      <c r="F390" s="16">
        <v>14595.5</v>
      </c>
      <c r="G390" s="17">
        <v>0.46959926428071419</v>
      </c>
    </row>
    <row r="391" spans="1:7" x14ac:dyDescent="0.3">
      <c r="A391">
        <v>390</v>
      </c>
      <c r="B391" t="s">
        <v>348</v>
      </c>
      <c r="C391">
        <v>14536.32</v>
      </c>
      <c r="D391" t="s">
        <v>649</v>
      </c>
      <c r="E391" s="16">
        <v>14595.5</v>
      </c>
      <c r="F391" s="16">
        <v>14595.5</v>
      </c>
      <c r="G391" s="17">
        <v>0.40711817021089453</v>
      </c>
    </row>
    <row r="392" spans="1:7" x14ac:dyDescent="0.3">
      <c r="A392">
        <v>391</v>
      </c>
      <c r="B392" t="s">
        <v>349</v>
      </c>
      <c r="C392">
        <v>14518.23</v>
      </c>
      <c r="D392" t="s">
        <v>649</v>
      </c>
      <c r="E392" s="16">
        <v>14595.5</v>
      </c>
      <c r="F392" s="16">
        <v>14595.5</v>
      </c>
      <c r="G392" s="17">
        <v>0.53222741339681523</v>
      </c>
    </row>
    <row r="393" spans="1:7" x14ac:dyDescent="0.3">
      <c r="A393">
        <v>392</v>
      </c>
      <c r="B393" t="s">
        <v>350</v>
      </c>
      <c r="C393">
        <v>14518.23</v>
      </c>
      <c r="D393" t="s">
        <v>649</v>
      </c>
      <c r="E393" s="16">
        <v>14595.5</v>
      </c>
      <c r="F393" s="16">
        <v>14595.5</v>
      </c>
      <c r="G393" s="17">
        <v>0.53222741339681523</v>
      </c>
    </row>
    <row r="394" spans="1:7" x14ac:dyDescent="0.3">
      <c r="A394">
        <v>393</v>
      </c>
      <c r="B394" t="s">
        <v>351</v>
      </c>
      <c r="C394">
        <v>14518.23</v>
      </c>
      <c r="D394" t="s">
        <v>649</v>
      </c>
      <c r="E394" s="16">
        <v>14595.5</v>
      </c>
      <c r="F394" s="16">
        <v>14595.5</v>
      </c>
      <c r="G394" s="17">
        <v>0.53222741339681523</v>
      </c>
    </row>
    <row r="395" spans="1:7" x14ac:dyDescent="0.3">
      <c r="A395">
        <v>394</v>
      </c>
      <c r="B395" t="s">
        <v>352</v>
      </c>
      <c r="C395">
        <v>14506.17</v>
      </c>
      <c r="D395" t="s">
        <v>649</v>
      </c>
      <c r="E395" s="16">
        <v>14595.5</v>
      </c>
      <c r="F395" s="16">
        <v>14595.5</v>
      </c>
      <c r="G395" s="17">
        <v>0.61580692905156853</v>
      </c>
    </row>
    <row r="396" spans="1:7" x14ac:dyDescent="0.3">
      <c r="A396">
        <v>395</v>
      </c>
      <c r="B396" t="s">
        <v>353</v>
      </c>
      <c r="C396">
        <v>14553.41</v>
      </c>
      <c r="D396" t="s">
        <v>649</v>
      </c>
      <c r="E396" s="16">
        <v>14595.5</v>
      </c>
      <c r="F396" s="16">
        <v>14595.5</v>
      </c>
      <c r="G396" s="17">
        <v>0.28921056989392963</v>
      </c>
    </row>
    <row r="397" spans="1:7" x14ac:dyDescent="0.3">
      <c r="A397">
        <v>396</v>
      </c>
      <c r="B397" t="s">
        <v>354</v>
      </c>
      <c r="C397">
        <v>14644.86</v>
      </c>
      <c r="D397" t="s">
        <v>649</v>
      </c>
      <c r="E397" s="16">
        <v>14595.5</v>
      </c>
      <c r="F397" s="16">
        <v>14595.5</v>
      </c>
      <c r="G397" s="17">
        <v>0.33704658153099842</v>
      </c>
    </row>
    <row r="398" spans="1:7" x14ac:dyDescent="0.3">
      <c r="A398">
        <v>397</v>
      </c>
      <c r="B398" t="s">
        <v>355</v>
      </c>
      <c r="C398">
        <v>14649.89</v>
      </c>
      <c r="D398" t="s">
        <v>649</v>
      </c>
      <c r="E398" s="16">
        <v>14595.5</v>
      </c>
      <c r="F398" s="16">
        <v>14595.5</v>
      </c>
      <c r="G398" s="17">
        <v>0.37126558629450063</v>
      </c>
    </row>
    <row r="399" spans="1:7" x14ac:dyDescent="0.3">
      <c r="A399">
        <v>398</v>
      </c>
      <c r="B399" t="s">
        <v>706</v>
      </c>
      <c r="C399">
        <v>14649.89</v>
      </c>
      <c r="D399" t="s">
        <v>649</v>
      </c>
      <c r="E399" s="16">
        <v>14595.5</v>
      </c>
      <c r="F399" s="16">
        <v>14595.5</v>
      </c>
      <c r="G399" s="17">
        <v>0.37126558629450063</v>
      </c>
    </row>
    <row r="400" spans="1:7" x14ac:dyDescent="0.3">
      <c r="A400">
        <v>399</v>
      </c>
      <c r="B400" t="s">
        <v>707</v>
      </c>
      <c r="C400">
        <v>14649.89</v>
      </c>
      <c r="D400" t="s">
        <v>649</v>
      </c>
      <c r="E400" s="16">
        <v>14595.5</v>
      </c>
      <c r="F400" s="16">
        <v>14595.5</v>
      </c>
      <c r="G400" s="17">
        <v>0.37126558629450063</v>
      </c>
    </row>
    <row r="401" spans="1:7" x14ac:dyDescent="0.3">
      <c r="A401">
        <v>400</v>
      </c>
      <c r="B401" t="s">
        <v>708</v>
      </c>
      <c r="C401">
        <v>14649.89</v>
      </c>
      <c r="D401" t="s">
        <v>649</v>
      </c>
      <c r="E401" s="16">
        <v>14595.5</v>
      </c>
      <c r="F401" s="16">
        <v>14595.5</v>
      </c>
      <c r="G401" s="17">
        <v>0.37126558629450063</v>
      </c>
    </row>
    <row r="402" spans="1:7" x14ac:dyDescent="0.3">
      <c r="A402">
        <v>401</v>
      </c>
      <c r="B402" t="s">
        <v>356</v>
      </c>
      <c r="C402">
        <v>14656.92</v>
      </c>
      <c r="D402" t="s">
        <v>649</v>
      </c>
      <c r="E402" s="16">
        <v>14595.5</v>
      </c>
      <c r="F402" s="16">
        <v>14595.5</v>
      </c>
      <c r="G402" s="17">
        <v>0.41905120584679512</v>
      </c>
    </row>
    <row r="403" spans="1:7" x14ac:dyDescent="0.3">
      <c r="A403">
        <v>402</v>
      </c>
      <c r="B403" t="s">
        <v>357</v>
      </c>
      <c r="C403">
        <v>14605.67</v>
      </c>
      <c r="D403" t="s">
        <v>649</v>
      </c>
      <c r="E403" s="16">
        <v>14595.5</v>
      </c>
      <c r="F403" s="16">
        <v>14595.5</v>
      </c>
      <c r="G403" s="17">
        <v>6.9630492815461895E-2</v>
      </c>
    </row>
    <row r="404" spans="1:7" x14ac:dyDescent="0.3">
      <c r="A404">
        <v>403</v>
      </c>
      <c r="B404" t="s">
        <v>358</v>
      </c>
      <c r="C404">
        <v>14591.6</v>
      </c>
      <c r="D404" t="s">
        <v>649</v>
      </c>
      <c r="E404" s="16">
        <v>14595.5</v>
      </c>
      <c r="F404" s="16">
        <v>14595.5</v>
      </c>
      <c r="G404" s="17">
        <v>2.672770635159705E-2</v>
      </c>
    </row>
    <row r="405" spans="1:7" x14ac:dyDescent="0.3">
      <c r="A405">
        <v>404</v>
      </c>
      <c r="B405" t="s">
        <v>359</v>
      </c>
      <c r="C405">
        <v>14585.57</v>
      </c>
      <c r="D405" t="s">
        <v>649</v>
      </c>
      <c r="E405" s="16">
        <v>14595.5</v>
      </c>
      <c r="F405" s="16">
        <v>14595.5</v>
      </c>
      <c r="G405" s="17">
        <v>6.8080986893212195E-2</v>
      </c>
    </row>
    <row r="406" spans="1:7" x14ac:dyDescent="0.3">
      <c r="A406">
        <v>405</v>
      </c>
      <c r="B406" t="s">
        <v>360</v>
      </c>
      <c r="C406">
        <v>14652.9</v>
      </c>
      <c r="D406" t="s">
        <v>649</v>
      </c>
      <c r="E406" s="16">
        <v>14595.5</v>
      </c>
      <c r="F406" s="16">
        <v>14595.5</v>
      </c>
      <c r="G406" s="17">
        <v>0.39173132963440432</v>
      </c>
    </row>
    <row r="407" spans="1:7" x14ac:dyDescent="0.3">
      <c r="A407">
        <v>406</v>
      </c>
      <c r="B407" t="s">
        <v>709</v>
      </c>
      <c r="C407">
        <v>14652.9</v>
      </c>
      <c r="D407" t="s">
        <v>649</v>
      </c>
      <c r="E407" s="16">
        <v>14595.5</v>
      </c>
      <c r="F407" s="16">
        <v>14595.5</v>
      </c>
      <c r="G407" s="17">
        <v>0.39173132963440432</v>
      </c>
    </row>
    <row r="408" spans="1:7" x14ac:dyDescent="0.3">
      <c r="A408">
        <v>407</v>
      </c>
      <c r="B408" t="s">
        <v>710</v>
      </c>
      <c r="C408">
        <v>14652.9</v>
      </c>
      <c r="D408" t="s">
        <v>649</v>
      </c>
      <c r="E408" s="16">
        <v>14595.5</v>
      </c>
      <c r="F408" s="16">
        <v>14595.5</v>
      </c>
      <c r="G408" s="17">
        <v>0.39173132963440432</v>
      </c>
    </row>
    <row r="409" spans="1:7" x14ac:dyDescent="0.3">
      <c r="A409">
        <v>408</v>
      </c>
      <c r="B409" t="s">
        <v>361</v>
      </c>
      <c r="C409">
        <v>14652.9</v>
      </c>
      <c r="D409" t="s">
        <v>649</v>
      </c>
      <c r="E409" s="16">
        <v>14595.5</v>
      </c>
      <c r="F409" s="16">
        <v>14595.5</v>
      </c>
      <c r="G409" s="17">
        <v>0.39173132963440432</v>
      </c>
    </row>
    <row r="410" spans="1:7" x14ac:dyDescent="0.3">
      <c r="A410">
        <v>409</v>
      </c>
      <c r="B410" t="s">
        <v>362</v>
      </c>
      <c r="C410">
        <v>14704.16</v>
      </c>
      <c r="D410" t="s">
        <v>649</v>
      </c>
      <c r="E410" s="16">
        <v>14595.5</v>
      </c>
      <c r="F410" s="16">
        <v>14595.5</v>
      </c>
      <c r="G410" s="17">
        <v>0.7389745486991427</v>
      </c>
    </row>
    <row r="411" spans="1:7" x14ac:dyDescent="0.3">
      <c r="A411">
        <v>410</v>
      </c>
      <c r="B411" t="s">
        <v>363</v>
      </c>
      <c r="C411">
        <v>14721.24</v>
      </c>
      <c r="D411" t="s">
        <v>649</v>
      </c>
      <c r="E411" s="16">
        <v>14595.5</v>
      </c>
      <c r="F411" s="16">
        <v>14595.5</v>
      </c>
      <c r="G411" s="17">
        <v>0.8541400045104881</v>
      </c>
    </row>
    <row r="412" spans="1:7" x14ac:dyDescent="0.3">
      <c r="A412">
        <v>411</v>
      </c>
      <c r="B412" t="s">
        <v>364</v>
      </c>
      <c r="C412">
        <v>14706.17</v>
      </c>
      <c r="D412" t="s">
        <v>649</v>
      </c>
      <c r="E412" s="16">
        <v>14595.5</v>
      </c>
      <c r="F412" s="16">
        <v>14595.5</v>
      </c>
      <c r="G412" s="17">
        <v>0.75254128029255796</v>
      </c>
    </row>
    <row r="413" spans="1:7" x14ac:dyDescent="0.3">
      <c r="A413">
        <v>412</v>
      </c>
      <c r="B413" t="s">
        <v>365</v>
      </c>
      <c r="C413">
        <v>14719.23</v>
      </c>
      <c r="D413" t="s">
        <v>649</v>
      </c>
      <c r="E413" s="16">
        <v>14595.5</v>
      </c>
      <c r="F413" s="16">
        <v>14595.5</v>
      </c>
      <c r="G413" s="17">
        <v>0.84060103687488785</v>
      </c>
    </row>
    <row r="414" spans="1:7" x14ac:dyDescent="0.3">
      <c r="A414">
        <v>413</v>
      </c>
      <c r="B414" t="s">
        <v>366</v>
      </c>
      <c r="C414">
        <v>14719.23</v>
      </c>
      <c r="D414" t="s">
        <v>649</v>
      </c>
      <c r="E414" s="16">
        <v>14595.5</v>
      </c>
      <c r="F414" s="16">
        <v>14595.5</v>
      </c>
      <c r="G414" s="17">
        <v>0.84060103687488785</v>
      </c>
    </row>
    <row r="415" spans="1:7" x14ac:dyDescent="0.3">
      <c r="A415">
        <v>414</v>
      </c>
      <c r="B415" t="s">
        <v>367</v>
      </c>
      <c r="C415">
        <v>14719.23</v>
      </c>
      <c r="D415" t="s">
        <v>649</v>
      </c>
      <c r="E415" s="16">
        <v>14595.5</v>
      </c>
      <c r="F415" s="16">
        <v>14595.5</v>
      </c>
      <c r="G415" s="17">
        <v>0.84060103687488785</v>
      </c>
    </row>
    <row r="416" spans="1:7" x14ac:dyDescent="0.3">
      <c r="A416">
        <v>415</v>
      </c>
      <c r="B416" t="s">
        <v>368</v>
      </c>
      <c r="C416">
        <v>14664.96</v>
      </c>
      <c r="D416" t="s">
        <v>649</v>
      </c>
      <c r="E416" s="16">
        <v>14595.5</v>
      </c>
      <c r="F416" s="16">
        <v>14595.5</v>
      </c>
      <c r="G416" s="17">
        <v>0.47364602426463581</v>
      </c>
    </row>
    <row r="417" spans="1:7" x14ac:dyDescent="0.3">
      <c r="A417">
        <v>416</v>
      </c>
      <c r="B417" t="s">
        <v>369</v>
      </c>
      <c r="C417">
        <v>14640.84</v>
      </c>
      <c r="D417" t="s">
        <v>649</v>
      </c>
      <c r="E417" s="16">
        <v>14595.5</v>
      </c>
      <c r="F417" s="16">
        <v>14595.5</v>
      </c>
      <c r="G417" s="17">
        <v>0.30968168493064702</v>
      </c>
    </row>
    <row r="418" spans="1:7" x14ac:dyDescent="0.3">
      <c r="A418">
        <v>417</v>
      </c>
      <c r="B418" t="s">
        <v>370</v>
      </c>
      <c r="C418">
        <v>14580.54</v>
      </c>
      <c r="D418" t="s">
        <v>649</v>
      </c>
      <c r="E418" s="16">
        <v>14595.5</v>
      </c>
      <c r="F418" s="16">
        <v>14595.5</v>
      </c>
      <c r="G418" s="17">
        <v>0.1026025099207514</v>
      </c>
    </row>
    <row r="419" spans="1:7" x14ac:dyDescent="0.3">
      <c r="A419">
        <v>418</v>
      </c>
      <c r="B419" t="s">
        <v>371</v>
      </c>
      <c r="C419">
        <v>14621.75</v>
      </c>
      <c r="D419" t="s">
        <v>649</v>
      </c>
      <c r="E419" s="16">
        <v>14595.5</v>
      </c>
      <c r="F419" s="16">
        <v>14595.5</v>
      </c>
      <c r="G419" s="17">
        <v>0.1795270743926001</v>
      </c>
    </row>
    <row r="420" spans="1:7" x14ac:dyDescent="0.3">
      <c r="A420">
        <v>419</v>
      </c>
      <c r="B420" t="s">
        <v>372</v>
      </c>
      <c r="C420">
        <v>14602.65</v>
      </c>
      <c r="D420" t="s">
        <v>649</v>
      </c>
      <c r="E420" s="16">
        <v>14595.5</v>
      </c>
      <c r="F420" s="16">
        <v>14595.5</v>
      </c>
      <c r="G420" s="17">
        <v>4.8963715489994182E-2</v>
      </c>
    </row>
    <row r="421" spans="1:7" x14ac:dyDescent="0.3">
      <c r="A421">
        <v>420</v>
      </c>
      <c r="B421" t="s">
        <v>373</v>
      </c>
      <c r="C421">
        <v>14602.65</v>
      </c>
      <c r="D421" t="s">
        <v>649</v>
      </c>
      <c r="E421" s="16">
        <v>14595.5</v>
      </c>
      <c r="F421" s="16">
        <v>14595.5</v>
      </c>
      <c r="G421" s="17">
        <v>4.8963715489994182E-2</v>
      </c>
    </row>
    <row r="422" spans="1:7" x14ac:dyDescent="0.3">
      <c r="A422">
        <v>421</v>
      </c>
      <c r="B422" t="s">
        <v>374</v>
      </c>
      <c r="C422">
        <v>14602.65</v>
      </c>
      <c r="D422" t="s">
        <v>649</v>
      </c>
      <c r="E422" s="16">
        <v>14595.5</v>
      </c>
      <c r="F422" s="16">
        <v>14595.5</v>
      </c>
      <c r="G422" s="17">
        <v>4.8963715489994182E-2</v>
      </c>
    </row>
    <row r="423" spans="1:7" x14ac:dyDescent="0.3">
      <c r="A423">
        <v>422</v>
      </c>
      <c r="B423" t="s">
        <v>375</v>
      </c>
      <c r="C423">
        <v>14620.74</v>
      </c>
      <c r="D423" t="s">
        <v>649</v>
      </c>
      <c r="E423" s="16">
        <v>14595.5</v>
      </c>
      <c r="F423" s="16">
        <v>14595.5</v>
      </c>
      <c r="G423" s="17">
        <v>0.1726314810331063</v>
      </c>
    </row>
    <row r="424" spans="1:7" x14ac:dyDescent="0.3">
      <c r="A424">
        <v>423</v>
      </c>
      <c r="B424" t="s">
        <v>376</v>
      </c>
      <c r="C424">
        <v>14561.45</v>
      </c>
      <c r="D424" t="s">
        <v>649</v>
      </c>
      <c r="E424" s="16">
        <v>14595.5</v>
      </c>
      <c r="F424" s="16">
        <v>14595.5</v>
      </c>
      <c r="G424" s="17">
        <v>0.2338366028108414</v>
      </c>
    </row>
    <row r="425" spans="1:7" x14ac:dyDescent="0.3">
      <c r="A425">
        <v>424</v>
      </c>
      <c r="B425" t="s">
        <v>377</v>
      </c>
      <c r="C425">
        <v>14569.49</v>
      </c>
      <c r="D425" t="s">
        <v>649</v>
      </c>
      <c r="E425" s="16">
        <v>14595.5</v>
      </c>
      <c r="F425" s="16">
        <v>14595.5</v>
      </c>
      <c r="G425" s="17">
        <v>0.17852375065977069</v>
      </c>
    </row>
    <row r="426" spans="1:7" x14ac:dyDescent="0.3">
      <c r="A426">
        <v>425</v>
      </c>
      <c r="B426" t="s">
        <v>378</v>
      </c>
      <c r="C426">
        <v>14582.55</v>
      </c>
      <c r="D426" t="s">
        <v>649</v>
      </c>
      <c r="E426" s="16">
        <v>14595.5</v>
      </c>
      <c r="F426" s="16">
        <v>14595.5</v>
      </c>
      <c r="G426" s="17">
        <v>8.8804770084798118E-2</v>
      </c>
    </row>
    <row r="427" spans="1:7" x14ac:dyDescent="0.3">
      <c r="A427">
        <v>426</v>
      </c>
      <c r="B427" t="s">
        <v>379</v>
      </c>
      <c r="C427">
        <v>14540.34</v>
      </c>
      <c r="D427" t="s">
        <v>649</v>
      </c>
      <c r="E427" s="16">
        <v>14595.5</v>
      </c>
      <c r="F427" s="16">
        <v>14595.5</v>
      </c>
      <c r="G427" s="17">
        <v>0.37935839189454901</v>
      </c>
    </row>
    <row r="428" spans="1:7" x14ac:dyDescent="0.3">
      <c r="A428">
        <v>427</v>
      </c>
      <c r="B428" t="s">
        <v>711</v>
      </c>
      <c r="C428">
        <v>14540.34</v>
      </c>
      <c r="D428" t="s">
        <v>649</v>
      </c>
      <c r="E428" s="16">
        <v>14595.5</v>
      </c>
      <c r="F428" s="16">
        <v>14595.5</v>
      </c>
      <c r="G428" s="17">
        <v>0.37935839189454901</v>
      </c>
    </row>
    <row r="429" spans="1:7" x14ac:dyDescent="0.3">
      <c r="A429">
        <v>428</v>
      </c>
      <c r="B429" t="s">
        <v>712</v>
      </c>
      <c r="C429">
        <v>14540.34</v>
      </c>
      <c r="D429" t="s">
        <v>649</v>
      </c>
      <c r="E429" s="16">
        <v>14595.5</v>
      </c>
      <c r="F429" s="16">
        <v>14595.5</v>
      </c>
      <c r="G429" s="17">
        <v>0.37935839189454901</v>
      </c>
    </row>
    <row r="430" spans="1:7" x14ac:dyDescent="0.3">
      <c r="A430">
        <v>429</v>
      </c>
      <c r="B430" t="s">
        <v>380</v>
      </c>
      <c r="C430">
        <v>14525.27</v>
      </c>
      <c r="D430" t="s">
        <v>649</v>
      </c>
      <c r="E430" s="16">
        <v>14595.5</v>
      </c>
      <c r="F430" s="16">
        <v>14595.5</v>
      </c>
      <c r="G430" s="17">
        <v>0.48350219995910271</v>
      </c>
    </row>
    <row r="431" spans="1:7" x14ac:dyDescent="0.3">
      <c r="A431">
        <v>430</v>
      </c>
      <c r="B431" t="s">
        <v>381</v>
      </c>
      <c r="C431">
        <v>14539.34</v>
      </c>
      <c r="D431" t="s">
        <v>649</v>
      </c>
      <c r="E431" s="16">
        <v>14595.5</v>
      </c>
      <c r="F431" s="16">
        <v>14595.5</v>
      </c>
      <c r="G431" s="17">
        <v>0.38626237504590888</v>
      </c>
    </row>
    <row r="432" spans="1:7" x14ac:dyDescent="0.3">
      <c r="A432">
        <v>431</v>
      </c>
      <c r="B432" t="s">
        <v>382</v>
      </c>
      <c r="C432">
        <v>14503.16</v>
      </c>
      <c r="D432" t="s">
        <v>649</v>
      </c>
      <c r="E432" s="16">
        <v>14595.5</v>
      </c>
      <c r="F432" s="16">
        <v>14595.5</v>
      </c>
      <c r="G432" s="17">
        <v>0.63668883195110682</v>
      </c>
    </row>
    <row r="433" spans="1:7" x14ac:dyDescent="0.3">
      <c r="A433">
        <v>432</v>
      </c>
      <c r="B433" t="s">
        <v>383</v>
      </c>
      <c r="C433">
        <v>14511.2</v>
      </c>
      <c r="D433" t="s">
        <v>649</v>
      </c>
      <c r="E433" s="16">
        <v>14595.5</v>
      </c>
      <c r="F433" s="16">
        <v>14595.5</v>
      </c>
      <c r="G433" s="17">
        <v>0.58093059154307891</v>
      </c>
    </row>
    <row r="434" spans="1:7" x14ac:dyDescent="0.3">
      <c r="A434">
        <v>433</v>
      </c>
      <c r="B434" t="s">
        <v>384</v>
      </c>
      <c r="C434">
        <v>14435.82</v>
      </c>
      <c r="D434" t="s">
        <v>649</v>
      </c>
      <c r="E434" s="16">
        <v>14595.5</v>
      </c>
      <c r="F434" s="16">
        <v>14595.5</v>
      </c>
      <c r="G434" s="17">
        <v>1.106137372175604</v>
      </c>
    </row>
    <row r="435" spans="1:7" x14ac:dyDescent="0.3">
      <c r="A435">
        <v>434</v>
      </c>
      <c r="B435" t="s">
        <v>713</v>
      </c>
      <c r="C435">
        <v>14435.82</v>
      </c>
      <c r="D435" t="s">
        <v>649</v>
      </c>
      <c r="E435" s="16">
        <v>14595.5</v>
      </c>
      <c r="F435" s="16">
        <v>14595.5</v>
      </c>
      <c r="G435" s="17">
        <v>1.106137372175604</v>
      </c>
    </row>
    <row r="436" spans="1:7" x14ac:dyDescent="0.3">
      <c r="A436">
        <v>435</v>
      </c>
      <c r="B436" t="s">
        <v>714</v>
      </c>
      <c r="C436">
        <v>14435.82</v>
      </c>
      <c r="D436" t="s">
        <v>649</v>
      </c>
      <c r="E436" s="16">
        <v>14595.5</v>
      </c>
      <c r="F436" s="16">
        <v>14595.5</v>
      </c>
      <c r="G436" s="17">
        <v>1.106137372175604</v>
      </c>
    </row>
    <row r="437" spans="1:7" x14ac:dyDescent="0.3">
      <c r="A437">
        <v>436</v>
      </c>
      <c r="B437" t="s">
        <v>385</v>
      </c>
      <c r="C437">
        <v>14360.45</v>
      </c>
      <c r="D437" t="s">
        <v>648</v>
      </c>
      <c r="E437" s="16">
        <v>14248.5</v>
      </c>
      <c r="F437" s="16">
        <v>14595.5</v>
      </c>
      <c r="G437" s="17">
        <v>1.63678714803505</v>
      </c>
    </row>
    <row r="438" spans="1:7" x14ac:dyDescent="0.3">
      <c r="A438">
        <v>437</v>
      </c>
      <c r="B438" t="s">
        <v>386</v>
      </c>
      <c r="C438">
        <v>14268.99</v>
      </c>
      <c r="D438" t="s">
        <v>648</v>
      </c>
      <c r="E438" s="16">
        <v>14248.5</v>
      </c>
      <c r="F438" s="16">
        <v>14248.5</v>
      </c>
      <c r="G438" s="17">
        <v>0.14359811030773581</v>
      </c>
    </row>
    <row r="439" spans="1:7" x14ac:dyDescent="0.3">
      <c r="A439">
        <v>438</v>
      </c>
      <c r="B439" t="s">
        <v>715</v>
      </c>
      <c r="C439">
        <v>14268.99</v>
      </c>
      <c r="D439" t="s">
        <v>648</v>
      </c>
      <c r="E439" s="16">
        <v>14248.5</v>
      </c>
      <c r="F439" s="16">
        <v>14248.5</v>
      </c>
      <c r="G439" s="17">
        <v>0.14359811030773581</v>
      </c>
    </row>
    <row r="440" spans="1:7" x14ac:dyDescent="0.3">
      <c r="A440">
        <v>439</v>
      </c>
      <c r="B440" t="s">
        <v>387</v>
      </c>
      <c r="C440">
        <v>14268.99</v>
      </c>
      <c r="D440" t="s">
        <v>648</v>
      </c>
      <c r="E440" s="16">
        <v>14248.5</v>
      </c>
      <c r="F440" s="16">
        <v>14248.5</v>
      </c>
      <c r="G440" s="17">
        <v>0.14359811030773581</v>
      </c>
    </row>
    <row r="441" spans="1:7" x14ac:dyDescent="0.3">
      <c r="A441">
        <v>440</v>
      </c>
      <c r="B441" t="s">
        <v>388</v>
      </c>
      <c r="C441">
        <v>14268.99</v>
      </c>
      <c r="D441" t="s">
        <v>648</v>
      </c>
      <c r="E441" s="16">
        <v>14248.5</v>
      </c>
      <c r="F441" s="16">
        <v>14248.5</v>
      </c>
      <c r="G441" s="17">
        <v>0.14359811030773581</v>
      </c>
    </row>
    <row r="442" spans="1:7" x14ac:dyDescent="0.3">
      <c r="A442">
        <v>441</v>
      </c>
      <c r="B442" t="s">
        <v>389</v>
      </c>
      <c r="C442">
        <v>14268.99</v>
      </c>
      <c r="D442" t="s">
        <v>648</v>
      </c>
      <c r="E442" s="16">
        <v>14248.5</v>
      </c>
      <c r="F442" s="16">
        <v>14248.5</v>
      </c>
      <c r="G442" s="17">
        <v>0.14359811030773581</v>
      </c>
    </row>
    <row r="443" spans="1:7" x14ac:dyDescent="0.3">
      <c r="A443">
        <v>442</v>
      </c>
      <c r="B443" t="s">
        <v>390</v>
      </c>
      <c r="C443">
        <v>14268.99</v>
      </c>
      <c r="D443" t="s">
        <v>648</v>
      </c>
      <c r="E443" s="16">
        <v>14248.5</v>
      </c>
      <c r="F443" s="16">
        <v>14248.5</v>
      </c>
      <c r="G443" s="17">
        <v>0.14359811030773581</v>
      </c>
    </row>
    <row r="444" spans="1:7" x14ac:dyDescent="0.3">
      <c r="A444">
        <v>443</v>
      </c>
      <c r="B444" t="s">
        <v>391</v>
      </c>
      <c r="C444">
        <v>14274.02</v>
      </c>
      <c r="D444" t="s">
        <v>648</v>
      </c>
      <c r="E444" s="16">
        <v>14248.5</v>
      </c>
      <c r="F444" s="16">
        <v>14248.5</v>
      </c>
      <c r="G444" s="17">
        <v>0.17878635450980479</v>
      </c>
    </row>
    <row r="445" spans="1:7" x14ac:dyDescent="0.3">
      <c r="A445">
        <v>444</v>
      </c>
      <c r="B445" t="s">
        <v>392</v>
      </c>
      <c r="C445">
        <v>14355.42</v>
      </c>
      <c r="D445" t="s">
        <v>648</v>
      </c>
      <c r="E445" s="16">
        <v>14248.5</v>
      </c>
      <c r="F445" s="16">
        <v>14248.5</v>
      </c>
      <c r="G445" s="17">
        <v>0.74480579460580099</v>
      </c>
    </row>
    <row r="446" spans="1:7" x14ac:dyDescent="0.3">
      <c r="A446">
        <v>445</v>
      </c>
      <c r="B446" t="s">
        <v>393</v>
      </c>
      <c r="C446">
        <v>14371.5</v>
      </c>
      <c r="D446" t="s">
        <v>648</v>
      </c>
      <c r="E446" s="16">
        <v>14248.5</v>
      </c>
      <c r="F446" s="16">
        <v>14248.5</v>
      </c>
      <c r="G446" s="17">
        <v>0.85586055735309474</v>
      </c>
    </row>
    <row r="447" spans="1:7" x14ac:dyDescent="0.3">
      <c r="A447">
        <v>446</v>
      </c>
      <c r="B447" t="s">
        <v>394</v>
      </c>
      <c r="C447">
        <v>14384.57</v>
      </c>
      <c r="D447" t="s">
        <v>648</v>
      </c>
      <c r="E447" s="16">
        <v>14248.5</v>
      </c>
      <c r="F447" s="16">
        <v>14248.5</v>
      </c>
      <c r="G447" s="17">
        <v>0.94594416100029199</v>
      </c>
    </row>
    <row r="448" spans="1:7" x14ac:dyDescent="0.3">
      <c r="A448">
        <v>447</v>
      </c>
      <c r="B448" t="s">
        <v>395</v>
      </c>
      <c r="C448">
        <v>14467.98</v>
      </c>
      <c r="D448" t="s">
        <v>649</v>
      </c>
      <c r="E448" s="16">
        <v>14595.5</v>
      </c>
      <c r="F448" s="16">
        <v>14248.5</v>
      </c>
      <c r="G448" s="17">
        <v>1.517005138243207</v>
      </c>
    </row>
    <row r="449" spans="1:7" x14ac:dyDescent="0.3">
      <c r="A449">
        <v>448</v>
      </c>
      <c r="B449" t="s">
        <v>396</v>
      </c>
      <c r="C449">
        <v>14467.98</v>
      </c>
      <c r="D449" t="s">
        <v>649</v>
      </c>
      <c r="E449" s="16">
        <v>14595.5</v>
      </c>
      <c r="F449" s="16">
        <v>14595.5</v>
      </c>
      <c r="G449" s="17">
        <v>0.88139463836693477</v>
      </c>
    </row>
    <row r="450" spans="1:7" x14ac:dyDescent="0.3">
      <c r="A450">
        <v>449</v>
      </c>
      <c r="B450" t="s">
        <v>397</v>
      </c>
      <c r="C450">
        <v>14467.98</v>
      </c>
      <c r="D450" t="s">
        <v>649</v>
      </c>
      <c r="E450" s="16">
        <v>14595.5</v>
      </c>
      <c r="F450" s="16">
        <v>14595.5</v>
      </c>
      <c r="G450" s="17">
        <v>0.88139463836693477</v>
      </c>
    </row>
    <row r="451" spans="1:7" x14ac:dyDescent="0.3">
      <c r="A451">
        <v>450</v>
      </c>
      <c r="B451" t="s">
        <v>398</v>
      </c>
      <c r="C451">
        <v>14446.88</v>
      </c>
      <c r="D451" t="s">
        <v>649</v>
      </c>
      <c r="E451" s="16">
        <v>14595.5</v>
      </c>
      <c r="F451" s="16">
        <v>14595.5</v>
      </c>
      <c r="G451" s="17">
        <v>1.028734231889521</v>
      </c>
    </row>
    <row r="452" spans="1:7" x14ac:dyDescent="0.3">
      <c r="A452">
        <v>451</v>
      </c>
      <c r="B452" t="s">
        <v>399</v>
      </c>
      <c r="C452">
        <v>14433.81</v>
      </c>
      <c r="D452" t="s">
        <v>649</v>
      </c>
      <c r="E452" s="16">
        <v>14595.5</v>
      </c>
      <c r="F452" s="16">
        <v>14595.5</v>
      </c>
      <c r="G452" s="17">
        <v>1.120217045949756</v>
      </c>
    </row>
    <row r="453" spans="1:7" x14ac:dyDescent="0.3">
      <c r="A453">
        <v>452</v>
      </c>
      <c r="B453" t="s">
        <v>400</v>
      </c>
      <c r="C453">
        <v>14433.81</v>
      </c>
      <c r="D453" t="s">
        <v>649</v>
      </c>
      <c r="E453" s="16">
        <v>14595.5</v>
      </c>
      <c r="F453" s="16">
        <v>14595.5</v>
      </c>
      <c r="G453" s="17">
        <v>1.120217045949756</v>
      </c>
    </row>
    <row r="454" spans="1:7" x14ac:dyDescent="0.3">
      <c r="A454">
        <v>453</v>
      </c>
      <c r="B454" t="s">
        <v>401</v>
      </c>
      <c r="C454">
        <v>14406.68</v>
      </c>
      <c r="D454" t="s">
        <v>648</v>
      </c>
      <c r="E454" s="16">
        <v>14248.5</v>
      </c>
      <c r="F454" s="16">
        <v>14595.5</v>
      </c>
      <c r="G454" s="17">
        <v>1.310642007735298</v>
      </c>
    </row>
    <row r="455" spans="1:7" x14ac:dyDescent="0.3">
      <c r="A455">
        <v>454</v>
      </c>
      <c r="B455" t="s">
        <v>402</v>
      </c>
      <c r="C455">
        <v>14383.56</v>
      </c>
      <c r="D455" t="s">
        <v>648</v>
      </c>
      <c r="E455" s="16">
        <v>14248.5</v>
      </c>
      <c r="F455" s="16">
        <v>14248.5</v>
      </c>
      <c r="G455" s="17">
        <v>0.93898867874155978</v>
      </c>
    </row>
    <row r="456" spans="1:7" x14ac:dyDescent="0.3">
      <c r="A456">
        <v>455</v>
      </c>
      <c r="B456" t="s">
        <v>403</v>
      </c>
      <c r="C456">
        <v>14383.56</v>
      </c>
      <c r="D456" t="s">
        <v>648</v>
      </c>
      <c r="E456" s="16">
        <v>14248.5</v>
      </c>
      <c r="F456" s="16">
        <v>14248.5</v>
      </c>
      <c r="G456" s="17">
        <v>0.93898867874155978</v>
      </c>
    </row>
    <row r="457" spans="1:7" x14ac:dyDescent="0.3">
      <c r="A457">
        <v>456</v>
      </c>
      <c r="B457" t="s">
        <v>404</v>
      </c>
      <c r="C457">
        <v>14383.56</v>
      </c>
      <c r="D457" t="s">
        <v>648</v>
      </c>
      <c r="E457" s="16">
        <v>14248.5</v>
      </c>
      <c r="F457" s="16">
        <v>14248.5</v>
      </c>
      <c r="G457" s="17">
        <v>0.93898867874155978</v>
      </c>
    </row>
    <row r="458" spans="1:7" x14ac:dyDescent="0.3">
      <c r="A458">
        <v>457</v>
      </c>
      <c r="B458" t="s">
        <v>405</v>
      </c>
      <c r="C458">
        <v>14381.55</v>
      </c>
      <c r="D458" t="s">
        <v>648</v>
      </c>
      <c r="E458" s="16">
        <v>14248.5</v>
      </c>
      <c r="F458" s="16">
        <v>14248.5</v>
      </c>
      <c r="G458" s="17">
        <v>0.925143673665212</v>
      </c>
    </row>
    <row r="459" spans="1:7" x14ac:dyDescent="0.3">
      <c r="A459">
        <v>458</v>
      </c>
      <c r="B459" t="s">
        <v>716</v>
      </c>
      <c r="C459">
        <v>14381.55</v>
      </c>
      <c r="D459" t="s">
        <v>648</v>
      </c>
      <c r="E459" s="16">
        <v>14248.5</v>
      </c>
      <c r="F459" s="16">
        <v>14248.5</v>
      </c>
      <c r="G459" s="17">
        <v>0.925143673665212</v>
      </c>
    </row>
    <row r="460" spans="1:7" x14ac:dyDescent="0.3">
      <c r="A460">
        <v>459</v>
      </c>
      <c r="B460" t="s">
        <v>406</v>
      </c>
      <c r="C460">
        <v>14363.46</v>
      </c>
      <c r="D460" t="s">
        <v>648</v>
      </c>
      <c r="E460" s="16">
        <v>14248.5</v>
      </c>
      <c r="F460" s="16">
        <v>14248.5</v>
      </c>
      <c r="G460" s="17">
        <v>0.80036425763708141</v>
      </c>
    </row>
    <row r="461" spans="1:7" x14ac:dyDescent="0.3">
      <c r="A461">
        <v>460</v>
      </c>
      <c r="B461" t="s">
        <v>407</v>
      </c>
      <c r="C461">
        <v>14347.38</v>
      </c>
      <c r="D461" t="s">
        <v>648</v>
      </c>
      <c r="E461" s="16">
        <v>14248.5</v>
      </c>
      <c r="F461" s="16">
        <v>14248.5</v>
      </c>
      <c r="G461" s="17">
        <v>0.68918506375379485</v>
      </c>
    </row>
    <row r="462" spans="1:7" x14ac:dyDescent="0.3">
      <c r="A462">
        <v>461</v>
      </c>
      <c r="B462" t="s">
        <v>408</v>
      </c>
      <c r="C462">
        <v>14368.49</v>
      </c>
      <c r="D462" t="s">
        <v>648</v>
      </c>
      <c r="E462" s="16">
        <v>14248.5</v>
      </c>
      <c r="F462" s="16">
        <v>14248.5</v>
      </c>
      <c r="G462" s="17">
        <v>0.83509123088090531</v>
      </c>
    </row>
    <row r="463" spans="1:7" x14ac:dyDescent="0.3">
      <c r="A463">
        <v>462</v>
      </c>
      <c r="B463" t="s">
        <v>717</v>
      </c>
      <c r="C463">
        <v>14368.49</v>
      </c>
      <c r="D463" t="s">
        <v>648</v>
      </c>
      <c r="E463" s="16">
        <v>14248.5</v>
      </c>
      <c r="F463" s="16">
        <v>14248.5</v>
      </c>
      <c r="G463" s="17">
        <v>0.83509123088090531</v>
      </c>
    </row>
    <row r="464" spans="1:7" x14ac:dyDescent="0.3">
      <c r="A464">
        <v>463</v>
      </c>
      <c r="B464" t="s">
        <v>718</v>
      </c>
      <c r="C464">
        <v>14368.49</v>
      </c>
      <c r="D464" t="s">
        <v>648</v>
      </c>
      <c r="E464" s="16">
        <v>14248.5</v>
      </c>
      <c r="F464" s="16">
        <v>14248.5</v>
      </c>
      <c r="G464" s="17">
        <v>0.83509123088090531</v>
      </c>
    </row>
    <row r="465" spans="1:7" x14ac:dyDescent="0.3">
      <c r="A465">
        <v>464</v>
      </c>
      <c r="B465" t="s">
        <v>409</v>
      </c>
      <c r="C465">
        <v>14387.58</v>
      </c>
      <c r="D465" t="s">
        <v>648</v>
      </c>
      <c r="E465" s="16">
        <v>14248.5</v>
      </c>
      <c r="F465" s="16">
        <v>14248.5</v>
      </c>
      <c r="G465" s="17">
        <v>0.96666708369301801</v>
      </c>
    </row>
    <row r="466" spans="1:7" x14ac:dyDescent="0.3">
      <c r="A466">
        <v>465</v>
      </c>
      <c r="B466" t="s">
        <v>410</v>
      </c>
      <c r="C466">
        <v>14342.36</v>
      </c>
      <c r="D466" t="s">
        <v>648</v>
      </c>
      <c r="E466" s="16">
        <v>14248.5</v>
      </c>
      <c r="F466" s="16">
        <v>14248.5</v>
      </c>
      <c r="G466" s="17">
        <v>0.65442507369777758</v>
      </c>
    </row>
    <row r="467" spans="1:7" x14ac:dyDescent="0.3">
      <c r="A467">
        <v>466</v>
      </c>
      <c r="B467" t="s">
        <v>411</v>
      </c>
      <c r="C467">
        <v>14333.31</v>
      </c>
      <c r="D467" t="s">
        <v>648</v>
      </c>
      <c r="E467" s="16">
        <v>14248.5</v>
      </c>
      <c r="F467" s="16">
        <v>14248.5</v>
      </c>
      <c r="G467" s="17">
        <v>0.59169863764894148</v>
      </c>
    </row>
    <row r="468" spans="1:7" x14ac:dyDescent="0.3">
      <c r="A468">
        <v>467</v>
      </c>
      <c r="B468" t="s">
        <v>412</v>
      </c>
      <c r="C468">
        <v>14333.31</v>
      </c>
      <c r="D468" t="s">
        <v>648</v>
      </c>
      <c r="E468" s="16">
        <v>14248.5</v>
      </c>
      <c r="F468" s="16">
        <v>14248.5</v>
      </c>
      <c r="G468" s="17">
        <v>0.59169863764894148</v>
      </c>
    </row>
    <row r="469" spans="1:7" x14ac:dyDescent="0.3">
      <c r="A469">
        <v>468</v>
      </c>
      <c r="B469" t="s">
        <v>413</v>
      </c>
      <c r="C469">
        <v>14311.2</v>
      </c>
      <c r="D469" t="s">
        <v>648</v>
      </c>
      <c r="E469" s="16">
        <v>14248.5</v>
      </c>
      <c r="F469" s="16">
        <v>14248.5</v>
      </c>
      <c r="G469" s="17">
        <v>0.4381183967801493</v>
      </c>
    </row>
    <row r="470" spans="1:7" x14ac:dyDescent="0.3">
      <c r="A470">
        <v>469</v>
      </c>
      <c r="B470" t="s">
        <v>719</v>
      </c>
      <c r="C470">
        <v>14311.2</v>
      </c>
      <c r="D470" t="s">
        <v>648</v>
      </c>
      <c r="E470" s="16">
        <v>14248.5</v>
      </c>
      <c r="F470" s="16">
        <v>14248.5</v>
      </c>
      <c r="G470" s="17">
        <v>0.4381183967801493</v>
      </c>
    </row>
    <row r="471" spans="1:7" x14ac:dyDescent="0.3">
      <c r="A471">
        <v>470</v>
      </c>
      <c r="B471" t="s">
        <v>414</v>
      </c>
      <c r="C471">
        <v>14311.2</v>
      </c>
      <c r="D471" t="s">
        <v>648</v>
      </c>
      <c r="E471" s="16">
        <v>14248.5</v>
      </c>
      <c r="F471" s="16">
        <v>14248.5</v>
      </c>
      <c r="G471" s="17">
        <v>0.4381183967801493</v>
      </c>
    </row>
    <row r="472" spans="1:7" x14ac:dyDescent="0.3">
      <c r="A472">
        <v>471</v>
      </c>
      <c r="B472" t="s">
        <v>415</v>
      </c>
      <c r="C472">
        <v>14277.03</v>
      </c>
      <c r="D472" t="s">
        <v>648</v>
      </c>
      <c r="E472" s="16">
        <v>14248.5</v>
      </c>
      <c r="F472" s="16">
        <v>14248.5</v>
      </c>
      <c r="G472" s="17">
        <v>0.19983147755521041</v>
      </c>
    </row>
    <row r="473" spans="1:7" x14ac:dyDescent="0.3">
      <c r="A473">
        <v>472</v>
      </c>
      <c r="B473" t="s">
        <v>416</v>
      </c>
      <c r="C473">
        <v>14293.11</v>
      </c>
      <c r="D473" t="s">
        <v>648</v>
      </c>
      <c r="E473" s="16">
        <v>14248.5</v>
      </c>
      <c r="F473" s="16">
        <v>14248.5</v>
      </c>
      <c r="G473" s="17">
        <v>0.31210842147020901</v>
      </c>
    </row>
    <row r="474" spans="1:7" x14ac:dyDescent="0.3">
      <c r="A474">
        <v>473</v>
      </c>
      <c r="B474" t="s">
        <v>417</v>
      </c>
      <c r="C474">
        <v>14315.22</v>
      </c>
      <c r="D474" t="s">
        <v>648</v>
      </c>
      <c r="E474" s="16">
        <v>14248.5</v>
      </c>
      <c r="F474" s="16">
        <v>14248.5</v>
      </c>
      <c r="G474" s="17">
        <v>0.46607736381277648</v>
      </c>
    </row>
    <row r="475" spans="1:7" x14ac:dyDescent="0.3">
      <c r="A475">
        <v>474</v>
      </c>
      <c r="B475" t="s">
        <v>418</v>
      </c>
      <c r="C475">
        <v>14328.29</v>
      </c>
      <c r="D475" t="s">
        <v>648</v>
      </c>
      <c r="E475" s="16">
        <v>14248.5</v>
      </c>
      <c r="F475" s="16">
        <v>14248.5</v>
      </c>
      <c r="G475" s="17">
        <v>0.55687035926827888</v>
      </c>
    </row>
    <row r="476" spans="1:7" x14ac:dyDescent="0.3">
      <c r="A476">
        <v>475</v>
      </c>
      <c r="B476" t="s">
        <v>419</v>
      </c>
      <c r="C476">
        <v>14449.89</v>
      </c>
      <c r="D476" t="s">
        <v>649</v>
      </c>
      <c r="E476" s="16">
        <v>14595.5</v>
      </c>
      <c r="F476" s="16">
        <v>14248.5</v>
      </c>
      <c r="G476" s="17">
        <v>1.3937130317254971</v>
      </c>
    </row>
    <row r="477" spans="1:7" x14ac:dyDescent="0.3">
      <c r="A477">
        <v>476</v>
      </c>
      <c r="B477" t="s">
        <v>420</v>
      </c>
      <c r="C477">
        <v>14449.89</v>
      </c>
      <c r="D477" t="s">
        <v>649</v>
      </c>
      <c r="E477" s="16">
        <v>14595.5</v>
      </c>
      <c r="F477" s="16">
        <v>14595.5</v>
      </c>
      <c r="G477" s="17">
        <v>1.007689331891112</v>
      </c>
    </row>
    <row r="478" spans="1:7" x14ac:dyDescent="0.3">
      <c r="A478">
        <v>477</v>
      </c>
      <c r="B478" t="s">
        <v>421</v>
      </c>
      <c r="C478">
        <v>14449.89</v>
      </c>
      <c r="D478" t="s">
        <v>649</v>
      </c>
      <c r="E478" s="16">
        <v>14595.5</v>
      </c>
      <c r="F478" s="16">
        <v>14595.5</v>
      </c>
      <c r="G478" s="17">
        <v>1.007689331891112</v>
      </c>
    </row>
    <row r="479" spans="1:7" x14ac:dyDescent="0.3">
      <c r="A479">
        <v>478</v>
      </c>
      <c r="B479" t="s">
        <v>422</v>
      </c>
      <c r="C479">
        <v>14475.02</v>
      </c>
      <c r="D479" t="s">
        <v>649</v>
      </c>
      <c r="E479" s="16">
        <v>14595.5</v>
      </c>
      <c r="F479" s="16">
        <v>14595.5</v>
      </c>
      <c r="G479" s="17">
        <v>0.83233045619280355</v>
      </c>
    </row>
    <row r="480" spans="1:7" x14ac:dyDescent="0.3">
      <c r="A480">
        <v>479</v>
      </c>
      <c r="B480" t="s">
        <v>423</v>
      </c>
      <c r="C480">
        <v>14525.27</v>
      </c>
      <c r="D480" t="s">
        <v>649</v>
      </c>
      <c r="E480" s="16">
        <v>14595.5</v>
      </c>
      <c r="F480" s="16">
        <v>14595.5</v>
      </c>
      <c r="G480" s="17">
        <v>0.48350219995910271</v>
      </c>
    </row>
    <row r="481" spans="1:7" x14ac:dyDescent="0.3">
      <c r="A481">
        <v>480</v>
      </c>
      <c r="B481" t="s">
        <v>424</v>
      </c>
      <c r="C481">
        <v>14493.11</v>
      </c>
      <c r="D481" t="s">
        <v>649</v>
      </c>
      <c r="E481" s="16">
        <v>14595.5</v>
      </c>
      <c r="F481" s="16">
        <v>14595.5</v>
      </c>
      <c r="G481" s="17">
        <v>0.70647362781348799</v>
      </c>
    </row>
    <row r="482" spans="1:7" x14ac:dyDescent="0.3">
      <c r="A482">
        <v>481</v>
      </c>
      <c r="B482" t="s">
        <v>425</v>
      </c>
      <c r="C482">
        <v>14526.27</v>
      </c>
      <c r="D482" t="s">
        <v>649</v>
      </c>
      <c r="E482" s="16">
        <v>14595.5</v>
      </c>
      <c r="F482" s="16">
        <v>14595.5</v>
      </c>
      <c r="G482" s="17">
        <v>0.47658483561161652</v>
      </c>
    </row>
    <row r="483" spans="1:7" x14ac:dyDescent="0.3">
      <c r="A483">
        <v>482</v>
      </c>
      <c r="B483" t="s">
        <v>426</v>
      </c>
      <c r="C483">
        <v>14534.31</v>
      </c>
      <c r="D483" t="s">
        <v>649</v>
      </c>
      <c r="E483" s="16">
        <v>14595.5</v>
      </c>
      <c r="F483" s="16">
        <v>14595.5</v>
      </c>
      <c r="G483" s="17">
        <v>0.42100381786270219</v>
      </c>
    </row>
    <row r="484" spans="1:7" x14ac:dyDescent="0.3">
      <c r="A484">
        <v>483</v>
      </c>
      <c r="B484" t="s">
        <v>427</v>
      </c>
      <c r="C484">
        <v>14534.31</v>
      </c>
      <c r="D484" t="s">
        <v>649</v>
      </c>
      <c r="E484" s="16">
        <v>14595.5</v>
      </c>
      <c r="F484" s="16">
        <v>14595.5</v>
      </c>
      <c r="G484" s="17">
        <v>0.42100381786270219</v>
      </c>
    </row>
    <row r="485" spans="1:7" x14ac:dyDescent="0.3">
      <c r="A485">
        <v>484</v>
      </c>
      <c r="B485" t="s">
        <v>428</v>
      </c>
      <c r="C485">
        <v>14534.31</v>
      </c>
      <c r="D485" t="s">
        <v>649</v>
      </c>
      <c r="E485" s="16">
        <v>14595.5</v>
      </c>
      <c r="F485" s="16">
        <v>14595.5</v>
      </c>
      <c r="G485" s="17">
        <v>0.42100381786270219</v>
      </c>
    </row>
    <row r="486" spans="1:7" x14ac:dyDescent="0.3">
      <c r="A486">
        <v>485</v>
      </c>
      <c r="B486" t="s">
        <v>429</v>
      </c>
      <c r="C486">
        <v>14519.24</v>
      </c>
      <c r="D486" t="s">
        <v>649</v>
      </c>
      <c r="E486" s="16">
        <v>14595.5</v>
      </c>
      <c r="F486" s="16">
        <v>14595.5</v>
      </c>
      <c r="G486" s="17">
        <v>0.52523410316242602</v>
      </c>
    </row>
    <row r="487" spans="1:7" x14ac:dyDescent="0.3">
      <c r="A487">
        <v>486</v>
      </c>
      <c r="B487" t="s">
        <v>430</v>
      </c>
      <c r="C487">
        <v>14544.36</v>
      </c>
      <c r="D487" t="s">
        <v>649</v>
      </c>
      <c r="E487" s="16">
        <v>14595.5</v>
      </c>
      <c r="F487" s="16">
        <v>14595.5</v>
      </c>
      <c r="G487" s="17">
        <v>0.35161395895040698</v>
      </c>
    </row>
    <row r="488" spans="1:7" x14ac:dyDescent="0.3">
      <c r="A488">
        <v>487</v>
      </c>
      <c r="B488" t="s">
        <v>431</v>
      </c>
      <c r="C488">
        <v>14568.48</v>
      </c>
      <c r="D488" t="s">
        <v>649</v>
      </c>
      <c r="E488" s="16">
        <v>14595.5</v>
      </c>
      <c r="F488" s="16">
        <v>14595.5</v>
      </c>
      <c r="G488" s="17">
        <v>0.18546890272698621</v>
      </c>
    </row>
    <row r="489" spans="1:7" x14ac:dyDescent="0.3">
      <c r="A489">
        <v>488</v>
      </c>
      <c r="B489" t="s">
        <v>432</v>
      </c>
      <c r="C489">
        <v>14614.71</v>
      </c>
      <c r="D489" t="s">
        <v>649</v>
      </c>
      <c r="E489" s="16">
        <v>14595.5</v>
      </c>
      <c r="F489" s="16">
        <v>14595.5</v>
      </c>
      <c r="G489" s="17">
        <v>0.13144290923322549</v>
      </c>
    </row>
    <row r="490" spans="1:7" x14ac:dyDescent="0.3">
      <c r="A490">
        <v>489</v>
      </c>
      <c r="B490" t="s">
        <v>433</v>
      </c>
      <c r="C490">
        <v>14611.7</v>
      </c>
      <c r="D490" t="s">
        <v>649</v>
      </c>
      <c r="E490" s="16">
        <v>14595.5</v>
      </c>
      <c r="F490" s="16">
        <v>14595.5</v>
      </c>
      <c r="G490" s="17">
        <v>0.11087005618785439</v>
      </c>
    </row>
    <row r="491" spans="1:7" x14ac:dyDescent="0.3">
      <c r="A491">
        <v>490</v>
      </c>
      <c r="B491" t="s">
        <v>720</v>
      </c>
      <c r="C491">
        <v>14611.7</v>
      </c>
      <c r="D491" t="s">
        <v>649</v>
      </c>
      <c r="E491" s="16">
        <v>14595.5</v>
      </c>
      <c r="F491" s="16">
        <v>14595.5</v>
      </c>
      <c r="G491" s="17">
        <v>0.11087005618785439</v>
      </c>
    </row>
    <row r="492" spans="1:7" x14ac:dyDescent="0.3">
      <c r="A492">
        <v>491</v>
      </c>
      <c r="B492" t="s">
        <v>721</v>
      </c>
      <c r="C492">
        <v>14611.7</v>
      </c>
      <c r="D492" t="s">
        <v>649</v>
      </c>
      <c r="E492" s="16">
        <v>14595.5</v>
      </c>
      <c r="F492" s="16">
        <v>14595.5</v>
      </c>
      <c r="G492" s="17">
        <v>0.11087005618785439</v>
      </c>
    </row>
    <row r="493" spans="1:7" x14ac:dyDescent="0.3">
      <c r="A493">
        <v>492</v>
      </c>
      <c r="B493" t="s">
        <v>434</v>
      </c>
      <c r="C493">
        <v>14636.82</v>
      </c>
      <c r="D493" t="s">
        <v>649</v>
      </c>
      <c r="E493" s="16">
        <v>14595.5</v>
      </c>
      <c r="F493" s="16">
        <v>14595.5</v>
      </c>
      <c r="G493" s="17">
        <v>0.28230175680236358</v>
      </c>
    </row>
    <row r="494" spans="1:7" x14ac:dyDescent="0.3">
      <c r="A494">
        <v>493</v>
      </c>
      <c r="B494" t="s">
        <v>435</v>
      </c>
      <c r="C494">
        <v>14554.41</v>
      </c>
      <c r="D494" t="s">
        <v>649</v>
      </c>
      <c r="E494" s="16">
        <v>14595.5</v>
      </c>
      <c r="F494" s="16">
        <v>14595.5</v>
      </c>
      <c r="G494" s="17">
        <v>0.28231992914862331</v>
      </c>
    </row>
    <row r="495" spans="1:7" x14ac:dyDescent="0.3">
      <c r="A495">
        <v>494</v>
      </c>
      <c r="B495" t="s">
        <v>436</v>
      </c>
      <c r="C495">
        <v>14540.34</v>
      </c>
      <c r="D495" t="s">
        <v>649</v>
      </c>
      <c r="E495" s="16">
        <v>14595.5</v>
      </c>
      <c r="F495" s="16">
        <v>14595.5</v>
      </c>
      <c r="G495" s="17">
        <v>0.37935839189454901</v>
      </c>
    </row>
    <row r="496" spans="1:7" x14ac:dyDescent="0.3">
      <c r="A496">
        <v>495</v>
      </c>
      <c r="B496" t="s">
        <v>437</v>
      </c>
      <c r="C496">
        <v>14572.5</v>
      </c>
      <c r="D496" t="s">
        <v>649</v>
      </c>
      <c r="E496" s="16">
        <v>14595.5</v>
      </c>
      <c r="F496" s="16">
        <v>14595.5</v>
      </c>
      <c r="G496" s="17">
        <v>0.15783153199519639</v>
      </c>
    </row>
    <row r="497" spans="1:7" x14ac:dyDescent="0.3">
      <c r="A497">
        <v>496</v>
      </c>
      <c r="B497" t="s">
        <v>438</v>
      </c>
      <c r="C497">
        <v>14620.74</v>
      </c>
      <c r="D497" t="s">
        <v>649</v>
      </c>
      <c r="E497" s="16">
        <v>14595.5</v>
      </c>
      <c r="F497" s="16">
        <v>14595.5</v>
      </c>
      <c r="G497" s="17">
        <v>0.1726314810331063</v>
      </c>
    </row>
    <row r="498" spans="1:7" x14ac:dyDescent="0.3">
      <c r="A498">
        <v>497</v>
      </c>
      <c r="B498" t="s">
        <v>722</v>
      </c>
      <c r="C498">
        <v>14620.74</v>
      </c>
      <c r="D498" t="s">
        <v>649</v>
      </c>
      <c r="E498" s="16">
        <v>14595.5</v>
      </c>
      <c r="F498" s="16">
        <v>14595.5</v>
      </c>
      <c r="G498" s="17">
        <v>0.1726314810331063</v>
      </c>
    </row>
    <row r="499" spans="1:7" x14ac:dyDescent="0.3">
      <c r="A499">
        <v>498</v>
      </c>
      <c r="B499" t="s">
        <v>723</v>
      </c>
      <c r="C499">
        <v>14620.74</v>
      </c>
      <c r="D499" t="s">
        <v>649</v>
      </c>
      <c r="E499" s="16">
        <v>14595.5</v>
      </c>
      <c r="F499" s="16">
        <v>14595.5</v>
      </c>
      <c r="G499" s="17">
        <v>0.1726314810331063</v>
      </c>
    </row>
    <row r="500" spans="1:7" x14ac:dyDescent="0.3">
      <c r="A500">
        <v>499</v>
      </c>
      <c r="B500" t="s">
        <v>439</v>
      </c>
      <c r="C500">
        <v>14620.74</v>
      </c>
      <c r="D500" t="s">
        <v>649</v>
      </c>
      <c r="E500" s="16">
        <v>14595.5</v>
      </c>
      <c r="F500" s="16">
        <v>14595.5</v>
      </c>
      <c r="G500" s="17">
        <v>0.1726314810331063</v>
      </c>
    </row>
    <row r="501" spans="1:7" x14ac:dyDescent="0.3">
      <c r="A501">
        <v>500</v>
      </c>
      <c r="B501" t="s">
        <v>440</v>
      </c>
      <c r="C501">
        <v>14558.43</v>
      </c>
      <c r="D501" t="s">
        <v>649</v>
      </c>
      <c r="E501" s="16">
        <v>14595.5</v>
      </c>
      <c r="F501" s="16">
        <v>14595.5</v>
      </c>
      <c r="G501" s="17">
        <v>0.25462910492408658</v>
      </c>
    </row>
    <row r="502" spans="1:7" x14ac:dyDescent="0.3">
      <c r="A502">
        <v>501</v>
      </c>
      <c r="B502" t="s">
        <v>441</v>
      </c>
      <c r="C502">
        <v>14558.43</v>
      </c>
      <c r="D502" t="s">
        <v>649</v>
      </c>
      <c r="E502" s="16">
        <v>14595.5</v>
      </c>
      <c r="F502" s="16">
        <v>14595.5</v>
      </c>
      <c r="G502" s="17">
        <v>0.25462910492408658</v>
      </c>
    </row>
    <row r="503" spans="1:7" x14ac:dyDescent="0.3">
      <c r="A503">
        <v>502</v>
      </c>
      <c r="B503" t="s">
        <v>442</v>
      </c>
      <c r="C503">
        <v>14565.47</v>
      </c>
      <c r="D503" t="s">
        <v>649</v>
      </c>
      <c r="E503" s="16">
        <v>14595.5</v>
      </c>
      <c r="F503" s="16">
        <v>14595.5</v>
      </c>
      <c r="G503" s="17">
        <v>0.20617254369409749</v>
      </c>
    </row>
    <row r="504" spans="1:7" x14ac:dyDescent="0.3">
      <c r="A504">
        <v>503</v>
      </c>
      <c r="B504" t="s">
        <v>443</v>
      </c>
      <c r="C504">
        <v>14575.52</v>
      </c>
      <c r="D504" t="s">
        <v>649</v>
      </c>
      <c r="E504" s="16">
        <v>14595.5</v>
      </c>
      <c r="F504" s="16">
        <v>14595.5</v>
      </c>
      <c r="G504" s="17">
        <v>0.13707915738168899</v>
      </c>
    </row>
    <row r="505" spans="1:7" x14ac:dyDescent="0.3">
      <c r="A505">
        <v>504</v>
      </c>
      <c r="B505" t="s">
        <v>444</v>
      </c>
      <c r="C505">
        <v>14575.52</v>
      </c>
      <c r="D505" t="s">
        <v>649</v>
      </c>
      <c r="E505" s="16">
        <v>14595.5</v>
      </c>
      <c r="F505" s="16">
        <v>14595.5</v>
      </c>
      <c r="G505" s="17">
        <v>0.13707915738168899</v>
      </c>
    </row>
    <row r="506" spans="1:7" x14ac:dyDescent="0.3">
      <c r="A506">
        <v>505</v>
      </c>
      <c r="B506" t="s">
        <v>445</v>
      </c>
      <c r="C506">
        <v>14575.52</v>
      </c>
      <c r="D506" t="s">
        <v>649</v>
      </c>
      <c r="E506" s="16">
        <v>14595.5</v>
      </c>
      <c r="F506" s="16">
        <v>14595.5</v>
      </c>
      <c r="G506" s="17">
        <v>0.13707915738168899</v>
      </c>
    </row>
    <row r="507" spans="1:7" x14ac:dyDescent="0.3">
      <c r="A507">
        <v>506</v>
      </c>
      <c r="B507" t="s">
        <v>446</v>
      </c>
      <c r="C507">
        <v>14589.59</v>
      </c>
      <c r="D507" t="s">
        <v>649</v>
      </c>
      <c r="E507" s="16">
        <v>14595.5</v>
      </c>
      <c r="F507" s="16">
        <v>14595.5</v>
      </c>
      <c r="G507" s="17">
        <v>4.050833505259472E-2</v>
      </c>
    </row>
    <row r="508" spans="1:7" x14ac:dyDescent="0.3">
      <c r="A508">
        <v>507</v>
      </c>
      <c r="B508" t="s">
        <v>447</v>
      </c>
      <c r="C508">
        <v>14589.59</v>
      </c>
      <c r="D508" t="s">
        <v>649</v>
      </c>
      <c r="E508" s="16">
        <v>14595.5</v>
      </c>
      <c r="F508" s="16">
        <v>14595.5</v>
      </c>
      <c r="G508" s="17">
        <v>4.050833505259472E-2</v>
      </c>
    </row>
    <row r="509" spans="1:7" x14ac:dyDescent="0.3">
      <c r="A509">
        <v>508</v>
      </c>
      <c r="B509" t="s">
        <v>448</v>
      </c>
      <c r="C509">
        <v>14596.62</v>
      </c>
      <c r="D509" t="s">
        <v>649</v>
      </c>
      <c r="E509" s="16">
        <v>14595.5</v>
      </c>
      <c r="F509" s="16">
        <v>14595.5</v>
      </c>
      <c r="G509" s="17">
        <v>7.6730092309096228E-3</v>
      </c>
    </row>
    <row r="510" spans="1:7" x14ac:dyDescent="0.3">
      <c r="A510">
        <v>509</v>
      </c>
      <c r="B510" t="s">
        <v>449</v>
      </c>
      <c r="C510">
        <v>14626.77</v>
      </c>
      <c r="D510" t="s">
        <v>649</v>
      </c>
      <c r="E510" s="16">
        <v>14595.5</v>
      </c>
      <c r="F510" s="16">
        <v>14595.5</v>
      </c>
      <c r="G510" s="17">
        <v>0.21378609221311631</v>
      </c>
    </row>
    <row r="511" spans="1:7" x14ac:dyDescent="0.3">
      <c r="A511">
        <v>510</v>
      </c>
      <c r="B511" t="s">
        <v>450</v>
      </c>
      <c r="C511">
        <v>14580.54</v>
      </c>
      <c r="D511" t="s">
        <v>649</v>
      </c>
      <c r="E511" s="16">
        <v>14595.5</v>
      </c>
      <c r="F511" s="16">
        <v>14595.5</v>
      </c>
      <c r="G511" s="17">
        <v>0.1026025099207514</v>
      </c>
    </row>
    <row r="512" spans="1:7" x14ac:dyDescent="0.3">
      <c r="A512">
        <v>511</v>
      </c>
      <c r="B512" t="s">
        <v>451</v>
      </c>
      <c r="C512">
        <v>14580.54</v>
      </c>
      <c r="D512" t="s">
        <v>649</v>
      </c>
      <c r="E512" s="16">
        <v>14595.5</v>
      </c>
      <c r="F512" s="16">
        <v>14595.5</v>
      </c>
      <c r="G512" s="17">
        <v>0.1026025099207514</v>
      </c>
    </row>
    <row r="513" spans="1:7" x14ac:dyDescent="0.3">
      <c r="A513">
        <v>512</v>
      </c>
      <c r="B513" t="s">
        <v>452</v>
      </c>
      <c r="C513">
        <v>14580.54</v>
      </c>
      <c r="D513" t="s">
        <v>649</v>
      </c>
      <c r="E513" s="16">
        <v>14595.5</v>
      </c>
      <c r="F513" s="16">
        <v>14595.5</v>
      </c>
      <c r="G513" s="17">
        <v>0.1026025099207514</v>
      </c>
    </row>
    <row r="514" spans="1:7" x14ac:dyDescent="0.3">
      <c r="A514">
        <v>513</v>
      </c>
      <c r="B514" t="s">
        <v>453</v>
      </c>
      <c r="C514">
        <v>14573.51</v>
      </c>
      <c r="D514" t="s">
        <v>649</v>
      </c>
      <c r="E514" s="16">
        <v>14595.5</v>
      </c>
      <c r="F514" s="16">
        <v>14595.5</v>
      </c>
      <c r="G514" s="17">
        <v>0.1508902110747499</v>
      </c>
    </row>
    <row r="515" spans="1:7" x14ac:dyDescent="0.3">
      <c r="A515">
        <v>514</v>
      </c>
      <c r="B515" t="s">
        <v>454</v>
      </c>
      <c r="C515">
        <v>14566.47</v>
      </c>
      <c r="D515" t="s">
        <v>649</v>
      </c>
      <c r="E515" s="16">
        <v>14595.5</v>
      </c>
      <c r="F515" s="16">
        <v>14595.5</v>
      </c>
      <c r="G515" s="17">
        <v>0.19929330853666441</v>
      </c>
    </row>
    <row r="516" spans="1:7" x14ac:dyDescent="0.3">
      <c r="A516">
        <v>515</v>
      </c>
      <c r="B516" t="s">
        <v>455</v>
      </c>
      <c r="C516">
        <v>14561.45</v>
      </c>
      <c r="D516" t="s">
        <v>649</v>
      </c>
      <c r="E516" s="16">
        <v>14595.5</v>
      </c>
      <c r="F516" s="16">
        <v>14595.5</v>
      </c>
      <c r="G516" s="17">
        <v>0.2338366028108414</v>
      </c>
    </row>
    <row r="517" spans="1:7" x14ac:dyDescent="0.3">
      <c r="A517">
        <v>516</v>
      </c>
      <c r="B517" t="s">
        <v>456</v>
      </c>
      <c r="C517">
        <v>14570.49</v>
      </c>
      <c r="D517" t="s">
        <v>649</v>
      </c>
      <c r="E517" s="16">
        <v>14595.5</v>
      </c>
      <c r="F517" s="16">
        <v>14595.5</v>
      </c>
      <c r="G517" s="17">
        <v>0.17164831107258721</v>
      </c>
    </row>
    <row r="518" spans="1:7" x14ac:dyDescent="0.3">
      <c r="A518">
        <v>517</v>
      </c>
      <c r="B518" t="s">
        <v>457</v>
      </c>
      <c r="C518">
        <v>14563.46</v>
      </c>
      <c r="D518" t="s">
        <v>649</v>
      </c>
      <c r="E518" s="16">
        <v>14595.5</v>
      </c>
      <c r="F518" s="16">
        <v>14595.5</v>
      </c>
      <c r="G518" s="17">
        <v>0.22000266420205691</v>
      </c>
    </row>
    <row r="519" spans="1:7" x14ac:dyDescent="0.3">
      <c r="A519">
        <v>518</v>
      </c>
      <c r="B519" t="s">
        <v>458</v>
      </c>
      <c r="C519">
        <v>14563.46</v>
      </c>
      <c r="D519" t="s">
        <v>649</v>
      </c>
      <c r="E519" s="16">
        <v>14595.5</v>
      </c>
      <c r="F519" s="16">
        <v>14595.5</v>
      </c>
      <c r="G519" s="17">
        <v>0.22000266420205691</v>
      </c>
    </row>
    <row r="520" spans="1:7" x14ac:dyDescent="0.3">
      <c r="A520">
        <v>519</v>
      </c>
      <c r="B520" t="s">
        <v>724</v>
      </c>
      <c r="C520">
        <v>14563.46</v>
      </c>
      <c r="D520" t="s">
        <v>649</v>
      </c>
      <c r="E520" s="16">
        <v>14595.5</v>
      </c>
      <c r="F520" s="16">
        <v>14595.5</v>
      </c>
      <c r="G520" s="17">
        <v>0.22000266420205691</v>
      </c>
    </row>
    <row r="521" spans="1:7" x14ac:dyDescent="0.3">
      <c r="A521">
        <v>520</v>
      </c>
      <c r="B521" t="s">
        <v>459</v>
      </c>
      <c r="C521">
        <v>14534.31</v>
      </c>
      <c r="D521" t="s">
        <v>649</v>
      </c>
      <c r="E521" s="16">
        <v>14595.5</v>
      </c>
      <c r="F521" s="16">
        <v>14595.5</v>
      </c>
      <c r="G521" s="17">
        <v>0.42100381786270219</v>
      </c>
    </row>
    <row r="522" spans="1:7" x14ac:dyDescent="0.3">
      <c r="A522">
        <v>521</v>
      </c>
      <c r="B522" t="s">
        <v>460</v>
      </c>
      <c r="C522">
        <v>14528.28</v>
      </c>
      <c r="D522" t="s">
        <v>649</v>
      </c>
      <c r="E522" s="16">
        <v>14595.5</v>
      </c>
      <c r="F522" s="16">
        <v>14595.5</v>
      </c>
      <c r="G522" s="17">
        <v>0.46268381391327362</v>
      </c>
    </row>
    <row r="523" spans="1:7" x14ac:dyDescent="0.3">
      <c r="A523">
        <v>522</v>
      </c>
      <c r="B523" t="s">
        <v>461</v>
      </c>
      <c r="C523">
        <v>14433.81</v>
      </c>
      <c r="D523" t="s">
        <v>649</v>
      </c>
      <c r="E523" s="16">
        <v>14595.5</v>
      </c>
      <c r="F523" s="16">
        <v>14595.5</v>
      </c>
      <c r="G523" s="17">
        <v>1.120217045949756</v>
      </c>
    </row>
    <row r="524" spans="1:7" x14ac:dyDescent="0.3">
      <c r="A524">
        <v>523</v>
      </c>
      <c r="B524" t="s">
        <v>462</v>
      </c>
      <c r="C524">
        <v>14395.62</v>
      </c>
      <c r="D524" t="s">
        <v>648</v>
      </c>
      <c r="E524" s="16">
        <v>14248.5</v>
      </c>
      <c r="F524" s="16">
        <v>14595.5</v>
      </c>
      <c r="G524" s="17">
        <v>1.3884778842453409</v>
      </c>
    </row>
    <row r="525" spans="1:7" x14ac:dyDescent="0.3">
      <c r="A525">
        <v>524</v>
      </c>
      <c r="B525" t="s">
        <v>463</v>
      </c>
      <c r="C525">
        <v>14413.71</v>
      </c>
      <c r="D525" t="s">
        <v>648</v>
      </c>
      <c r="E525" s="16">
        <v>14248.5</v>
      </c>
      <c r="F525" s="16">
        <v>14248.5</v>
      </c>
      <c r="G525" s="17">
        <v>1.1462003883802241</v>
      </c>
    </row>
    <row r="526" spans="1:7" x14ac:dyDescent="0.3">
      <c r="A526">
        <v>525</v>
      </c>
      <c r="B526" t="s">
        <v>725</v>
      </c>
      <c r="C526">
        <v>14413.71</v>
      </c>
      <c r="D526" t="s">
        <v>648</v>
      </c>
      <c r="E526" s="16">
        <v>14248.5</v>
      </c>
      <c r="F526" s="16">
        <v>14248.5</v>
      </c>
      <c r="G526" s="17">
        <v>1.1462003883802241</v>
      </c>
    </row>
    <row r="527" spans="1:7" x14ac:dyDescent="0.3">
      <c r="A527">
        <v>526</v>
      </c>
      <c r="B527" t="s">
        <v>726</v>
      </c>
      <c r="C527">
        <v>14413.71</v>
      </c>
      <c r="D527" t="s">
        <v>648</v>
      </c>
      <c r="E527" s="16">
        <v>14248.5</v>
      </c>
      <c r="F527" s="16">
        <v>14248.5</v>
      </c>
      <c r="G527" s="17">
        <v>1.1462003883802241</v>
      </c>
    </row>
    <row r="528" spans="1:7" x14ac:dyDescent="0.3">
      <c r="A528">
        <v>527</v>
      </c>
      <c r="B528" t="s">
        <v>464</v>
      </c>
      <c r="C528">
        <v>14440.85</v>
      </c>
      <c r="D528" t="s">
        <v>649</v>
      </c>
      <c r="E528" s="16">
        <v>14595.5</v>
      </c>
      <c r="F528" s="16">
        <v>14248.5</v>
      </c>
      <c r="G528" s="17">
        <v>1.33198530557412</v>
      </c>
    </row>
    <row r="529" spans="1:7" x14ac:dyDescent="0.3">
      <c r="A529">
        <v>528</v>
      </c>
      <c r="B529" t="s">
        <v>465</v>
      </c>
      <c r="C529">
        <v>14449.89</v>
      </c>
      <c r="D529" t="s">
        <v>649</v>
      </c>
      <c r="E529" s="16">
        <v>14595.5</v>
      </c>
      <c r="F529" s="16">
        <v>14595.5</v>
      </c>
      <c r="G529" s="17">
        <v>1.007689331891112</v>
      </c>
    </row>
    <row r="530" spans="1:7" x14ac:dyDescent="0.3">
      <c r="A530">
        <v>529</v>
      </c>
      <c r="B530" t="s">
        <v>727</v>
      </c>
      <c r="C530">
        <v>14449.89</v>
      </c>
      <c r="D530" t="s">
        <v>649</v>
      </c>
      <c r="E530" s="16">
        <v>14595.5</v>
      </c>
      <c r="F530" s="16">
        <v>14595.5</v>
      </c>
      <c r="G530" s="17">
        <v>1.007689331891112</v>
      </c>
    </row>
    <row r="531" spans="1:7" x14ac:dyDescent="0.3">
      <c r="A531">
        <v>530</v>
      </c>
      <c r="B531" t="s">
        <v>466</v>
      </c>
      <c r="C531">
        <v>14468.99</v>
      </c>
      <c r="D531" t="s">
        <v>649</v>
      </c>
      <c r="E531" s="16">
        <v>14595.5</v>
      </c>
      <c r="F531" s="16">
        <v>14595.5</v>
      </c>
      <c r="G531" s="17">
        <v>0.87435266732508787</v>
      </c>
    </row>
    <row r="532" spans="1:7" x14ac:dyDescent="0.3">
      <c r="A532">
        <v>531</v>
      </c>
      <c r="B532" t="s">
        <v>467</v>
      </c>
      <c r="C532">
        <v>14460.95</v>
      </c>
      <c r="D532" t="s">
        <v>649</v>
      </c>
      <c r="E532" s="16">
        <v>14595.5</v>
      </c>
      <c r="F532" s="16">
        <v>14595.5</v>
      </c>
      <c r="G532" s="17">
        <v>0.93043679702923576</v>
      </c>
    </row>
    <row r="533" spans="1:7" x14ac:dyDescent="0.3">
      <c r="A533">
        <v>532</v>
      </c>
      <c r="B533" t="s">
        <v>468</v>
      </c>
      <c r="C533">
        <v>14460.95</v>
      </c>
      <c r="D533" t="s">
        <v>649</v>
      </c>
      <c r="E533" s="16">
        <v>14595.5</v>
      </c>
      <c r="F533" s="16">
        <v>14595.5</v>
      </c>
      <c r="G533" s="17">
        <v>0.93043679702923576</v>
      </c>
    </row>
    <row r="534" spans="1:7" x14ac:dyDescent="0.3">
      <c r="A534">
        <v>533</v>
      </c>
      <c r="B534" t="s">
        <v>469</v>
      </c>
      <c r="C534">
        <v>14460.95</v>
      </c>
      <c r="D534" t="s">
        <v>649</v>
      </c>
      <c r="E534" s="16">
        <v>14595.5</v>
      </c>
      <c r="F534" s="16">
        <v>14595.5</v>
      </c>
      <c r="G534" s="17">
        <v>0.93043679702923576</v>
      </c>
    </row>
    <row r="535" spans="1:7" x14ac:dyDescent="0.3">
      <c r="A535">
        <v>534</v>
      </c>
      <c r="B535" t="s">
        <v>470</v>
      </c>
      <c r="C535">
        <v>14459.94</v>
      </c>
      <c r="D535" t="s">
        <v>649</v>
      </c>
      <c r="E535" s="16">
        <v>14595.5</v>
      </c>
      <c r="F535" s="16">
        <v>14595.5</v>
      </c>
      <c r="G535" s="17">
        <v>0.93748660091258673</v>
      </c>
    </row>
    <row r="536" spans="1:7" x14ac:dyDescent="0.3">
      <c r="A536">
        <v>535</v>
      </c>
      <c r="B536" t="s">
        <v>471</v>
      </c>
      <c r="C536">
        <v>14459.94</v>
      </c>
      <c r="D536" t="s">
        <v>649</v>
      </c>
      <c r="E536" s="16">
        <v>14595.5</v>
      </c>
      <c r="F536" s="16">
        <v>14595.5</v>
      </c>
      <c r="G536" s="17">
        <v>0.93748660091258673</v>
      </c>
    </row>
    <row r="537" spans="1:7" x14ac:dyDescent="0.3">
      <c r="A537">
        <v>536</v>
      </c>
      <c r="B537" t="s">
        <v>472</v>
      </c>
      <c r="C537">
        <v>14454.92</v>
      </c>
      <c r="D537" t="s">
        <v>649</v>
      </c>
      <c r="E537" s="16">
        <v>14595.5</v>
      </c>
      <c r="F537" s="16">
        <v>14595.5</v>
      </c>
      <c r="G537" s="17">
        <v>0.97254083730660512</v>
      </c>
    </row>
    <row r="538" spans="1:7" x14ac:dyDescent="0.3">
      <c r="A538">
        <v>537</v>
      </c>
      <c r="B538" t="s">
        <v>473</v>
      </c>
      <c r="C538">
        <v>14455.92</v>
      </c>
      <c r="D538" t="s">
        <v>649</v>
      </c>
      <c r="E538" s="16">
        <v>14595.5</v>
      </c>
      <c r="F538" s="16">
        <v>14595.5</v>
      </c>
      <c r="G538" s="17">
        <v>0.96555597983386687</v>
      </c>
    </row>
    <row r="539" spans="1:7" x14ac:dyDescent="0.3">
      <c r="A539">
        <v>538</v>
      </c>
      <c r="B539" t="s">
        <v>474</v>
      </c>
      <c r="C539">
        <v>14486.07</v>
      </c>
      <c r="D539" t="s">
        <v>649</v>
      </c>
      <c r="E539" s="16">
        <v>14595.5</v>
      </c>
      <c r="F539" s="16">
        <v>14595.5</v>
      </c>
      <c r="G539" s="17">
        <v>0.75541537490844857</v>
      </c>
    </row>
    <row r="540" spans="1:7" x14ac:dyDescent="0.3">
      <c r="A540">
        <v>539</v>
      </c>
      <c r="B540" t="s">
        <v>475</v>
      </c>
      <c r="C540">
        <v>14486.07</v>
      </c>
      <c r="D540" t="s">
        <v>649</v>
      </c>
      <c r="E540" s="16">
        <v>14595.5</v>
      </c>
      <c r="F540" s="16">
        <v>14595.5</v>
      </c>
      <c r="G540" s="17">
        <v>0.75541537490844857</v>
      </c>
    </row>
    <row r="541" spans="1:7" x14ac:dyDescent="0.3">
      <c r="A541">
        <v>540</v>
      </c>
      <c r="B541" t="s">
        <v>476</v>
      </c>
      <c r="C541">
        <v>14486.07</v>
      </c>
      <c r="D541" t="s">
        <v>649</v>
      </c>
      <c r="E541" s="16">
        <v>14595.5</v>
      </c>
      <c r="F541" s="16">
        <v>14595.5</v>
      </c>
      <c r="G541" s="17">
        <v>0.75541537490844857</v>
      </c>
    </row>
    <row r="542" spans="1:7" x14ac:dyDescent="0.3">
      <c r="A542">
        <v>541</v>
      </c>
      <c r="B542" t="s">
        <v>477</v>
      </c>
      <c r="C542">
        <v>14536.32</v>
      </c>
      <c r="D542" t="s">
        <v>649</v>
      </c>
      <c r="E542" s="16">
        <v>14595.5</v>
      </c>
      <c r="F542" s="16">
        <v>14595.5</v>
      </c>
      <c r="G542" s="17">
        <v>0.40711817021089453</v>
      </c>
    </row>
    <row r="543" spans="1:7" x14ac:dyDescent="0.3">
      <c r="A543">
        <v>542</v>
      </c>
      <c r="B543" t="s">
        <v>478</v>
      </c>
      <c r="C543">
        <v>14487.08</v>
      </c>
      <c r="D543" t="s">
        <v>649</v>
      </c>
      <c r="E543" s="16">
        <v>14595.5</v>
      </c>
      <c r="F543" s="16">
        <v>14595.5</v>
      </c>
      <c r="G543" s="17">
        <v>0.74839098010089034</v>
      </c>
    </row>
    <row r="544" spans="1:7" x14ac:dyDescent="0.3">
      <c r="A544">
        <v>543</v>
      </c>
      <c r="B544" t="s">
        <v>479</v>
      </c>
      <c r="C544">
        <v>14462.96</v>
      </c>
      <c r="D544" t="s">
        <v>649</v>
      </c>
      <c r="E544" s="16">
        <v>14595.5</v>
      </c>
      <c r="F544" s="16">
        <v>14595.5</v>
      </c>
      <c r="G544" s="17">
        <v>0.91640991885479106</v>
      </c>
    </row>
    <row r="545" spans="1:7" x14ac:dyDescent="0.3">
      <c r="A545">
        <v>544</v>
      </c>
      <c r="B545" t="s">
        <v>480</v>
      </c>
      <c r="C545">
        <v>14480.04</v>
      </c>
      <c r="D545" t="s">
        <v>649</v>
      </c>
      <c r="E545" s="16">
        <v>14595.5</v>
      </c>
      <c r="F545" s="16">
        <v>14595.5</v>
      </c>
      <c r="G545" s="17">
        <v>0.79737348791853557</v>
      </c>
    </row>
    <row r="546" spans="1:7" x14ac:dyDescent="0.3">
      <c r="A546">
        <v>545</v>
      </c>
      <c r="B546" t="s">
        <v>481</v>
      </c>
      <c r="C546">
        <v>14495.12</v>
      </c>
      <c r="D546" t="s">
        <v>649</v>
      </c>
      <c r="E546" s="16">
        <v>14595.5</v>
      </c>
      <c r="F546" s="16">
        <v>14595.5</v>
      </c>
      <c r="G546" s="17">
        <v>0.69250892714237067</v>
      </c>
    </row>
    <row r="547" spans="1:7" x14ac:dyDescent="0.3">
      <c r="A547">
        <v>546</v>
      </c>
      <c r="B547" t="s">
        <v>482</v>
      </c>
      <c r="C547">
        <v>14495.12</v>
      </c>
      <c r="D547" t="s">
        <v>649</v>
      </c>
      <c r="E547" s="16">
        <v>14595.5</v>
      </c>
      <c r="F547" s="16">
        <v>14595.5</v>
      </c>
      <c r="G547" s="17">
        <v>0.69250892714237067</v>
      </c>
    </row>
    <row r="548" spans="1:7" x14ac:dyDescent="0.3">
      <c r="A548">
        <v>547</v>
      </c>
      <c r="B548" t="s">
        <v>483</v>
      </c>
      <c r="C548">
        <v>14495.12</v>
      </c>
      <c r="D548" t="s">
        <v>649</v>
      </c>
      <c r="E548" s="16">
        <v>14595.5</v>
      </c>
      <c r="F548" s="16">
        <v>14595.5</v>
      </c>
      <c r="G548" s="17">
        <v>0.69250892714237067</v>
      </c>
    </row>
    <row r="549" spans="1:7" x14ac:dyDescent="0.3">
      <c r="A549">
        <v>548</v>
      </c>
      <c r="B549" t="s">
        <v>484</v>
      </c>
      <c r="C549">
        <v>14503.16</v>
      </c>
      <c r="D549" t="s">
        <v>649</v>
      </c>
      <c r="E549" s="16">
        <v>14595.5</v>
      </c>
      <c r="F549" s="16">
        <v>14595.5</v>
      </c>
      <c r="G549" s="17">
        <v>0.63668883195110682</v>
      </c>
    </row>
    <row r="550" spans="1:7" x14ac:dyDescent="0.3">
      <c r="A550">
        <v>549</v>
      </c>
      <c r="B550" t="s">
        <v>485</v>
      </c>
      <c r="C550">
        <v>14445.87</v>
      </c>
      <c r="D550" t="s">
        <v>649</v>
      </c>
      <c r="E550" s="16">
        <v>14595.5</v>
      </c>
      <c r="F550" s="16">
        <v>14595.5</v>
      </c>
      <c r="G550" s="17">
        <v>1.0357977747273039</v>
      </c>
    </row>
    <row r="551" spans="1:7" x14ac:dyDescent="0.3">
      <c r="A551">
        <v>550</v>
      </c>
      <c r="B551" t="s">
        <v>486</v>
      </c>
      <c r="C551">
        <v>14377.53</v>
      </c>
      <c r="D551" t="s">
        <v>648</v>
      </c>
      <c r="E551" s="16">
        <v>14248.5</v>
      </c>
      <c r="F551" s="16">
        <v>14595.5</v>
      </c>
      <c r="G551" s="17">
        <v>1.5160462193436519</v>
      </c>
    </row>
    <row r="552" spans="1:7" x14ac:dyDescent="0.3">
      <c r="A552">
        <v>551</v>
      </c>
      <c r="B552" t="s">
        <v>487</v>
      </c>
      <c r="C552">
        <v>14355.42</v>
      </c>
      <c r="D552" t="s">
        <v>648</v>
      </c>
      <c r="E552" s="16">
        <v>14248.5</v>
      </c>
      <c r="F552" s="16">
        <v>14248.5</v>
      </c>
      <c r="G552" s="17">
        <v>0.74480579460580099</v>
      </c>
    </row>
    <row r="553" spans="1:7" x14ac:dyDescent="0.3">
      <c r="A553">
        <v>552</v>
      </c>
      <c r="B553" t="s">
        <v>488</v>
      </c>
      <c r="C553">
        <v>14352.41</v>
      </c>
      <c r="D553" t="s">
        <v>648</v>
      </c>
      <c r="E553" s="16">
        <v>14248.5</v>
      </c>
      <c r="F553" s="16">
        <v>14248.5</v>
      </c>
      <c r="G553" s="17">
        <v>0.7239899083150485</v>
      </c>
    </row>
    <row r="554" spans="1:7" x14ac:dyDescent="0.3">
      <c r="A554">
        <v>553</v>
      </c>
      <c r="B554" t="s">
        <v>728</v>
      </c>
      <c r="C554">
        <v>14352.41</v>
      </c>
      <c r="D554" t="s">
        <v>648</v>
      </c>
      <c r="E554" s="16">
        <v>14248.5</v>
      </c>
      <c r="F554" s="16">
        <v>14248.5</v>
      </c>
      <c r="G554" s="17">
        <v>0.7239899083150485</v>
      </c>
    </row>
    <row r="555" spans="1:7" x14ac:dyDescent="0.3">
      <c r="A555">
        <v>554</v>
      </c>
      <c r="B555" t="s">
        <v>729</v>
      </c>
      <c r="C555">
        <v>14352.41</v>
      </c>
      <c r="D555" t="s">
        <v>648</v>
      </c>
      <c r="E555" s="16">
        <v>14248.5</v>
      </c>
      <c r="F555" s="16">
        <v>14248.5</v>
      </c>
      <c r="G555" s="17">
        <v>0.7239899083150485</v>
      </c>
    </row>
    <row r="556" spans="1:7" x14ac:dyDescent="0.3">
      <c r="A556">
        <v>555</v>
      </c>
      <c r="B556" t="s">
        <v>489</v>
      </c>
      <c r="C556">
        <v>14332.31</v>
      </c>
      <c r="D556" t="s">
        <v>648</v>
      </c>
      <c r="E556" s="16">
        <v>14248.5</v>
      </c>
      <c r="F556" s="16">
        <v>14248.5</v>
      </c>
      <c r="G556" s="17">
        <v>0.58476267956804939</v>
      </c>
    </row>
    <row r="557" spans="1:7" x14ac:dyDescent="0.3">
      <c r="A557">
        <v>556</v>
      </c>
      <c r="B557" t="s">
        <v>490</v>
      </c>
      <c r="C557">
        <v>14310.2</v>
      </c>
      <c r="D557" t="s">
        <v>648</v>
      </c>
      <c r="E557" s="16">
        <v>14248.5</v>
      </c>
      <c r="F557" s="16">
        <v>14248.5</v>
      </c>
      <c r="G557" s="17">
        <v>0.43116099006303699</v>
      </c>
    </row>
    <row r="558" spans="1:7" x14ac:dyDescent="0.3">
      <c r="A558">
        <v>557</v>
      </c>
      <c r="B558" t="s">
        <v>491</v>
      </c>
      <c r="C558">
        <v>14265.98</v>
      </c>
      <c r="D558" t="s">
        <v>648</v>
      </c>
      <c r="E558" s="16">
        <v>14248.5</v>
      </c>
      <c r="F558" s="16">
        <v>14248.5</v>
      </c>
      <c r="G558" s="17">
        <v>0.1225292619224166</v>
      </c>
    </row>
    <row r="559" spans="1:7" x14ac:dyDescent="0.3">
      <c r="A559">
        <v>558</v>
      </c>
      <c r="B559" t="s">
        <v>492</v>
      </c>
      <c r="C559">
        <v>14337.33</v>
      </c>
      <c r="D559" t="s">
        <v>648</v>
      </c>
      <c r="E559" s="16">
        <v>14248.5</v>
      </c>
      <c r="F559" s="16">
        <v>14248.5</v>
      </c>
      <c r="G559" s="17">
        <v>0.61957142647898822</v>
      </c>
    </row>
    <row r="560" spans="1:7" x14ac:dyDescent="0.3">
      <c r="A560">
        <v>559</v>
      </c>
      <c r="B560" t="s">
        <v>493</v>
      </c>
      <c r="C560">
        <v>14343.36</v>
      </c>
      <c r="D560" t="s">
        <v>648</v>
      </c>
      <c r="E560" s="16">
        <v>14248.5</v>
      </c>
      <c r="F560" s="16">
        <v>14248.5</v>
      </c>
      <c r="G560" s="17">
        <v>0.66135131517301782</v>
      </c>
    </row>
    <row r="561" spans="1:7" x14ac:dyDescent="0.3">
      <c r="A561">
        <v>560</v>
      </c>
      <c r="B561" t="s">
        <v>730</v>
      </c>
      <c r="C561">
        <v>14343.36</v>
      </c>
      <c r="D561" t="s">
        <v>648</v>
      </c>
      <c r="E561" s="16">
        <v>14248.5</v>
      </c>
      <c r="F561" s="16">
        <v>14248.5</v>
      </c>
      <c r="G561" s="17">
        <v>0.66135131517301782</v>
      </c>
    </row>
    <row r="562" spans="1:7" x14ac:dyDescent="0.3">
      <c r="A562">
        <v>561</v>
      </c>
      <c r="B562" t="s">
        <v>731</v>
      </c>
      <c r="C562">
        <v>14343.36</v>
      </c>
      <c r="D562" t="s">
        <v>648</v>
      </c>
      <c r="E562" s="16">
        <v>14248.5</v>
      </c>
      <c r="F562" s="16">
        <v>14248.5</v>
      </c>
      <c r="G562" s="17">
        <v>0.66135131517301782</v>
      </c>
    </row>
    <row r="563" spans="1:7" x14ac:dyDescent="0.3">
      <c r="A563">
        <v>562</v>
      </c>
      <c r="B563" t="s">
        <v>494</v>
      </c>
      <c r="C563">
        <v>14296.13</v>
      </c>
      <c r="D563" t="s">
        <v>648</v>
      </c>
      <c r="E563" s="16">
        <v>14248.5</v>
      </c>
      <c r="F563" s="16">
        <v>14248.5</v>
      </c>
      <c r="G563" s="17">
        <v>0.33316708787622379</v>
      </c>
    </row>
    <row r="564" spans="1:7" x14ac:dyDescent="0.3">
      <c r="A564">
        <v>563</v>
      </c>
      <c r="B564" t="s">
        <v>495</v>
      </c>
      <c r="C564">
        <v>14331.3</v>
      </c>
      <c r="D564" t="s">
        <v>648</v>
      </c>
      <c r="E564" s="16">
        <v>14248.5</v>
      </c>
      <c r="F564" s="16">
        <v>14248.5</v>
      </c>
      <c r="G564" s="17">
        <v>0.57775637939335078</v>
      </c>
    </row>
    <row r="565" spans="1:7" x14ac:dyDescent="0.3">
      <c r="A565">
        <v>564</v>
      </c>
      <c r="B565" t="s">
        <v>496</v>
      </c>
      <c r="C565">
        <v>14328.29</v>
      </c>
      <c r="D565" t="s">
        <v>648</v>
      </c>
      <c r="E565" s="16">
        <v>14248.5</v>
      </c>
      <c r="F565" s="16">
        <v>14248.5</v>
      </c>
      <c r="G565" s="17">
        <v>0.55687035926827888</v>
      </c>
    </row>
    <row r="566" spans="1:7" x14ac:dyDescent="0.3">
      <c r="A566">
        <v>565</v>
      </c>
      <c r="B566" t="s">
        <v>497</v>
      </c>
      <c r="C566">
        <v>14323.26</v>
      </c>
      <c r="D566" t="s">
        <v>648</v>
      </c>
      <c r="E566" s="16">
        <v>14248.5</v>
      </c>
      <c r="F566" s="16">
        <v>14248.5</v>
      </c>
      <c r="G566" s="17">
        <v>0.52194821569950012</v>
      </c>
    </row>
    <row r="567" spans="1:7" x14ac:dyDescent="0.3">
      <c r="A567">
        <v>566</v>
      </c>
      <c r="B567" t="s">
        <v>498</v>
      </c>
      <c r="C567">
        <v>14309.19</v>
      </c>
      <c r="D567" t="s">
        <v>648</v>
      </c>
      <c r="E567" s="16">
        <v>14248.5</v>
      </c>
      <c r="F567" s="16">
        <v>14248.5</v>
      </c>
      <c r="G567" s="17">
        <v>0.42413302220461468</v>
      </c>
    </row>
    <row r="568" spans="1:7" x14ac:dyDescent="0.3">
      <c r="A568">
        <v>567</v>
      </c>
      <c r="B568" t="s">
        <v>499</v>
      </c>
      <c r="C568">
        <v>14309.19</v>
      </c>
      <c r="D568" t="s">
        <v>648</v>
      </c>
      <c r="E568" s="16">
        <v>14248.5</v>
      </c>
      <c r="F568" s="16">
        <v>14248.5</v>
      </c>
      <c r="G568" s="17">
        <v>0.42413302220461468</v>
      </c>
    </row>
    <row r="569" spans="1:7" x14ac:dyDescent="0.3">
      <c r="A569">
        <v>568</v>
      </c>
      <c r="B569" t="s">
        <v>500</v>
      </c>
      <c r="C569">
        <v>14309.19</v>
      </c>
      <c r="D569" t="s">
        <v>648</v>
      </c>
      <c r="E569" s="16">
        <v>14248.5</v>
      </c>
      <c r="F569" s="16">
        <v>14248.5</v>
      </c>
      <c r="G569" s="17">
        <v>0.42413302220461468</v>
      </c>
    </row>
    <row r="570" spans="1:7" x14ac:dyDescent="0.3">
      <c r="A570">
        <v>569</v>
      </c>
      <c r="B570" t="s">
        <v>501</v>
      </c>
      <c r="C570">
        <v>14304.17</v>
      </c>
      <c r="D570" t="s">
        <v>648</v>
      </c>
      <c r="E570" s="16">
        <v>14248.5</v>
      </c>
      <c r="F570" s="16">
        <v>14248.5</v>
      </c>
      <c r="G570" s="17">
        <v>0.38918720904463572</v>
      </c>
    </row>
    <row r="571" spans="1:7" x14ac:dyDescent="0.3">
      <c r="A571">
        <v>570</v>
      </c>
      <c r="B571" t="s">
        <v>502</v>
      </c>
      <c r="C571">
        <v>14322.26</v>
      </c>
      <c r="D571" t="s">
        <v>648</v>
      </c>
      <c r="E571" s="16">
        <v>14248.5</v>
      </c>
      <c r="F571" s="16">
        <v>14248.5</v>
      </c>
      <c r="G571" s="17">
        <v>0.51500252055192564</v>
      </c>
    </row>
    <row r="572" spans="1:7" x14ac:dyDescent="0.3">
      <c r="A572">
        <v>571</v>
      </c>
      <c r="B572" t="s">
        <v>503</v>
      </c>
      <c r="C572">
        <v>14315.22</v>
      </c>
      <c r="D572" t="s">
        <v>648</v>
      </c>
      <c r="E572" s="16">
        <v>14248.5</v>
      </c>
      <c r="F572" s="16">
        <v>14248.5</v>
      </c>
      <c r="G572" s="17">
        <v>0.46607736381277648</v>
      </c>
    </row>
    <row r="573" spans="1:7" x14ac:dyDescent="0.3">
      <c r="A573">
        <v>572</v>
      </c>
      <c r="B573" t="s">
        <v>504</v>
      </c>
      <c r="C573">
        <v>14320.25</v>
      </c>
      <c r="D573" t="s">
        <v>648</v>
      </c>
      <c r="E573" s="16">
        <v>14248.5</v>
      </c>
      <c r="F573" s="16">
        <v>14248.5</v>
      </c>
      <c r="G573" s="17">
        <v>0.50103873884883299</v>
      </c>
    </row>
    <row r="574" spans="1:7" x14ac:dyDescent="0.3">
      <c r="A574">
        <v>573</v>
      </c>
      <c r="B574" t="s">
        <v>505</v>
      </c>
      <c r="C574">
        <v>14327.28</v>
      </c>
      <c r="D574" t="s">
        <v>648</v>
      </c>
      <c r="E574" s="16">
        <v>14248.5</v>
      </c>
      <c r="F574" s="16">
        <v>14248.5</v>
      </c>
      <c r="G574" s="17">
        <v>0.54986012697455933</v>
      </c>
    </row>
    <row r="575" spans="1:7" x14ac:dyDescent="0.3">
      <c r="A575">
        <v>574</v>
      </c>
      <c r="B575" t="s">
        <v>506</v>
      </c>
      <c r="C575">
        <v>14327.28</v>
      </c>
      <c r="D575" t="s">
        <v>648</v>
      </c>
      <c r="E575" s="16">
        <v>14248.5</v>
      </c>
      <c r="F575" s="16">
        <v>14248.5</v>
      </c>
      <c r="G575" s="17">
        <v>0.54986012697455933</v>
      </c>
    </row>
    <row r="576" spans="1:7" x14ac:dyDescent="0.3">
      <c r="A576">
        <v>575</v>
      </c>
      <c r="B576" t="s">
        <v>507</v>
      </c>
      <c r="C576">
        <v>14327.28</v>
      </c>
      <c r="D576" t="s">
        <v>648</v>
      </c>
      <c r="E576" s="16">
        <v>14248.5</v>
      </c>
      <c r="F576" s="16">
        <v>14248.5</v>
      </c>
      <c r="G576" s="17">
        <v>0.54986012697455933</v>
      </c>
    </row>
    <row r="577" spans="1:7" x14ac:dyDescent="0.3">
      <c r="A577">
        <v>576</v>
      </c>
      <c r="B577" t="s">
        <v>508</v>
      </c>
      <c r="C577">
        <v>14321.25</v>
      </c>
      <c r="D577" t="s">
        <v>648</v>
      </c>
      <c r="E577" s="16">
        <v>14248.5</v>
      </c>
      <c r="F577" s="16">
        <v>14248.5</v>
      </c>
      <c r="G577" s="17">
        <v>0.50798638387012307</v>
      </c>
    </row>
    <row r="578" spans="1:7" x14ac:dyDescent="0.3">
      <c r="A578">
        <v>577</v>
      </c>
      <c r="B578" t="s">
        <v>509</v>
      </c>
      <c r="C578">
        <v>14329.29</v>
      </c>
      <c r="D578" t="s">
        <v>648</v>
      </c>
      <c r="E578" s="16">
        <v>14248.5</v>
      </c>
      <c r="F578" s="16">
        <v>14248.5</v>
      </c>
      <c r="G578" s="17">
        <v>0.56381020971730544</v>
      </c>
    </row>
    <row r="579" spans="1:7" x14ac:dyDescent="0.3">
      <c r="A579">
        <v>578</v>
      </c>
      <c r="B579" t="s">
        <v>510</v>
      </c>
      <c r="C579">
        <v>14340.35</v>
      </c>
      <c r="D579" t="s">
        <v>648</v>
      </c>
      <c r="E579" s="16">
        <v>14248.5</v>
      </c>
      <c r="F579" s="16">
        <v>14248.5</v>
      </c>
      <c r="G579" s="17">
        <v>0.64050040619650395</v>
      </c>
    </row>
    <row r="580" spans="1:7" x14ac:dyDescent="0.3">
      <c r="A580">
        <v>579</v>
      </c>
      <c r="B580" t="s">
        <v>511</v>
      </c>
      <c r="C580">
        <v>14378.54</v>
      </c>
      <c r="D580" t="s">
        <v>648</v>
      </c>
      <c r="E580" s="16">
        <v>14248.5</v>
      </c>
      <c r="F580" s="16">
        <v>14248.5</v>
      </c>
      <c r="G580" s="17">
        <v>0.90440336779673647</v>
      </c>
    </row>
    <row r="581" spans="1:7" x14ac:dyDescent="0.3">
      <c r="A581">
        <v>580</v>
      </c>
      <c r="B581" t="s">
        <v>512</v>
      </c>
      <c r="C581">
        <v>14392.61</v>
      </c>
      <c r="D581" t="s">
        <v>648</v>
      </c>
      <c r="E581" s="16">
        <v>14248.5</v>
      </c>
      <c r="F581" s="16">
        <v>14248.5</v>
      </c>
      <c r="G581" s="17">
        <v>1.001277739061925</v>
      </c>
    </row>
    <row r="582" spans="1:7" x14ac:dyDescent="0.3">
      <c r="A582">
        <v>581</v>
      </c>
      <c r="B582" t="s">
        <v>732</v>
      </c>
      <c r="C582">
        <v>14392.61</v>
      </c>
      <c r="D582" t="s">
        <v>648</v>
      </c>
      <c r="E582" s="16">
        <v>14248.5</v>
      </c>
      <c r="F582" s="16">
        <v>14248.5</v>
      </c>
      <c r="G582" s="17">
        <v>1.001277739061925</v>
      </c>
    </row>
    <row r="583" spans="1:7" x14ac:dyDescent="0.3">
      <c r="A583">
        <v>582</v>
      </c>
      <c r="B583" t="s">
        <v>733</v>
      </c>
      <c r="C583">
        <v>14392.61</v>
      </c>
      <c r="D583" t="s">
        <v>648</v>
      </c>
      <c r="E583" s="16">
        <v>14248.5</v>
      </c>
      <c r="F583" s="16">
        <v>14248.5</v>
      </c>
      <c r="G583" s="17">
        <v>1.001277739061925</v>
      </c>
    </row>
    <row r="584" spans="1:7" x14ac:dyDescent="0.3">
      <c r="A584">
        <v>583</v>
      </c>
      <c r="B584" t="s">
        <v>513</v>
      </c>
      <c r="C584">
        <v>14386.58</v>
      </c>
      <c r="D584" t="s">
        <v>648</v>
      </c>
      <c r="E584" s="16">
        <v>14248.5</v>
      </c>
      <c r="F584" s="16">
        <v>14248.5</v>
      </c>
      <c r="G584" s="17">
        <v>0.95978335365319578</v>
      </c>
    </row>
    <row r="585" spans="1:7" x14ac:dyDescent="0.3">
      <c r="A585">
        <v>584</v>
      </c>
      <c r="B585" t="s">
        <v>514</v>
      </c>
      <c r="C585">
        <v>14347.38</v>
      </c>
      <c r="D585" t="s">
        <v>648</v>
      </c>
      <c r="E585" s="16">
        <v>14248.5</v>
      </c>
      <c r="F585" s="16">
        <v>14248.5</v>
      </c>
      <c r="G585" s="17">
        <v>0.68918506375379485</v>
      </c>
    </row>
    <row r="586" spans="1:7" x14ac:dyDescent="0.3">
      <c r="A586">
        <v>585</v>
      </c>
      <c r="B586" t="s">
        <v>515</v>
      </c>
      <c r="C586">
        <v>14331.3</v>
      </c>
      <c r="D586" t="s">
        <v>648</v>
      </c>
      <c r="E586" s="16">
        <v>14248.5</v>
      </c>
      <c r="F586" s="16">
        <v>14248.5</v>
      </c>
      <c r="G586" s="17">
        <v>0.57775637939335078</v>
      </c>
    </row>
    <row r="587" spans="1:7" x14ac:dyDescent="0.3">
      <c r="A587">
        <v>586</v>
      </c>
      <c r="B587" t="s">
        <v>516</v>
      </c>
      <c r="C587">
        <v>14316.23</v>
      </c>
      <c r="D587" t="s">
        <v>648</v>
      </c>
      <c r="E587" s="16">
        <v>14248.5</v>
      </c>
      <c r="F587" s="16">
        <v>14248.5</v>
      </c>
      <c r="G587" s="17">
        <v>0.47309941234528619</v>
      </c>
    </row>
    <row r="588" spans="1:7" x14ac:dyDescent="0.3">
      <c r="A588">
        <v>587</v>
      </c>
      <c r="B588" t="s">
        <v>517</v>
      </c>
      <c r="C588">
        <v>14309.19</v>
      </c>
      <c r="D588" t="s">
        <v>648</v>
      </c>
      <c r="E588" s="16">
        <v>14248.5</v>
      </c>
      <c r="F588" s="16">
        <v>14248.5</v>
      </c>
      <c r="G588" s="17">
        <v>0.42413302220461468</v>
      </c>
    </row>
    <row r="589" spans="1:7" x14ac:dyDescent="0.3">
      <c r="A589">
        <v>588</v>
      </c>
      <c r="B589" t="s">
        <v>734</v>
      </c>
      <c r="C589">
        <v>14309.19</v>
      </c>
      <c r="D589" t="s">
        <v>648</v>
      </c>
      <c r="E589" s="16">
        <v>14248.5</v>
      </c>
      <c r="F589" s="16">
        <v>14248.5</v>
      </c>
      <c r="G589" s="17">
        <v>0.42413302220461468</v>
      </c>
    </row>
    <row r="590" spans="1:7" x14ac:dyDescent="0.3">
      <c r="A590">
        <v>589</v>
      </c>
      <c r="B590" t="s">
        <v>735</v>
      </c>
      <c r="C590">
        <v>14309.19</v>
      </c>
      <c r="D590" t="s">
        <v>648</v>
      </c>
      <c r="E590" s="16">
        <v>14248.5</v>
      </c>
      <c r="F590" s="16">
        <v>14248.5</v>
      </c>
      <c r="G590" s="17">
        <v>0.42413302220461468</v>
      </c>
    </row>
    <row r="591" spans="1:7" x14ac:dyDescent="0.3">
      <c r="A591">
        <v>590</v>
      </c>
      <c r="B591" t="s">
        <v>518</v>
      </c>
      <c r="C591">
        <v>14296.13</v>
      </c>
      <c r="D591" t="s">
        <v>648</v>
      </c>
      <c r="E591" s="16">
        <v>14248.5</v>
      </c>
      <c r="F591" s="16">
        <v>14248.5</v>
      </c>
      <c r="G591" s="17">
        <v>0.33316708787622379</v>
      </c>
    </row>
    <row r="592" spans="1:7" x14ac:dyDescent="0.3">
      <c r="A592">
        <v>591</v>
      </c>
      <c r="B592" t="s">
        <v>519</v>
      </c>
      <c r="C592">
        <v>14281.05</v>
      </c>
      <c r="D592" t="s">
        <v>648</v>
      </c>
      <c r="E592" s="16">
        <v>14248.5</v>
      </c>
      <c r="F592" s="16">
        <v>14248.5</v>
      </c>
      <c r="G592" s="17">
        <v>0.22792441732225061</v>
      </c>
    </row>
    <row r="593" spans="1:7" x14ac:dyDescent="0.3">
      <c r="A593">
        <v>592</v>
      </c>
      <c r="B593" t="s">
        <v>520</v>
      </c>
      <c r="C593">
        <v>14288.09</v>
      </c>
      <c r="D593" t="s">
        <v>648</v>
      </c>
      <c r="E593" s="16">
        <v>14248.5</v>
      </c>
      <c r="F593" s="16">
        <v>14248.5</v>
      </c>
      <c r="G593" s="17">
        <v>0.27708392094394801</v>
      </c>
    </row>
    <row r="594" spans="1:7" x14ac:dyDescent="0.3">
      <c r="A594">
        <v>593</v>
      </c>
      <c r="B594" t="s">
        <v>521</v>
      </c>
      <c r="C594">
        <v>14292.11</v>
      </c>
      <c r="D594" t="s">
        <v>648</v>
      </c>
      <c r="E594" s="16">
        <v>14248.5</v>
      </c>
      <c r="F594" s="16">
        <v>14248.5</v>
      </c>
      <c r="G594" s="17">
        <v>0.30513339178050392</v>
      </c>
    </row>
    <row r="595" spans="1:7" x14ac:dyDescent="0.3">
      <c r="A595">
        <v>594</v>
      </c>
      <c r="B595" t="s">
        <v>522</v>
      </c>
      <c r="C595">
        <v>14225.78</v>
      </c>
      <c r="D595" t="s">
        <v>648</v>
      </c>
      <c r="E595" s="16">
        <v>14248.5</v>
      </c>
      <c r="F595" s="16">
        <v>14248.5</v>
      </c>
      <c r="G595" s="17">
        <v>0.15971004753341711</v>
      </c>
    </row>
    <row r="596" spans="1:7" x14ac:dyDescent="0.3">
      <c r="A596">
        <v>595</v>
      </c>
      <c r="B596" t="s">
        <v>523</v>
      </c>
      <c r="C596">
        <v>14225.78</v>
      </c>
      <c r="D596" t="s">
        <v>648</v>
      </c>
      <c r="E596" s="16">
        <v>14248.5</v>
      </c>
      <c r="F596" s="16">
        <v>14248.5</v>
      </c>
      <c r="G596" s="17">
        <v>0.15971004753341711</v>
      </c>
    </row>
    <row r="597" spans="1:7" x14ac:dyDescent="0.3">
      <c r="A597">
        <v>596</v>
      </c>
      <c r="B597" t="s">
        <v>524</v>
      </c>
      <c r="C597">
        <v>14225.78</v>
      </c>
      <c r="D597" t="s">
        <v>648</v>
      </c>
      <c r="E597" s="16">
        <v>14248.5</v>
      </c>
      <c r="F597" s="16">
        <v>14248.5</v>
      </c>
      <c r="G597" s="17">
        <v>0.15971004753341711</v>
      </c>
    </row>
    <row r="598" spans="1:7" x14ac:dyDescent="0.3">
      <c r="A598">
        <v>597</v>
      </c>
      <c r="B598" t="s">
        <v>525</v>
      </c>
      <c r="C598">
        <v>14154.42</v>
      </c>
      <c r="D598" t="s">
        <v>648</v>
      </c>
      <c r="E598" s="16">
        <v>14248.5</v>
      </c>
      <c r="F598" s="16">
        <v>14248.5</v>
      </c>
      <c r="G598" s="17">
        <v>0.66466870419275348</v>
      </c>
    </row>
    <row r="599" spans="1:7" x14ac:dyDescent="0.3">
      <c r="A599">
        <v>598</v>
      </c>
      <c r="B599" t="s">
        <v>526</v>
      </c>
      <c r="C599">
        <v>14166.48</v>
      </c>
      <c r="D599" t="s">
        <v>648</v>
      </c>
      <c r="E599" s="16">
        <v>14248.5</v>
      </c>
      <c r="F599" s="16">
        <v>14248.5</v>
      </c>
      <c r="G599" s="17">
        <v>0.57897233469429554</v>
      </c>
    </row>
    <row r="600" spans="1:7" x14ac:dyDescent="0.3">
      <c r="A600">
        <v>599</v>
      </c>
      <c r="B600" t="s">
        <v>527</v>
      </c>
      <c r="C600">
        <v>14166.48</v>
      </c>
      <c r="D600" t="s">
        <v>648</v>
      </c>
      <c r="E600" s="16">
        <v>14248.5</v>
      </c>
      <c r="F600" s="16">
        <v>14248.5</v>
      </c>
      <c r="G600" s="17">
        <v>0.57897233469429554</v>
      </c>
    </row>
    <row r="601" spans="1:7" x14ac:dyDescent="0.3">
      <c r="A601">
        <v>600</v>
      </c>
      <c r="B601" t="s">
        <v>528</v>
      </c>
      <c r="C601">
        <v>14150.4</v>
      </c>
      <c r="D601" t="s">
        <v>648</v>
      </c>
      <c r="E601" s="16">
        <v>14248.5</v>
      </c>
      <c r="F601" s="16">
        <v>14248.5</v>
      </c>
      <c r="G601" s="17">
        <v>0.69326662143826578</v>
      </c>
    </row>
    <row r="602" spans="1:7" x14ac:dyDescent="0.3">
      <c r="A602">
        <v>601</v>
      </c>
      <c r="B602" t="s">
        <v>529</v>
      </c>
      <c r="C602">
        <v>14203.67</v>
      </c>
      <c r="D602" t="s">
        <v>648</v>
      </c>
      <c r="E602" s="16">
        <v>14248.5</v>
      </c>
      <c r="F602" s="16">
        <v>14248.5</v>
      </c>
      <c r="G602" s="17">
        <v>0.31562265245531562</v>
      </c>
    </row>
    <row r="603" spans="1:7" x14ac:dyDescent="0.3">
      <c r="A603">
        <v>602</v>
      </c>
      <c r="B603" t="s">
        <v>530</v>
      </c>
      <c r="C603">
        <v>14203.67</v>
      </c>
      <c r="D603" t="s">
        <v>648</v>
      </c>
      <c r="E603" s="16">
        <v>14248.5</v>
      </c>
      <c r="F603" s="16">
        <v>14248.5</v>
      </c>
      <c r="G603" s="17">
        <v>0.31562265245531562</v>
      </c>
    </row>
    <row r="604" spans="1:7" x14ac:dyDescent="0.3">
      <c r="A604">
        <v>603</v>
      </c>
      <c r="B604" t="s">
        <v>531</v>
      </c>
      <c r="C604">
        <v>14203.67</v>
      </c>
      <c r="D604" t="s">
        <v>648</v>
      </c>
      <c r="E604" s="16">
        <v>14248.5</v>
      </c>
      <c r="F604" s="16">
        <v>14248.5</v>
      </c>
      <c r="G604" s="17">
        <v>0.31562265245531562</v>
      </c>
    </row>
    <row r="605" spans="1:7" x14ac:dyDescent="0.3">
      <c r="A605">
        <v>604</v>
      </c>
      <c r="B605" t="s">
        <v>532</v>
      </c>
      <c r="C605">
        <v>14232.81</v>
      </c>
      <c r="D605" t="s">
        <v>648</v>
      </c>
      <c r="E605" s="16">
        <v>14248.5</v>
      </c>
      <c r="F605" s="16">
        <v>14248.5</v>
      </c>
      <c r="G605" s="17">
        <v>0.11023824529380009</v>
      </c>
    </row>
    <row r="606" spans="1:7" x14ac:dyDescent="0.3">
      <c r="A606">
        <v>605</v>
      </c>
      <c r="B606" t="s">
        <v>533</v>
      </c>
      <c r="C606">
        <v>14253.92</v>
      </c>
      <c r="D606" t="s">
        <v>648</v>
      </c>
      <c r="E606" s="16">
        <v>14248.5</v>
      </c>
      <c r="F606" s="16">
        <v>14248.5</v>
      </c>
      <c r="G606" s="17">
        <v>3.8024627611212017E-2</v>
      </c>
    </row>
    <row r="607" spans="1:7" x14ac:dyDescent="0.3">
      <c r="A607">
        <v>606</v>
      </c>
      <c r="B607" t="s">
        <v>534</v>
      </c>
      <c r="C607">
        <v>14235.83</v>
      </c>
      <c r="D607" t="s">
        <v>648</v>
      </c>
      <c r="E607" s="16">
        <v>14248.5</v>
      </c>
      <c r="F607" s="16">
        <v>14248.5</v>
      </c>
      <c r="G607" s="17">
        <v>8.9000781830072942E-2</v>
      </c>
    </row>
    <row r="608" spans="1:7" x14ac:dyDescent="0.3">
      <c r="A608">
        <v>607</v>
      </c>
      <c r="B608" t="s">
        <v>535</v>
      </c>
      <c r="C608">
        <v>14254.92</v>
      </c>
      <c r="D608" t="s">
        <v>648</v>
      </c>
      <c r="E608" s="16">
        <v>14248.5</v>
      </c>
      <c r="F608" s="16">
        <v>14248.5</v>
      </c>
      <c r="G608" s="17">
        <v>4.5037081933817037E-2</v>
      </c>
    </row>
    <row r="609" spans="1:7" x14ac:dyDescent="0.3">
      <c r="A609">
        <v>608</v>
      </c>
      <c r="B609" t="s">
        <v>536</v>
      </c>
      <c r="C609">
        <v>14270</v>
      </c>
      <c r="D609" t="s">
        <v>648</v>
      </c>
      <c r="E609" s="16">
        <v>14248.5</v>
      </c>
      <c r="F609" s="16">
        <v>14248.5</v>
      </c>
      <c r="G609" s="17">
        <v>0.15066573230553609</v>
      </c>
    </row>
    <row r="610" spans="1:7" x14ac:dyDescent="0.3">
      <c r="A610">
        <v>609</v>
      </c>
      <c r="B610" t="s">
        <v>537</v>
      </c>
      <c r="C610">
        <v>14270</v>
      </c>
      <c r="D610" t="s">
        <v>648</v>
      </c>
      <c r="E610" s="16">
        <v>14248.5</v>
      </c>
      <c r="F610" s="16">
        <v>14248.5</v>
      </c>
      <c r="G610" s="17">
        <v>0.15066573230553609</v>
      </c>
    </row>
    <row r="611" spans="1:7" x14ac:dyDescent="0.3">
      <c r="A611">
        <v>610</v>
      </c>
      <c r="B611" t="s">
        <v>538</v>
      </c>
      <c r="C611">
        <v>14270</v>
      </c>
      <c r="D611" t="s">
        <v>648</v>
      </c>
      <c r="E611" s="16">
        <v>14248.5</v>
      </c>
      <c r="F611" s="16">
        <v>14248.5</v>
      </c>
      <c r="G611" s="17">
        <v>0.15066573230553609</v>
      </c>
    </row>
    <row r="612" spans="1:7" x14ac:dyDescent="0.3">
      <c r="A612">
        <v>611</v>
      </c>
      <c r="B612" t="s">
        <v>539</v>
      </c>
      <c r="C612">
        <v>14241.86</v>
      </c>
      <c r="D612" t="s">
        <v>648</v>
      </c>
      <c r="E612" s="16">
        <v>14248.5</v>
      </c>
      <c r="F612" s="16">
        <v>14248.5</v>
      </c>
      <c r="G612" s="17">
        <v>4.662312366502281E-2</v>
      </c>
    </row>
    <row r="613" spans="1:7" x14ac:dyDescent="0.3">
      <c r="A613">
        <v>612</v>
      </c>
      <c r="B613" t="s">
        <v>540</v>
      </c>
      <c r="C613">
        <v>14306.18</v>
      </c>
      <c r="D613" t="s">
        <v>648</v>
      </c>
      <c r="E613" s="16">
        <v>14248.5</v>
      </c>
      <c r="F613" s="16">
        <v>14248.5</v>
      </c>
      <c r="G613" s="17">
        <v>0.40318240089248347</v>
      </c>
    </row>
    <row r="614" spans="1:7" x14ac:dyDescent="0.3">
      <c r="A614">
        <v>613</v>
      </c>
      <c r="B614" t="s">
        <v>541</v>
      </c>
      <c r="C614">
        <v>14332.31</v>
      </c>
      <c r="D614" t="s">
        <v>648</v>
      </c>
      <c r="E614" s="16">
        <v>14248.5</v>
      </c>
      <c r="F614" s="16">
        <v>14248.5</v>
      </c>
      <c r="G614" s="17">
        <v>0.58476267956804939</v>
      </c>
    </row>
    <row r="615" spans="1:7" x14ac:dyDescent="0.3">
      <c r="A615">
        <v>614</v>
      </c>
      <c r="B615" t="s">
        <v>542</v>
      </c>
      <c r="C615">
        <v>14372.51</v>
      </c>
      <c r="D615" t="s">
        <v>648</v>
      </c>
      <c r="E615" s="16">
        <v>14248.5</v>
      </c>
      <c r="F615" s="16">
        <v>14248.5</v>
      </c>
      <c r="G615" s="17">
        <v>0.86282771763596078</v>
      </c>
    </row>
    <row r="616" spans="1:7" x14ac:dyDescent="0.3">
      <c r="A616">
        <v>615</v>
      </c>
      <c r="B616" t="s">
        <v>543</v>
      </c>
      <c r="C616">
        <v>14398.64</v>
      </c>
      <c r="D616" t="s">
        <v>648</v>
      </c>
      <c r="E616" s="16">
        <v>14248.5</v>
      </c>
      <c r="F616" s="16">
        <v>14248.5</v>
      </c>
      <c r="G616" s="17">
        <v>1.042737369640462</v>
      </c>
    </row>
    <row r="617" spans="1:7" x14ac:dyDescent="0.3">
      <c r="A617">
        <v>616</v>
      </c>
      <c r="B617" t="s">
        <v>736</v>
      </c>
      <c r="C617">
        <v>14398.64</v>
      </c>
      <c r="D617" t="s">
        <v>648</v>
      </c>
      <c r="E617" s="16">
        <v>14248.5</v>
      </c>
      <c r="F617" s="16">
        <v>14248.5</v>
      </c>
      <c r="G617" s="17">
        <v>1.042737369640462</v>
      </c>
    </row>
    <row r="618" spans="1:7" x14ac:dyDescent="0.3">
      <c r="A618">
        <v>617</v>
      </c>
      <c r="B618" t="s">
        <v>737</v>
      </c>
      <c r="C618">
        <v>14398.64</v>
      </c>
      <c r="D618" t="s">
        <v>648</v>
      </c>
      <c r="E618" s="16">
        <v>14248.5</v>
      </c>
      <c r="F618" s="16">
        <v>14248.5</v>
      </c>
      <c r="G618" s="17">
        <v>1.042737369640462</v>
      </c>
    </row>
    <row r="619" spans="1:7" x14ac:dyDescent="0.3">
      <c r="A619">
        <v>618</v>
      </c>
      <c r="B619" t="s">
        <v>544</v>
      </c>
      <c r="C619">
        <v>14445.87</v>
      </c>
      <c r="D619" t="s">
        <v>649</v>
      </c>
      <c r="E619" s="16">
        <v>14595.5</v>
      </c>
      <c r="F619" s="16">
        <v>14248.5</v>
      </c>
      <c r="G619" s="17">
        <v>1.3662728516870279</v>
      </c>
    </row>
    <row r="620" spans="1:7" x14ac:dyDescent="0.3">
      <c r="A620">
        <v>619</v>
      </c>
      <c r="B620" t="s">
        <v>545</v>
      </c>
      <c r="C620">
        <v>14339.34</v>
      </c>
      <c r="D620" t="s">
        <v>648</v>
      </c>
      <c r="E620" s="16">
        <v>14248.5</v>
      </c>
      <c r="F620" s="16">
        <v>14595.5</v>
      </c>
      <c r="G620" s="17">
        <v>1.786414158531703</v>
      </c>
    </row>
    <row r="621" spans="1:7" x14ac:dyDescent="0.3">
      <c r="A621">
        <v>620</v>
      </c>
      <c r="B621" t="s">
        <v>546</v>
      </c>
      <c r="C621">
        <v>14304.17</v>
      </c>
      <c r="D621" t="s">
        <v>648</v>
      </c>
      <c r="E621" s="16">
        <v>14248.5</v>
      </c>
      <c r="F621" s="16">
        <v>14248.5</v>
      </c>
      <c r="G621" s="17">
        <v>0.38918720904463572</v>
      </c>
    </row>
    <row r="622" spans="1:7" x14ac:dyDescent="0.3">
      <c r="A622">
        <v>621</v>
      </c>
      <c r="B622" t="s">
        <v>547</v>
      </c>
      <c r="C622">
        <v>14324.27</v>
      </c>
      <c r="D622" t="s">
        <v>648</v>
      </c>
      <c r="E622" s="16">
        <v>14248.5</v>
      </c>
      <c r="F622" s="16">
        <v>14248.5</v>
      </c>
      <c r="G622" s="17">
        <v>0.52896238342338164</v>
      </c>
    </row>
    <row r="623" spans="1:7" x14ac:dyDescent="0.3">
      <c r="A623">
        <v>622</v>
      </c>
      <c r="B623" t="s">
        <v>548</v>
      </c>
      <c r="C623">
        <v>14359.44</v>
      </c>
      <c r="D623" t="s">
        <v>648</v>
      </c>
      <c r="E623" s="16">
        <v>14248.5</v>
      </c>
      <c r="F623" s="16">
        <v>14248.5</v>
      </c>
      <c r="G623" s="17">
        <v>0.77259280306196132</v>
      </c>
    </row>
    <row r="624" spans="1:7" x14ac:dyDescent="0.3">
      <c r="A624">
        <v>623</v>
      </c>
      <c r="B624" t="s">
        <v>549</v>
      </c>
      <c r="C624">
        <v>14359.44</v>
      </c>
      <c r="D624" t="s">
        <v>648</v>
      </c>
      <c r="E624" s="16">
        <v>14248.5</v>
      </c>
      <c r="F624" s="16">
        <v>14248.5</v>
      </c>
      <c r="G624" s="17">
        <v>0.77259280306196132</v>
      </c>
    </row>
    <row r="625" spans="1:7" x14ac:dyDescent="0.3">
      <c r="A625">
        <v>624</v>
      </c>
      <c r="B625" t="s">
        <v>550</v>
      </c>
      <c r="C625">
        <v>14359.44</v>
      </c>
      <c r="D625" t="s">
        <v>648</v>
      </c>
      <c r="E625" s="16">
        <v>14248.5</v>
      </c>
      <c r="F625" s="16">
        <v>14248.5</v>
      </c>
      <c r="G625" s="17">
        <v>0.77259280306196132</v>
      </c>
    </row>
    <row r="626" spans="1:7" x14ac:dyDescent="0.3">
      <c r="A626">
        <v>625</v>
      </c>
      <c r="B626" t="s">
        <v>551</v>
      </c>
      <c r="C626">
        <v>14314.22</v>
      </c>
      <c r="D626" t="s">
        <v>648</v>
      </c>
      <c r="E626" s="16">
        <v>14248.5</v>
      </c>
      <c r="F626" s="16">
        <v>14248.5</v>
      </c>
      <c r="G626" s="17">
        <v>0.45912386424128832</v>
      </c>
    </row>
    <row r="627" spans="1:7" x14ac:dyDescent="0.3">
      <c r="A627">
        <v>626</v>
      </c>
      <c r="B627" t="s">
        <v>552</v>
      </c>
      <c r="C627">
        <v>14277.03</v>
      </c>
      <c r="D627" t="s">
        <v>648</v>
      </c>
      <c r="E627" s="16">
        <v>14248.5</v>
      </c>
      <c r="F627" s="16">
        <v>14248.5</v>
      </c>
      <c r="G627" s="17">
        <v>0.19983147755521041</v>
      </c>
    </row>
    <row r="628" spans="1:7" x14ac:dyDescent="0.3">
      <c r="A628">
        <v>627</v>
      </c>
      <c r="B628" t="s">
        <v>553</v>
      </c>
      <c r="C628">
        <v>14282.06</v>
      </c>
      <c r="D628" t="s">
        <v>648</v>
      </c>
      <c r="E628" s="16">
        <v>14248.5</v>
      </c>
      <c r="F628" s="16">
        <v>14248.5</v>
      </c>
      <c r="G628" s="17">
        <v>0.23498010791160021</v>
      </c>
    </row>
    <row r="629" spans="1:7" x14ac:dyDescent="0.3">
      <c r="A629">
        <v>628</v>
      </c>
      <c r="B629" t="s">
        <v>554</v>
      </c>
      <c r="C629">
        <v>14330.3</v>
      </c>
      <c r="D629" t="s">
        <v>648</v>
      </c>
      <c r="E629" s="16">
        <v>14248.5</v>
      </c>
      <c r="F629" s="16">
        <v>14248.5</v>
      </c>
      <c r="G629" s="17">
        <v>0.57081847553784137</v>
      </c>
    </row>
    <row r="630" spans="1:7" x14ac:dyDescent="0.3">
      <c r="A630">
        <v>629</v>
      </c>
      <c r="B630" t="s">
        <v>555</v>
      </c>
      <c r="C630">
        <v>14302.16</v>
      </c>
      <c r="D630" t="s">
        <v>648</v>
      </c>
      <c r="E630" s="16">
        <v>14248.5</v>
      </c>
      <c r="F630" s="16">
        <v>14248.5</v>
      </c>
      <c r="G630" s="17">
        <v>0.37518808347829868</v>
      </c>
    </row>
    <row r="631" spans="1:7" x14ac:dyDescent="0.3">
      <c r="A631">
        <v>630</v>
      </c>
      <c r="B631" t="s">
        <v>556</v>
      </c>
      <c r="C631">
        <v>14302.16</v>
      </c>
      <c r="D631" t="s">
        <v>648</v>
      </c>
      <c r="E631" s="16">
        <v>14248.5</v>
      </c>
      <c r="F631" s="16">
        <v>14248.5</v>
      </c>
      <c r="G631" s="17">
        <v>0.37518808347829868</v>
      </c>
    </row>
    <row r="632" spans="1:7" x14ac:dyDescent="0.3">
      <c r="A632">
        <v>631</v>
      </c>
      <c r="B632" t="s">
        <v>557</v>
      </c>
      <c r="C632">
        <v>14302.16</v>
      </c>
      <c r="D632" t="s">
        <v>648</v>
      </c>
      <c r="E632" s="16">
        <v>14248.5</v>
      </c>
      <c r="F632" s="16">
        <v>14248.5</v>
      </c>
      <c r="G632" s="17">
        <v>0.37518808347829868</v>
      </c>
    </row>
    <row r="633" spans="1:7" x14ac:dyDescent="0.3">
      <c r="A633">
        <v>632</v>
      </c>
      <c r="B633" t="s">
        <v>558</v>
      </c>
      <c r="C633">
        <v>14308.19</v>
      </c>
      <c r="D633" t="s">
        <v>648</v>
      </c>
      <c r="E633" s="16">
        <v>14248.5</v>
      </c>
      <c r="F633" s="16">
        <v>14248.5</v>
      </c>
      <c r="G633" s="17">
        <v>0.41717366067965622</v>
      </c>
    </row>
    <row r="634" spans="1:7" x14ac:dyDescent="0.3">
      <c r="A634">
        <v>633</v>
      </c>
      <c r="B634" t="s">
        <v>559</v>
      </c>
      <c r="C634">
        <v>14326.28</v>
      </c>
      <c r="D634" t="s">
        <v>648</v>
      </c>
      <c r="E634" s="16">
        <v>14248.5</v>
      </c>
      <c r="F634" s="16">
        <v>14248.5</v>
      </c>
      <c r="G634" s="17">
        <v>0.54291832911265625</v>
      </c>
    </row>
    <row r="635" spans="1:7" x14ac:dyDescent="0.3">
      <c r="A635">
        <v>634</v>
      </c>
      <c r="B635" t="s">
        <v>560</v>
      </c>
      <c r="C635">
        <v>14343.36</v>
      </c>
      <c r="D635" t="s">
        <v>648</v>
      </c>
      <c r="E635" s="16">
        <v>14248.5</v>
      </c>
      <c r="F635" s="16">
        <v>14248.5</v>
      </c>
      <c r="G635" s="17">
        <v>0.66135131517301782</v>
      </c>
    </row>
    <row r="636" spans="1:7" x14ac:dyDescent="0.3">
      <c r="A636">
        <v>635</v>
      </c>
      <c r="B636" t="s">
        <v>561</v>
      </c>
      <c r="C636">
        <v>14343.36</v>
      </c>
      <c r="D636" t="s">
        <v>648</v>
      </c>
      <c r="E636" s="16">
        <v>14248.5</v>
      </c>
      <c r="F636" s="16">
        <v>14248.5</v>
      </c>
      <c r="G636" s="17">
        <v>0.66135131517301782</v>
      </c>
    </row>
    <row r="637" spans="1:7" x14ac:dyDescent="0.3">
      <c r="A637">
        <v>636</v>
      </c>
      <c r="B637" t="s">
        <v>562</v>
      </c>
      <c r="C637">
        <v>14351.4</v>
      </c>
      <c r="D637" t="s">
        <v>648</v>
      </c>
      <c r="E637" s="16">
        <v>14248.5</v>
      </c>
      <c r="F637" s="16">
        <v>14248.5</v>
      </c>
      <c r="G637" s="17">
        <v>0.71700321919812449</v>
      </c>
    </row>
    <row r="638" spans="1:7" x14ac:dyDescent="0.3">
      <c r="A638">
        <v>637</v>
      </c>
      <c r="B638" t="s">
        <v>563</v>
      </c>
      <c r="C638">
        <v>14351.4</v>
      </c>
      <c r="D638" t="s">
        <v>648</v>
      </c>
      <c r="E638" s="16">
        <v>14248.5</v>
      </c>
      <c r="F638" s="16">
        <v>14248.5</v>
      </c>
      <c r="G638" s="17">
        <v>0.71700321919812449</v>
      </c>
    </row>
    <row r="639" spans="1:7" x14ac:dyDescent="0.3">
      <c r="A639">
        <v>638</v>
      </c>
      <c r="B639" t="s">
        <v>564</v>
      </c>
      <c r="C639">
        <v>14351.4</v>
      </c>
      <c r="D639" t="s">
        <v>648</v>
      </c>
      <c r="E639" s="16">
        <v>14248.5</v>
      </c>
      <c r="F639" s="16">
        <v>14248.5</v>
      </c>
      <c r="G639" s="17">
        <v>0.71700321919812449</v>
      </c>
    </row>
    <row r="640" spans="1:7" x14ac:dyDescent="0.3">
      <c r="A640">
        <v>639</v>
      </c>
      <c r="B640" t="s">
        <v>565</v>
      </c>
      <c r="C640">
        <v>14351.4</v>
      </c>
      <c r="D640" t="s">
        <v>648</v>
      </c>
      <c r="E640" s="16">
        <v>14248.5</v>
      </c>
      <c r="F640" s="16">
        <v>14248.5</v>
      </c>
      <c r="G640" s="17">
        <v>0.71700321919812449</v>
      </c>
    </row>
    <row r="641" spans="1:7" x14ac:dyDescent="0.3">
      <c r="A641">
        <v>640</v>
      </c>
      <c r="B641" t="s">
        <v>566</v>
      </c>
      <c r="C641">
        <v>14411.7</v>
      </c>
      <c r="D641" t="s">
        <v>648</v>
      </c>
      <c r="E641" s="16">
        <v>14248.5</v>
      </c>
      <c r="F641" s="16">
        <v>14248.5</v>
      </c>
      <c r="G641" s="17">
        <v>1.132413247569688</v>
      </c>
    </row>
    <row r="642" spans="1:7" x14ac:dyDescent="0.3">
      <c r="A642">
        <v>641</v>
      </c>
      <c r="B642" t="s">
        <v>567</v>
      </c>
      <c r="C642">
        <v>14391.6</v>
      </c>
      <c r="D642" t="s">
        <v>648</v>
      </c>
      <c r="E642" s="16">
        <v>14248.5</v>
      </c>
      <c r="F642" s="16">
        <v>14248.5</v>
      </c>
      <c r="G642" s="17">
        <v>0.99433002584841412</v>
      </c>
    </row>
    <row r="643" spans="1:7" x14ac:dyDescent="0.3">
      <c r="A643">
        <v>642</v>
      </c>
      <c r="B643" t="s">
        <v>568</v>
      </c>
      <c r="C643">
        <v>14424.77</v>
      </c>
      <c r="D643" t="s">
        <v>649</v>
      </c>
      <c r="E643" s="16">
        <v>14595.5</v>
      </c>
      <c r="F643" s="16">
        <v>14248.5</v>
      </c>
      <c r="G643" s="17">
        <v>1.221995220721027</v>
      </c>
    </row>
    <row r="644" spans="1:7" x14ac:dyDescent="0.3">
      <c r="A644">
        <v>643</v>
      </c>
      <c r="B644" t="s">
        <v>569</v>
      </c>
      <c r="C644">
        <v>14449.89</v>
      </c>
      <c r="D644" t="s">
        <v>649</v>
      </c>
      <c r="E644" s="16">
        <v>14595.5</v>
      </c>
      <c r="F644" s="16">
        <v>14595.5</v>
      </c>
      <c r="G644" s="17">
        <v>1.007689331891112</v>
      </c>
    </row>
    <row r="645" spans="1:7" x14ac:dyDescent="0.3">
      <c r="A645">
        <v>644</v>
      </c>
      <c r="B645" t="s">
        <v>738</v>
      </c>
      <c r="C645">
        <v>14449.89</v>
      </c>
      <c r="D645" t="s">
        <v>649</v>
      </c>
      <c r="E645" s="16">
        <v>14595.5</v>
      </c>
      <c r="F645" s="16">
        <v>14595.5</v>
      </c>
      <c r="G645" s="17">
        <v>1.007689331891112</v>
      </c>
    </row>
    <row r="646" spans="1:7" x14ac:dyDescent="0.3">
      <c r="A646">
        <v>645</v>
      </c>
      <c r="B646" t="s">
        <v>739</v>
      </c>
      <c r="C646">
        <v>14449.89</v>
      </c>
      <c r="D646" t="s">
        <v>649</v>
      </c>
      <c r="E646" s="16">
        <v>14595.5</v>
      </c>
      <c r="F646" s="16">
        <v>14595.5</v>
      </c>
      <c r="G646" s="17">
        <v>1.007689331891112</v>
      </c>
    </row>
    <row r="647" spans="1:7" x14ac:dyDescent="0.3">
      <c r="A647">
        <v>646</v>
      </c>
      <c r="B647" t="s">
        <v>570</v>
      </c>
      <c r="C647">
        <v>14480.04</v>
      </c>
      <c r="D647" t="s">
        <v>649</v>
      </c>
      <c r="E647" s="16">
        <v>14595.5</v>
      </c>
      <c r="F647" s="16">
        <v>14595.5</v>
      </c>
      <c r="G647" s="17">
        <v>0.79737348791853557</v>
      </c>
    </row>
    <row r="648" spans="1:7" x14ac:dyDescent="0.3">
      <c r="A648">
        <v>647</v>
      </c>
      <c r="B648" t="s">
        <v>571</v>
      </c>
      <c r="C648">
        <v>14513.21</v>
      </c>
      <c r="D648" t="s">
        <v>649</v>
      </c>
      <c r="E648" s="16">
        <v>14595.5</v>
      </c>
      <c r="F648" s="16">
        <v>14595.5</v>
      </c>
      <c r="G648" s="17">
        <v>0.56700068420425853</v>
      </c>
    </row>
    <row r="649" spans="1:7" x14ac:dyDescent="0.3">
      <c r="A649">
        <v>648</v>
      </c>
      <c r="B649" t="s">
        <v>572</v>
      </c>
      <c r="C649">
        <v>14480.04</v>
      </c>
      <c r="D649" t="s">
        <v>649</v>
      </c>
      <c r="E649" s="16">
        <v>14595.5</v>
      </c>
      <c r="F649" s="16">
        <v>14595.5</v>
      </c>
      <c r="G649" s="17">
        <v>0.79737348791853557</v>
      </c>
    </row>
    <row r="650" spans="1:7" x14ac:dyDescent="0.3">
      <c r="A650">
        <v>649</v>
      </c>
      <c r="B650" t="s">
        <v>573</v>
      </c>
      <c r="C650">
        <v>14419.74</v>
      </c>
      <c r="D650" t="s">
        <v>648</v>
      </c>
      <c r="E650" s="16">
        <v>14248.5</v>
      </c>
      <c r="F650" s="16">
        <v>14595.5</v>
      </c>
      <c r="G650" s="17">
        <v>1.218884667823416</v>
      </c>
    </row>
    <row r="651" spans="1:7" x14ac:dyDescent="0.3">
      <c r="A651">
        <v>650</v>
      </c>
      <c r="B651" t="s">
        <v>574</v>
      </c>
      <c r="C651">
        <v>14422.76</v>
      </c>
      <c r="D651" t="s">
        <v>649</v>
      </c>
      <c r="E651" s="16">
        <v>14595.5</v>
      </c>
      <c r="F651" s="16">
        <v>14248.5</v>
      </c>
      <c r="G651" s="17">
        <v>1.208229215489963</v>
      </c>
    </row>
    <row r="652" spans="1:7" x14ac:dyDescent="0.3">
      <c r="A652">
        <v>651</v>
      </c>
      <c r="B652" t="s">
        <v>740</v>
      </c>
      <c r="C652">
        <v>14422.76</v>
      </c>
      <c r="D652" t="s">
        <v>649</v>
      </c>
      <c r="E652" s="16">
        <v>14595.5</v>
      </c>
      <c r="F652" s="16">
        <v>14595.5</v>
      </c>
      <c r="G652" s="17">
        <v>1.19769031724857</v>
      </c>
    </row>
    <row r="653" spans="1:7" x14ac:dyDescent="0.3">
      <c r="A653">
        <v>652</v>
      </c>
      <c r="B653" t="s">
        <v>741</v>
      </c>
      <c r="C653">
        <v>14422.76</v>
      </c>
      <c r="D653" t="s">
        <v>649</v>
      </c>
      <c r="E653" s="16">
        <v>14595.5</v>
      </c>
      <c r="F653" s="16">
        <v>14595.5</v>
      </c>
      <c r="G653" s="17">
        <v>1.19769031724857</v>
      </c>
    </row>
    <row r="654" spans="1:7" x14ac:dyDescent="0.3">
      <c r="A654">
        <v>653</v>
      </c>
      <c r="B654" t="s">
        <v>575</v>
      </c>
      <c r="C654">
        <v>14449.89</v>
      </c>
      <c r="D654" t="s">
        <v>649</v>
      </c>
      <c r="E654" s="16">
        <v>14595.5</v>
      </c>
      <c r="F654" s="16">
        <v>14595.5</v>
      </c>
      <c r="G654" s="17">
        <v>1.007689331891112</v>
      </c>
    </row>
    <row r="655" spans="1:7" x14ac:dyDescent="0.3">
      <c r="A655">
        <v>654</v>
      </c>
      <c r="B655" t="s">
        <v>576</v>
      </c>
      <c r="C655">
        <v>14417.73</v>
      </c>
      <c r="D655" t="s">
        <v>648</v>
      </c>
      <c r="E655" s="16">
        <v>14248.5</v>
      </c>
      <c r="F655" s="16">
        <v>14595.5</v>
      </c>
      <c r="G655" s="17">
        <v>1.2329957628558761</v>
      </c>
    </row>
    <row r="656" spans="1:7" x14ac:dyDescent="0.3">
      <c r="A656">
        <v>655</v>
      </c>
      <c r="B656" t="s">
        <v>577</v>
      </c>
      <c r="C656">
        <v>14419.74</v>
      </c>
      <c r="D656" t="s">
        <v>648</v>
      </c>
      <c r="E656" s="16">
        <v>14248.5</v>
      </c>
      <c r="F656" s="16">
        <v>14248.5</v>
      </c>
      <c r="G656" s="17">
        <v>1.1875387489649589</v>
      </c>
    </row>
    <row r="657" spans="1:7" x14ac:dyDescent="0.3">
      <c r="A657">
        <v>656</v>
      </c>
      <c r="B657" t="s">
        <v>578</v>
      </c>
      <c r="C657">
        <v>14408.69</v>
      </c>
      <c r="D657" t="s">
        <v>648</v>
      </c>
      <c r="E657" s="16">
        <v>14248.5</v>
      </c>
      <c r="F657" s="16">
        <v>14248.5</v>
      </c>
      <c r="G657" s="17">
        <v>1.111759639495336</v>
      </c>
    </row>
    <row r="658" spans="1:7" x14ac:dyDescent="0.3">
      <c r="A658">
        <v>657</v>
      </c>
      <c r="B658" t="s">
        <v>579</v>
      </c>
      <c r="C658">
        <v>14414.72</v>
      </c>
      <c r="D658" t="s">
        <v>648</v>
      </c>
      <c r="E658" s="16">
        <v>14248.5</v>
      </c>
      <c r="F658" s="16">
        <v>14248.5</v>
      </c>
      <c r="G658" s="17">
        <v>1.153126803711757</v>
      </c>
    </row>
    <row r="659" spans="1:7" x14ac:dyDescent="0.3">
      <c r="A659">
        <v>658</v>
      </c>
      <c r="B659" t="s">
        <v>580</v>
      </c>
      <c r="C659">
        <v>14414.72</v>
      </c>
      <c r="D659" t="s">
        <v>648</v>
      </c>
      <c r="E659" s="16">
        <v>14248.5</v>
      </c>
      <c r="F659" s="16">
        <v>14248.5</v>
      </c>
      <c r="G659" s="17">
        <v>1.153126803711757</v>
      </c>
    </row>
    <row r="660" spans="1:7" x14ac:dyDescent="0.3">
      <c r="A660">
        <v>659</v>
      </c>
      <c r="B660" t="s">
        <v>581</v>
      </c>
      <c r="C660">
        <v>14414.72</v>
      </c>
      <c r="D660" t="s">
        <v>648</v>
      </c>
      <c r="E660" s="16">
        <v>14248.5</v>
      </c>
      <c r="F660" s="16">
        <v>14248.5</v>
      </c>
      <c r="G660" s="17">
        <v>1.153126803711757</v>
      </c>
    </row>
    <row r="661" spans="1:7" x14ac:dyDescent="0.3">
      <c r="A661">
        <v>660</v>
      </c>
      <c r="B661" t="s">
        <v>582</v>
      </c>
      <c r="C661">
        <v>14414.72</v>
      </c>
      <c r="D661" t="s">
        <v>648</v>
      </c>
      <c r="E661" s="16">
        <v>14248.5</v>
      </c>
      <c r="F661" s="16">
        <v>14248.5</v>
      </c>
      <c r="G661" s="17">
        <v>1.153126803711757</v>
      </c>
    </row>
    <row r="662" spans="1:7" x14ac:dyDescent="0.3">
      <c r="A662">
        <v>661</v>
      </c>
      <c r="B662" t="s">
        <v>583</v>
      </c>
      <c r="C662">
        <v>14455.92</v>
      </c>
      <c r="D662" t="s">
        <v>649</v>
      </c>
      <c r="E662" s="16">
        <v>14595.5</v>
      </c>
      <c r="F662" s="16">
        <v>14248.5</v>
      </c>
      <c r="G662" s="17">
        <v>1.434844686467551</v>
      </c>
    </row>
    <row r="663" spans="1:7" x14ac:dyDescent="0.3">
      <c r="A663">
        <v>662</v>
      </c>
      <c r="B663" t="s">
        <v>584</v>
      </c>
      <c r="C663">
        <v>14420.75</v>
      </c>
      <c r="D663" t="s">
        <v>648</v>
      </c>
      <c r="E663" s="16">
        <v>14248.5</v>
      </c>
      <c r="F663" s="16">
        <v>14595.5</v>
      </c>
      <c r="G663" s="17">
        <v>1.2117955030078189</v>
      </c>
    </row>
    <row r="664" spans="1:7" x14ac:dyDescent="0.3">
      <c r="A664">
        <v>663</v>
      </c>
      <c r="B664" t="s">
        <v>585</v>
      </c>
      <c r="C664">
        <v>14335.32</v>
      </c>
      <c r="D664" t="s">
        <v>648</v>
      </c>
      <c r="E664" s="16">
        <v>14248.5</v>
      </c>
      <c r="F664" s="16">
        <v>14248.5</v>
      </c>
      <c r="G664" s="17">
        <v>0.60563698612936234</v>
      </c>
    </row>
    <row r="665" spans="1:7" x14ac:dyDescent="0.3">
      <c r="A665">
        <v>664</v>
      </c>
      <c r="B665" t="s">
        <v>586</v>
      </c>
      <c r="C665">
        <v>14322.26</v>
      </c>
      <c r="D665" t="s">
        <v>648</v>
      </c>
      <c r="E665" s="16">
        <v>14248.5</v>
      </c>
      <c r="F665" s="16">
        <v>14248.5</v>
      </c>
      <c r="G665" s="17">
        <v>0.51500252055192564</v>
      </c>
    </row>
    <row r="666" spans="1:7" x14ac:dyDescent="0.3">
      <c r="A666">
        <v>665</v>
      </c>
      <c r="B666" t="s">
        <v>587</v>
      </c>
      <c r="C666">
        <v>14322.26</v>
      </c>
      <c r="D666" t="s">
        <v>648</v>
      </c>
      <c r="E666" s="16">
        <v>14248.5</v>
      </c>
      <c r="F666" s="16">
        <v>14248.5</v>
      </c>
      <c r="G666" s="17">
        <v>0.51500252055192564</v>
      </c>
    </row>
    <row r="667" spans="1:7" x14ac:dyDescent="0.3">
      <c r="A667">
        <v>666</v>
      </c>
      <c r="B667" t="s">
        <v>588</v>
      </c>
      <c r="C667">
        <v>14322.26</v>
      </c>
      <c r="D667" t="s">
        <v>648</v>
      </c>
      <c r="E667" s="16">
        <v>14248.5</v>
      </c>
      <c r="F667" s="16">
        <v>14248.5</v>
      </c>
      <c r="G667" s="17">
        <v>0.51500252055192564</v>
      </c>
    </row>
    <row r="668" spans="1:7" x14ac:dyDescent="0.3">
      <c r="A668">
        <v>667</v>
      </c>
      <c r="B668" t="s">
        <v>589</v>
      </c>
      <c r="C668">
        <v>14290.1</v>
      </c>
      <c r="D668" t="s">
        <v>648</v>
      </c>
      <c r="E668" s="16">
        <v>14248.5</v>
      </c>
      <c r="F668" s="16">
        <v>14248.5</v>
      </c>
      <c r="G668" s="17">
        <v>0.29111062903688822</v>
      </c>
    </row>
    <row r="669" spans="1:7" x14ac:dyDescent="0.3">
      <c r="A669">
        <v>668</v>
      </c>
      <c r="B669" t="s">
        <v>590</v>
      </c>
      <c r="C669">
        <v>14296.13</v>
      </c>
      <c r="D669" t="s">
        <v>648</v>
      </c>
      <c r="E669" s="16">
        <v>14248.5</v>
      </c>
      <c r="F669" s="16">
        <v>14248.5</v>
      </c>
      <c r="G669" s="17">
        <v>0.33316708787622379</v>
      </c>
    </row>
    <row r="670" spans="1:7" x14ac:dyDescent="0.3">
      <c r="A670">
        <v>669</v>
      </c>
      <c r="B670" t="s">
        <v>591</v>
      </c>
      <c r="C670">
        <v>14308.19</v>
      </c>
      <c r="D670" t="s">
        <v>648</v>
      </c>
      <c r="E670" s="16">
        <v>14248.5</v>
      </c>
      <c r="F670" s="16">
        <v>14248.5</v>
      </c>
      <c r="G670" s="17">
        <v>0.41717366067965622</v>
      </c>
    </row>
    <row r="671" spans="1:7" x14ac:dyDescent="0.3">
      <c r="A671">
        <v>670</v>
      </c>
      <c r="B671" t="s">
        <v>592</v>
      </c>
      <c r="C671">
        <v>14336.33</v>
      </c>
      <c r="D671" t="s">
        <v>648</v>
      </c>
      <c r="E671" s="16">
        <v>14248.5</v>
      </c>
      <c r="F671" s="16">
        <v>14248.5</v>
      </c>
      <c r="G671" s="17">
        <v>0.6126393574924679</v>
      </c>
    </row>
    <row r="672" spans="1:7" x14ac:dyDescent="0.3">
      <c r="A672">
        <v>671</v>
      </c>
      <c r="B672" t="s">
        <v>593</v>
      </c>
      <c r="C672">
        <v>14340.35</v>
      </c>
      <c r="D672" t="s">
        <v>648</v>
      </c>
      <c r="E672" s="16">
        <v>14248.5</v>
      </c>
      <c r="F672" s="16">
        <v>14248.5</v>
      </c>
      <c r="G672" s="17">
        <v>0.64050040619650395</v>
      </c>
    </row>
    <row r="673" spans="1:7" x14ac:dyDescent="0.3">
      <c r="A673">
        <v>672</v>
      </c>
      <c r="B673" t="s">
        <v>742</v>
      </c>
      <c r="C673">
        <v>14340.35</v>
      </c>
      <c r="D673" t="s">
        <v>648</v>
      </c>
      <c r="E673" s="16">
        <v>14248.5</v>
      </c>
      <c r="F673" s="16">
        <v>14248.5</v>
      </c>
      <c r="G673" s="17">
        <v>0.64050040619650395</v>
      </c>
    </row>
    <row r="674" spans="1:7" x14ac:dyDescent="0.3">
      <c r="A674">
        <v>673</v>
      </c>
      <c r="B674" t="s">
        <v>743</v>
      </c>
      <c r="C674">
        <v>14340.35</v>
      </c>
      <c r="D674" t="s">
        <v>648</v>
      </c>
      <c r="E674" s="16">
        <v>14248.5</v>
      </c>
      <c r="F674" s="16">
        <v>14248.5</v>
      </c>
      <c r="G674" s="17">
        <v>0.64050040619650395</v>
      </c>
    </row>
    <row r="675" spans="1:7" x14ac:dyDescent="0.3">
      <c r="A675">
        <v>674</v>
      </c>
      <c r="B675" t="s">
        <v>594</v>
      </c>
      <c r="C675">
        <v>14349.39</v>
      </c>
      <c r="D675" t="s">
        <v>648</v>
      </c>
      <c r="E675" s="16">
        <v>14248.5</v>
      </c>
      <c r="F675" s="16">
        <v>14248.5</v>
      </c>
      <c r="G675" s="17">
        <v>0.70309608979893512</v>
      </c>
    </row>
    <row r="676" spans="1:7" x14ac:dyDescent="0.3">
      <c r="A676">
        <v>675</v>
      </c>
      <c r="B676" t="s">
        <v>595</v>
      </c>
      <c r="C676">
        <v>14341.35</v>
      </c>
      <c r="D676" t="s">
        <v>648</v>
      </c>
      <c r="E676" s="16">
        <v>14248.5</v>
      </c>
      <c r="F676" s="16">
        <v>14248.5</v>
      </c>
      <c r="G676" s="17">
        <v>0.64742858935874481</v>
      </c>
    </row>
    <row r="677" spans="1:7" x14ac:dyDescent="0.3">
      <c r="A677">
        <v>676</v>
      </c>
      <c r="B677" t="s">
        <v>596</v>
      </c>
      <c r="C677">
        <v>14381.55</v>
      </c>
      <c r="D677" t="s">
        <v>648</v>
      </c>
      <c r="E677" s="16">
        <v>14248.5</v>
      </c>
      <c r="F677" s="16">
        <v>14248.5</v>
      </c>
      <c r="G677" s="17">
        <v>0.925143673665212</v>
      </c>
    </row>
    <row r="678" spans="1:7" x14ac:dyDescent="0.3">
      <c r="A678">
        <v>677</v>
      </c>
      <c r="B678" t="s">
        <v>597</v>
      </c>
      <c r="C678">
        <v>14436.83</v>
      </c>
      <c r="D678" t="s">
        <v>649</v>
      </c>
      <c r="E678" s="16">
        <v>14595.5</v>
      </c>
      <c r="F678" s="16">
        <v>14248.5</v>
      </c>
      <c r="G678" s="17">
        <v>1.30451075478481</v>
      </c>
    </row>
    <row r="679" spans="1:7" x14ac:dyDescent="0.3">
      <c r="A679">
        <v>678</v>
      </c>
      <c r="B679" t="s">
        <v>598</v>
      </c>
      <c r="C679">
        <v>14467.98</v>
      </c>
      <c r="D679" t="s">
        <v>649</v>
      </c>
      <c r="E679" s="16">
        <v>14595.5</v>
      </c>
      <c r="F679" s="16">
        <v>14595.5</v>
      </c>
      <c r="G679" s="17">
        <v>0.88139463836693477</v>
      </c>
    </row>
    <row r="680" spans="1:7" x14ac:dyDescent="0.3">
      <c r="A680">
        <v>679</v>
      </c>
      <c r="B680" t="s">
        <v>744</v>
      </c>
      <c r="C680">
        <v>14467.98</v>
      </c>
      <c r="D680" t="s">
        <v>649</v>
      </c>
      <c r="E680" s="16">
        <v>14595.5</v>
      </c>
      <c r="F680" s="16">
        <v>14595.5</v>
      </c>
      <c r="G680" s="17">
        <v>0.88139463836693477</v>
      </c>
    </row>
    <row r="681" spans="1:7" x14ac:dyDescent="0.3">
      <c r="A681">
        <v>680</v>
      </c>
      <c r="B681" t="s">
        <v>745</v>
      </c>
      <c r="C681">
        <v>14467.98</v>
      </c>
      <c r="D681" t="s">
        <v>649</v>
      </c>
      <c r="E681" s="16">
        <v>14595.5</v>
      </c>
      <c r="F681" s="16">
        <v>14595.5</v>
      </c>
      <c r="G681" s="17">
        <v>0.88139463836693477</v>
      </c>
    </row>
    <row r="682" spans="1:7" x14ac:dyDescent="0.3">
      <c r="A682">
        <v>681</v>
      </c>
      <c r="B682" t="s">
        <v>599</v>
      </c>
      <c r="C682">
        <v>14431.8</v>
      </c>
      <c r="D682" t="s">
        <v>649</v>
      </c>
      <c r="E682" s="16">
        <v>14595.5</v>
      </c>
      <c r="F682" s="16">
        <v>14595.5</v>
      </c>
      <c r="G682" s="17">
        <v>1.134300641638609</v>
      </c>
    </row>
    <row r="683" spans="1:7" x14ac:dyDescent="0.3">
      <c r="A683">
        <v>682</v>
      </c>
      <c r="B683" t="s">
        <v>600</v>
      </c>
      <c r="C683">
        <v>14394.62</v>
      </c>
      <c r="D683" t="s">
        <v>648</v>
      </c>
      <c r="E683" s="16">
        <v>14248.5</v>
      </c>
      <c r="F683" s="16">
        <v>14595.5</v>
      </c>
      <c r="G683" s="17">
        <v>1.395521382294213</v>
      </c>
    </row>
    <row r="684" spans="1:7" x14ac:dyDescent="0.3">
      <c r="A684">
        <v>683</v>
      </c>
      <c r="B684" t="s">
        <v>601</v>
      </c>
      <c r="C684">
        <v>14370.5</v>
      </c>
      <c r="D684" t="s">
        <v>648</v>
      </c>
      <c r="E684" s="16">
        <v>14248.5</v>
      </c>
      <c r="F684" s="16">
        <v>14248.5</v>
      </c>
      <c r="G684" s="17">
        <v>0.8489614140078634</v>
      </c>
    </row>
    <row r="685" spans="1:7" x14ac:dyDescent="0.3">
      <c r="A685">
        <v>684</v>
      </c>
      <c r="B685" t="s">
        <v>602</v>
      </c>
      <c r="C685">
        <v>14373.51</v>
      </c>
      <c r="D685" t="s">
        <v>648</v>
      </c>
      <c r="E685" s="16">
        <v>14248.5</v>
      </c>
      <c r="F685" s="16">
        <v>14248.5</v>
      </c>
      <c r="G685" s="17">
        <v>0.86972493148855223</v>
      </c>
    </row>
    <row r="686" spans="1:7" x14ac:dyDescent="0.3">
      <c r="A686">
        <v>685</v>
      </c>
      <c r="B686" t="s">
        <v>603</v>
      </c>
      <c r="C686">
        <v>14382.56</v>
      </c>
      <c r="D686" t="s">
        <v>648</v>
      </c>
      <c r="E686" s="16">
        <v>14248.5</v>
      </c>
      <c r="F686" s="16">
        <v>14248.5</v>
      </c>
      <c r="G686" s="17">
        <v>0.93210110022137571</v>
      </c>
    </row>
    <row r="687" spans="1:7" x14ac:dyDescent="0.3">
      <c r="A687">
        <v>686</v>
      </c>
      <c r="B687" t="s">
        <v>604</v>
      </c>
      <c r="C687">
        <v>14382.56</v>
      </c>
      <c r="D687" t="s">
        <v>648</v>
      </c>
      <c r="E687" s="16">
        <v>14248.5</v>
      </c>
      <c r="F687" s="16">
        <v>14248.5</v>
      </c>
      <c r="G687" s="17">
        <v>0.93210110022137571</v>
      </c>
    </row>
    <row r="688" spans="1:7" x14ac:dyDescent="0.3">
      <c r="A688">
        <v>687</v>
      </c>
      <c r="B688" t="s">
        <v>605</v>
      </c>
      <c r="C688">
        <v>14382.56</v>
      </c>
      <c r="D688" t="s">
        <v>648</v>
      </c>
      <c r="E688" s="16">
        <v>14248.5</v>
      </c>
      <c r="F688" s="16">
        <v>14248.5</v>
      </c>
      <c r="G688" s="17">
        <v>0.93210110022137571</v>
      </c>
    </row>
    <row r="689" spans="1:7" x14ac:dyDescent="0.3">
      <c r="A689">
        <v>688</v>
      </c>
      <c r="B689" t="s">
        <v>606</v>
      </c>
      <c r="C689">
        <v>14381.55</v>
      </c>
      <c r="D689" t="s">
        <v>648</v>
      </c>
      <c r="E689" s="16">
        <v>14248.5</v>
      </c>
      <c r="F689" s="16">
        <v>14248.5</v>
      </c>
      <c r="G689" s="17">
        <v>0.925143673665212</v>
      </c>
    </row>
    <row r="690" spans="1:7" x14ac:dyDescent="0.3">
      <c r="A690">
        <v>689</v>
      </c>
      <c r="B690" t="s">
        <v>607</v>
      </c>
      <c r="C690">
        <v>14394.62</v>
      </c>
      <c r="D690" t="s">
        <v>648</v>
      </c>
      <c r="E690" s="16">
        <v>14248.5</v>
      </c>
      <c r="F690" s="16">
        <v>14248.5</v>
      </c>
      <c r="G690" s="17">
        <v>1.0151014754123471</v>
      </c>
    </row>
    <row r="691" spans="1:7" x14ac:dyDescent="0.3">
      <c r="A691">
        <v>690</v>
      </c>
      <c r="B691" t="s">
        <v>608</v>
      </c>
      <c r="C691">
        <v>14396.63</v>
      </c>
      <c r="D691" t="s">
        <v>648</v>
      </c>
      <c r="E691" s="16">
        <v>14248.5</v>
      </c>
      <c r="F691" s="16">
        <v>14248.5</v>
      </c>
      <c r="G691" s="17">
        <v>1.028921351733004</v>
      </c>
    </row>
    <row r="692" spans="1:7" x14ac:dyDescent="0.3">
      <c r="A692">
        <v>691</v>
      </c>
      <c r="B692" t="s">
        <v>609</v>
      </c>
      <c r="C692">
        <v>14441.85</v>
      </c>
      <c r="D692" t="s">
        <v>649</v>
      </c>
      <c r="E692" s="16">
        <v>14595.5</v>
      </c>
      <c r="F692" s="16">
        <v>14248.5</v>
      </c>
      <c r="G692" s="17">
        <v>1.338817395278308</v>
      </c>
    </row>
    <row r="693" spans="1:7" x14ac:dyDescent="0.3">
      <c r="A693">
        <v>692</v>
      </c>
      <c r="B693" t="s">
        <v>610</v>
      </c>
      <c r="C693">
        <v>14425.77</v>
      </c>
      <c r="D693" t="s">
        <v>649</v>
      </c>
      <c r="E693" s="16">
        <v>14595.5</v>
      </c>
      <c r="F693" s="16">
        <v>14595.5</v>
      </c>
      <c r="G693" s="17">
        <v>1.176574976587035</v>
      </c>
    </row>
    <row r="694" spans="1:7" x14ac:dyDescent="0.3">
      <c r="A694">
        <v>693</v>
      </c>
      <c r="B694" t="s">
        <v>611</v>
      </c>
      <c r="C694">
        <v>14425.77</v>
      </c>
      <c r="D694" t="s">
        <v>649</v>
      </c>
      <c r="E694" s="16">
        <v>14595.5</v>
      </c>
      <c r="F694" s="16">
        <v>14595.5</v>
      </c>
      <c r="G694" s="17">
        <v>1.176574976587035</v>
      </c>
    </row>
    <row r="695" spans="1:7" x14ac:dyDescent="0.3">
      <c r="A695">
        <v>694</v>
      </c>
      <c r="B695" t="s">
        <v>612</v>
      </c>
      <c r="C695">
        <v>14425.77</v>
      </c>
      <c r="D695" t="s">
        <v>649</v>
      </c>
      <c r="E695" s="16">
        <v>14595.5</v>
      </c>
      <c r="F695" s="16">
        <v>14595.5</v>
      </c>
      <c r="G695" s="17">
        <v>1.176574976587035</v>
      </c>
    </row>
    <row r="696" spans="1:7" x14ac:dyDescent="0.3">
      <c r="A696">
        <v>695</v>
      </c>
      <c r="B696" t="s">
        <v>613</v>
      </c>
      <c r="C696">
        <v>14418.74</v>
      </c>
      <c r="D696" t="s">
        <v>648</v>
      </c>
      <c r="E696" s="16">
        <v>14248.5</v>
      </c>
      <c r="F696" s="16">
        <v>14595.5</v>
      </c>
      <c r="G696" s="17">
        <v>1.2259046213469429</v>
      </c>
    </row>
    <row r="697" spans="1:7" x14ac:dyDescent="0.3">
      <c r="A697">
        <v>696</v>
      </c>
      <c r="B697" t="s">
        <v>614</v>
      </c>
      <c r="C697">
        <v>14398.64</v>
      </c>
      <c r="D697" t="s">
        <v>648</v>
      </c>
      <c r="E697" s="16">
        <v>14248.5</v>
      </c>
      <c r="F697" s="16">
        <v>14248.5</v>
      </c>
      <c r="G697" s="17">
        <v>1.042737369640462</v>
      </c>
    </row>
    <row r="698" spans="1:7" x14ac:dyDescent="0.3">
      <c r="A698">
        <v>697</v>
      </c>
      <c r="B698" t="s">
        <v>615</v>
      </c>
      <c r="C698">
        <v>14429.79</v>
      </c>
      <c r="D698" t="s">
        <v>649</v>
      </c>
      <c r="E698" s="16">
        <v>14595.5</v>
      </c>
      <c r="F698" s="16">
        <v>14248.5</v>
      </c>
      <c r="G698" s="17">
        <v>1.2563592401552679</v>
      </c>
    </row>
    <row r="699" spans="1:7" x14ac:dyDescent="0.3">
      <c r="A699">
        <v>698</v>
      </c>
      <c r="B699" t="s">
        <v>616</v>
      </c>
      <c r="C699">
        <v>14417.73</v>
      </c>
      <c r="D699" t="s">
        <v>648</v>
      </c>
      <c r="E699" s="16">
        <v>14248.5</v>
      </c>
      <c r="F699" s="16">
        <v>14595.5</v>
      </c>
      <c r="G699" s="17">
        <v>1.2329957628558761</v>
      </c>
    </row>
    <row r="700" spans="1:7" x14ac:dyDescent="0.3">
      <c r="A700">
        <v>699</v>
      </c>
      <c r="B700" t="s">
        <v>617</v>
      </c>
      <c r="C700">
        <v>14456.93</v>
      </c>
      <c r="D700" t="s">
        <v>649</v>
      </c>
      <c r="E700" s="16">
        <v>14595.5</v>
      </c>
      <c r="F700" s="16">
        <v>14248.5</v>
      </c>
      <c r="G700" s="17">
        <v>1.441730713228883</v>
      </c>
    </row>
    <row r="701" spans="1:7" x14ac:dyDescent="0.3">
      <c r="A701">
        <v>700</v>
      </c>
      <c r="B701" t="s">
        <v>618</v>
      </c>
      <c r="C701">
        <v>14456.93</v>
      </c>
      <c r="D701" t="s">
        <v>649</v>
      </c>
      <c r="E701" s="16">
        <v>14595.5</v>
      </c>
      <c r="F701" s="16">
        <v>14595.5</v>
      </c>
      <c r="G701" s="17">
        <v>0.95850225462805527</v>
      </c>
    </row>
    <row r="702" spans="1:7" x14ac:dyDescent="0.3">
      <c r="A702">
        <v>701</v>
      </c>
      <c r="B702" t="s">
        <v>619</v>
      </c>
      <c r="C702">
        <v>14456.93</v>
      </c>
      <c r="D702" t="s">
        <v>649</v>
      </c>
      <c r="E702" s="16">
        <v>14595.5</v>
      </c>
      <c r="F702" s="16">
        <v>14595.5</v>
      </c>
      <c r="G702" s="17">
        <v>0.95850225462805527</v>
      </c>
    </row>
    <row r="703" spans="1:7" x14ac:dyDescent="0.3">
      <c r="A703">
        <v>702</v>
      </c>
      <c r="B703" t="s">
        <v>620</v>
      </c>
      <c r="C703">
        <v>14452.91</v>
      </c>
      <c r="D703" t="s">
        <v>649</v>
      </c>
      <c r="E703" s="16">
        <v>14595.5</v>
      </c>
      <c r="F703" s="16">
        <v>14595.5</v>
      </c>
      <c r="G703" s="17">
        <v>0.98658332474221544</v>
      </c>
    </row>
    <row r="704" spans="1:7" x14ac:dyDescent="0.3">
      <c r="A704">
        <v>703</v>
      </c>
      <c r="B704" t="s">
        <v>746</v>
      </c>
      <c r="C704">
        <v>14452.91</v>
      </c>
      <c r="D704" t="s">
        <v>649</v>
      </c>
      <c r="E704" s="16">
        <v>14595.5</v>
      </c>
      <c r="F704" s="16">
        <v>14595.5</v>
      </c>
      <c r="G704" s="17">
        <v>0.98658332474221544</v>
      </c>
    </row>
    <row r="705" spans="1:7" x14ac:dyDescent="0.3">
      <c r="A705">
        <v>704</v>
      </c>
      <c r="B705" t="s">
        <v>621</v>
      </c>
      <c r="C705">
        <v>14463.96</v>
      </c>
      <c r="D705" t="s">
        <v>649</v>
      </c>
      <c r="E705" s="16">
        <v>14595.5</v>
      </c>
      <c r="F705" s="16">
        <v>14595.5</v>
      </c>
      <c r="G705" s="17">
        <v>0.90943282475892417</v>
      </c>
    </row>
    <row r="706" spans="1:7" x14ac:dyDescent="0.3">
      <c r="A706">
        <v>705</v>
      </c>
      <c r="B706" t="s">
        <v>622</v>
      </c>
      <c r="C706">
        <v>14418.74</v>
      </c>
      <c r="D706" t="s">
        <v>648</v>
      </c>
      <c r="E706" s="16">
        <v>14248.5</v>
      </c>
      <c r="F706" s="16">
        <v>14595.5</v>
      </c>
      <c r="G706" s="17">
        <v>1.2259046213469429</v>
      </c>
    </row>
    <row r="707" spans="1:7" x14ac:dyDescent="0.3">
      <c r="A707">
        <v>706</v>
      </c>
      <c r="B707" t="s">
        <v>623</v>
      </c>
      <c r="C707">
        <v>14452.91</v>
      </c>
      <c r="D707" t="s">
        <v>649</v>
      </c>
      <c r="E707" s="16">
        <v>14595.5</v>
      </c>
      <c r="F707" s="16">
        <v>14248.5</v>
      </c>
      <c r="G707" s="17">
        <v>1.414317255141005</v>
      </c>
    </row>
    <row r="708" spans="1:7" x14ac:dyDescent="0.3">
      <c r="A708">
        <v>707</v>
      </c>
      <c r="B708" t="s">
        <v>747</v>
      </c>
      <c r="C708">
        <v>14452.91</v>
      </c>
      <c r="D708" t="s">
        <v>649</v>
      </c>
      <c r="E708" s="16">
        <v>14595.5</v>
      </c>
      <c r="F708" s="16">
        <v>14595.5</v>
      </c>
      <c r="G708" s="17">
        <v>0.98658332474221544</v>
      </c>
    </row>
    <row r="709" spans="1:7" x14ac:dyDescent="0.3">
      <c r="A709">
        <v>708</v>
      </c>
      <c r="B709" t="s">
        <v>748</v>
      </c>
      <c r="C709">
        <v>14452.91</v>
      </c>
      <c r="D709" t="s">
        <v>649</v>
      </c>
      <c r="E709" s="16">
        <v>14595.5</v>
      </c>
      <c r="F709" s="16">
        <v>14595.5</v>
      </c>
      <c r="G709" s="17">
        <v>0.98658332474221544</v>
      </c>
    </row>
    <row r="710" spans="1:7" x14ac:dyDescent="0.3">
      <c r="A710">
        <v>709</v>
      </c>
      <c r="B710" t="s">
        <v>624</v>
      </c>
      <c r="C710">
        <v>14447.88</v>
      </c>
      <c r="D710" t="s">
        <v>649</v>
      </c>
      <c r="E710" s="16">
        <v>14595.5</v>
      </c>
      <c r="F710" s="16">
        <v>14595.5</v>
      </c>
      <c r="G710" s="17">
        <v>1.021741598075294</v>
      </c>
    </row>
    <row r="711" spans="1:7" x14ac:dyDescent="0.3">
      <c r="A711">
        <v>710</v>
      </c>
      <c r="B711" t="s">
        <v>625</v>
      </c>
      <c r="C711">
        <v>14476.02</v>
      </c>
      <c r="D711" t="s">
        <v>649</v>
      </c>
      <c r="E711" s="16">
        <v>14595.5</v>
      </c>
      <c r="F711" s="16">
        <v>14595.5</v>
      </c>
      <c r="G711" s="17">
        <v>0.82536498291657201</v>
      </c>
    </row>
    <row r="712" spans="1:7" x14ac:dyDescent="0.3">
      <c r="A712">
        <v>711</v>
      </c>
      <c r="B712" t="s">
        <v>626</v>
      </c>
      <c r="C712">
        <v>14456.93</v>
      </c>
      <c r="D712" t="s">
        <v>649</v>
      </c>
      <c r="E712" s="16">
        <v>14595.5</v>
      </c>
      <c r="F712" s="16">
        <v>14595.5</v>
      </c>
      <c r="G712" s="17">
        <v>0.95850225462805527</v>
      </c>
    </row>
    <row r="713" spans="1:7" x14ac:dyDescent="0.3">
      <c r="A713">
        <v>712</v>
      </c>
      <c r="B713" t="s">
        <v>627</v>
      </c>
      <c r="C713">
        <v>14437.83</v>
      </c>
      <c r="D713" t="s">
        <v>649</v>
      </c>
      <c r="E713" s="16">
        <v>14595.5</v>
      </c>
      <c r="F713" s="16">
        <v>14595.5</v>
      </c>
      <c r="G713" s="17">
        <v>1.092061618678154</v>
      </c>
    </row>
    <row r="714" spans="1:7" x14ac:dyDescent="0.3">
      <c r="A714">
        <v>713</v>
      </c>
      <c r="B714" t="s">
        <v>628</v>
      </c>
      <c r="C714">
        <v>14415.72</v>
      </c>
      <c r="D714" t="s">
        <v>648</v>
      </c>
      <c r="E714" s="16">
        <v>14248.5</v>
      </c>
      <c r="F714" s="16">
        <v>14595.5</v>
      </c>
      <c r="G714" s="17">
        <v>1.2471107929399341</v>
      </c>
    </row>
    <row r="715" spans="1:7" x14ac:dyDescent="0.3">
      <c r="A715">
        <v>714</v>
      </c>
      <c r="B715" t="s">
        <v>749</v>
      </c>
      <c r="C715">
        <v>14415.72</v>
      </c>
      <c r="D715" t="s">
        <v>648</v>
      </c>
      <c r="E715" s="16">
        <v>14248.5</v>
      </c>
      <c r="F715" s="16">
        <v>14248.5</v>
      </c>
      <c r="G715" s="17">
        <v>1.159983684477774</v>
      </c>
    </row>
    <row r="716" spans="1:7" x14ac:dyDescent="0.3">
      <c r="A716">
        <v>715</v>
      </c>
      <c r="B716" t="s">
        <v>629</v>
      </c>
      <c r="C716">
        <v>14415.72</v>
      </c>
      <c r="D716" t="s">
        <v>648</v>
      </c>
      <c r="E716" s="16">
        <v>14248.5</v>
      </c>
      <c r="F716" s="16">
        <v>14248.5</v>
      </c>
      <c r="G716" s="17">
        <v>1.159983684477774</v>
      </c>
    </row>
    <row r="717" spans="1:7" x14ac:dyDescent="0.3">
      <c r="A717">
        <v>716</v>
      </c>
      <c r="B717" t="s">
        <v>630</v>
      </c>
      <c r="C717">
        <v>14430.8</v>
      </c>
      <c r="D717" t="s">
        <v>649</v>
      </c>
      <c r="E717" s="16">
        <v>14595.5</v>
      </c>
      <c r="F717" s="16">
        <v>14248.5</v>
      </c>
      <c r="G717" s="17">
        <v>1.2632702275688059</v>
      </c>
    </row>
    <row r="718" spans="1:7" x14ac:dyDescent="0.3">
      <c r="A718">
        <v>717</v>
      </c>
      <c r="B718" t="s">
        <v>631</v>
      </c>
      <c r="C718">
        <v>14409.69</v>
      </c>
      <c r="D718" t="s">
        <v>648</v>
      </c>
      <c r="E718" s="16">
        <v>14248.5</v>
      </c>
      <c r="F718" s="16">
        <v>14595.5</v>
      </c>
      <c r="G718" s="17">
        <v>1.289479509968636</v>
      </c>
    </row>
    <row r="719" spans="1:7" x14ac:dyDescent="0.3">
      <c r="A719">
        <v>718</v>
      </c>
      <c r="B719" t="s">
        <v>632</v>
      </c>
      <c r="C719">
        <v>14363.46</v>
      </c>
      <c r="D719" t="s">
        <v>648</v>
      </c>
      <c r="E719" s="16">
        <v>14248.5</v>
      </c>
      <c r="F719" s="16">
        <v>14248.5</v>
      </c>
      <c r="G719" s="17">
        <v>0.80036425763708141</v>
      </c>
    </row>
    <row r="720" spans="1:7" x14ac:dyDescent="0.3">
      <c r="A720">
        <v>719</v>
      </c>
      <c r="B720" t="s">
        <v>633</v>
      </c>
      <c r="C720">
        <v>14349.39</v>
      </c>
      <c r="D720" t="s">
        <v>648</v>
      </c>
      <c r="E720" s="16">
        <v>14248.5</v>
      </c>
      <c r="F720" s="16">
        <v>14248.5</v>
      </c>
      <c r="G720" s="17">
        <v>0.70309608979893512</v>
      </c>
    </row>
    <row r="721" spans="1:7" x14ac:dyDescent="0.3">
      <c r="A721">
        <v>720</v>
      </c>
      <c r="B721" t="s">
        <v>634</v>
      </c>
      <c r="C721">
        <v>14372.51</v>
      </c>
      <c r="D721" t="s">
        <v>648</v>
      </c>
      <c r="E721" s="16">
        <v>14248.5</v>
      </c>
      <c r="F721" s="16">
        <v>14248.5</v>
      </c>
      <c r="G721" s="17">
        <v>0.86282771763596078</v>
      </c>
    </row>
    <row r="722" spans="1:7" x14ac:dyDescent="0.3">
      <c r="A722">
        <v>721</v>
      </c>
      <c r="B722" t="s">
        <v>635</v>
      </c>
      <c r="C722">
        <v>14372.51</v>
      </c>
      <c r="D722" t="s">
        <v>648</v>
      </c>
      <c r="E722" s="16">
        <v>14248.5</v>
      </c>
      <c r="F722" s="16">
        <v>14248.5</v>
      </c>
      <c r="G722" s="17">
        <v>0.86282771763596078</v>
      </c>
    </row>
    <row r="723" spans="1:7" x14ac:dyDescent="0.3">
      <c r="A723">
        <v>722</v>
      </c>
      <c r="B723" t="s">
        <v>636</v>
      </c>
      <c r="C723">
        <v>14372.51</v>
      </c>
      <c r="D723" t="s">
        <v>648</v>
      </c>
      <c r="E723" s="16">
        <v>14248.5</v>
      </c>
      <c r="F723" s="16">
        <v>14248.5</v>
      </c>
      <c r="G723" s="17">
        <v>0.86282771763596078</v>
      </c>
    </row>
    <row r="724" spans="1:7" x14ac:dyDescent="0.3">
      <c r="A724">
        <v>723</v>
      </c>
      <c r="B724" t="s">
        <v>637</v>
      </c>
      <c r="C724">
        <v>14410.7</v>
      </c>
      <c r="D724" t="s">
        <v>648</v>
      </c>
      <c r="E724" s="16">
        <v>14248.5</v>
      </c>
      <c r="F724" s="16">
        <v>14248.5</v>
      </c>
      <c r="G724" s="17">
        <v>1.1255525408203679</v>
      </c>
    </row>
    <row r="725" spans="1:7" x14ac:dyDescent="0.3">
      <c r="A725">
        <v>724</v>
      </c>
      <c r="B725" t="s">
        <v>638</v>
      </c>
      <c r="C725">
        <v>14400.65</v>
      </c>
      <c r="D725" t="s">
        <v>648</v>
      </c>
      <c r="E725" s="16">
        <v>14248.5</v>
      </c>
      <c r="F725" s="16">
        <v>14248.5</v>
      </c>
      <c r="G725" s="17">
        <v>1.0565495307503461</v>
      </c>
    </row>
    <row r="726" spans="1:7" x14ac:dyDescent="0.3">
      <c r="A726">
        <v>725</v>
      </c>
      <c r="B726" t="s">
        <v>639</v>
      </c>
      <c r="C726">
        <v>14433.81</v>
      </c>
      <c r="D726" t="s">
        <v>649</v>
      </c>
      <c r="E726" s="16">
        <v>14595.5</v>
      </c>
      <c r="F726" s="16">
        <v>14248.5</v>
      </c>
      <c r="G726" s="17">
        <v>1.283860602294193</v>
      </c>
    </row>
    <row r="727" spans="1:7" x14ac:dyDescent="0.3">
      <c r="A727">
        <v>726</v>
      </c>
      <c r="B727" t="s">
        <v>640</v>
      </c>
      <c r="C727">
        <v>14426.78</v>
      </c>
      <c r="D727" t="s">
        <v>649</v>
      </c>
      <c r="E727" s="16">
        <v>14595.5</v>
      </c>
      <c r="F727" s="16">
        <v>14595.5</v>
      </c>
      <c r="G727" s="17">
        <v>1.169491736894853</v>
      </c>
    </row>
    <row r="728" spans="1:7" x14ac:dyDescent="0.3">
      <c r="A728">
        <v>727</v>
      </c>
      <c r="B728" t="s">
        <v>641</v>
      </c>
      <c r="C728">
        <v>14442.86</v>
      </c>
      <c r="D728" t="s">
        <v>649</v>
      </c>
      <c r="E728" s="16">
        <v>14595.5</v>
      </c>
      <c r="F728" s="16">
        <v>14595.5</v>
      </c>
      <c r="G728" s="17">
        <v>1.0568543903354279</v>
      </c>
    </row>
    <row r="729" spans="1:7" x14ac:dyDescent="0.3">
      <c r="A729">
        <v>728</v>
      </c>
      <c r="B729" t="s">
        <v>642</v>
      </c>
      <c r="C729">
        <v>14442.86</v>
      </c>
      <c r="D729" t="s">
        <v>649</v>
      </c>
      <c r="E729" s="16">
        <v>14595.5</v>
      </c>
      <c r="F729" s="16">
        <v>14595.5</v>
      </c>
      <c r="G729" s="17">
        <v>1.0568543903354279</v>
      </c>
    </row>
    <row r="730" spans="1:7" x14ac:dyDescent="0.3">
      <c r="A730">
        <v>729</v>
      </c>
      <c r="B730" t="s">
        <v>643</v>
      </c>
      <c r="C730">
        <v>14442.86</v>
      </c>
      <c r="D730" t="s">
        <v>649</v>
      </c>
      <c r="E730" s="16">
        <v>14595.5</v>
      </c>
      <c r="F730" s="16">
        <v>14595.5</v>
      </c>
      <c r="G730" s="17">
        <v>1.0568543903354279</v>
      </c>
    </row>
    <row r="731" spans="1:7" x14ac:dyDescent="0.3">
      <c r="A731">
        <v>730</v>
      </c>
      <c r="B731" t="s">
        <v>644</v>
      </c>
      <c r="C731">
        <v>14442.86</v>
      </c>
      <c r="D731" t="s">
        <v>649</v>
      </c>
      <c r="E731" s="16">
        <v>14595.5</v>
      </c>
      <c r="F731" s="16">
        <v>14595.5</v>
      </c>
      <c r="G731" s="17">
        <v>1.0568543903354279</v>
      </c>
    </row>
  </sheetData>
  <autoFilter ref="A1:J731" xr:uid="{00000000-0001-0000-0C00-000000000000}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31"/>
  <sheetViews>
    <sheetView workbookViewId="0"/>
  </sheetViews>
  <sheetFormatPr defaultRowHeight="14.4" x14ac:dyDescent="0.3"/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645</v>
      </c>
    </row>
    <row r="2" spans="1:4" x14ac:dyDescent="0.3">
      <c r="A2">
        <v>1</v>
      </c>
      <c r="B2" s="14">
        <v>43833</v>
      </c>
      <c r="C2">
        <v>14305.17</v>
      </c>
      <c r="D2" t="s">
        <v>646</v>
      </c>
    </row>
    <row r="3" spans="1:4" x14ac:dyDescent="0.3">
      <c r="A3">
        <v>2</v>
      </c>
      <c r="B3" t="s">
        <v>7</v>
      </c>
      <c r="C3">
        <v>14485.07</v>
      </c>
      <c r="D3" t="s">
        <v>646</v>
      </c>
    </row>
    <row r="4" spans="1:4" x14ac:dyDescent="0.3">
      <c r="A4">
        <v>3</v>
      </c>
      <c r="B4" t="s">
        <v>8</v>
      </c>
      <c r="C4">
        <v>14293.11</v>
      </c>
      <c r="D4" t="s">
        <v>646</v>
      </c>
    </row>
    <row r="5" spans="1:4" x14ac:dyDescent="0.3">
      <c r="A5">
        <v>4</v>
      </c>
      <c r="B5" t="s">
        <v>9</v>
      </c>
      <c r="C5">
        <v>14241.86</v>
      </c>
      <c r="D5" t="s">
        <v>647</v>
      </c>
    </row>
    <row r="6" spans="1:4" x14ac:dyDescent="0.3">
      <c r="A6">
        <v>5</v>
      </c>
      <c r="B6" t="s">
        <v>10</v>
      </c>
      <c r="C6">
        <v>14238.84</v>
      </c>
      <c r="D6" t="s">
        <v>647</v>
      </c>
    </row>
    <row r="7" spans="1:4" x14ac:dyDescent="0.3">
      <c r="A7">
        <v>6</v>
      </c>
      <c r="B7" t="s">
        <v>11</v>
      </c>
      <c r="C7">
        <v>14338.34</v>
      </c>
      <c r="D7" t="s">
        <v>646</v>
      </c>
    </row>
    <row r="8" spans="1:4" x14ac:dyDescent="0.3">
      <c r="A8">
        <v>7</v>
      </c>
      <c r="B8" t="s">
        <v>12</v>
      </c>
      <c r="C8">
        <v>14338.34</v>
      </c>
      <c r="D8" t="s">
        <v>646</v>
      </c>
    </row>
    <row r="9" spans="1:4" x14ac:dyDescent="0.3">
      <c r="A9">
        <v>8</v>
      </c>
      <c r="B9" t="s">
        <v>13</v>
      </c>
      <c r="C9">
        <v>14338.34</v>
      </c>
      <c r="D9" t="s">
        <v>646</v>
      </c>
    </row>
    <row r="10" spans="1:4" x14ac:dyDescent="0.3">
      <c r="A10">
        <v>9</v>
      </c>
      <c r="B10" t="s">
        <v>14</v>
      </c>
      <c r="C10">
        <v>14413.71</v>
      </c>
      <c r="D10" t="s">
        <v>646</v>
      </c>
    </row>
    <row r="11" spans="1:4" x14ac:dyDescent="0.3">
      <c r="A11">
        <v>10</v>
      </c>
      <c r="B11" t="s">
        <v>15</v>
      </c>
      <c r="C11">
        <v>14483.06</v>
      </c>
      <c r="D11" t="s">
        <v>646</v>
      </c>
    </row>
    <row r="12" spans="1:4" x14ac:dyDescent="0.3">
      <c r="A12">
        <v>11</v>
      </c>
      <c r="B12" t="s">
        <v>16</v>
      </c>
      <c r="C12">
        <v>14394.62</v>
      </c>
      <c r="D12" t="s">
        <v>646</v>
      </c>
    </row>
    <row r="13" spans="1:4" x14ac:dyDescent="0.3">
      <c r="A13">
        <v>12</v>
      </c>
      <c r="B13" t="s">
        <v>17</v>
      </c>
      <c r="C13">
        <v>14562.45</v>
      </c>
      <c r="D13" t="s">
        <v>646</v>
      </c>
    </row>
    <row r="14" spans="1:4" x14ac:dyDescent="0.3">
      <c r="A14">
        <v>13</v>
      </c>
      <c r="B14" t="s">
        <v>18</v>
      </c>
      <c r="C14">
        <v>14889.08</v>
      </c>
      <c r="D14" t="s">
        <v>648</v>
      </c>
    </row>
    <row r="15" spans="1:4" x14ac:dyDescent="0.3">
      <c r="A15">
        <v>14</v>
      </c>
      <c r="B15" t="s">
        <v>19</v>
      </c>
      <c r="C15">
        <v>14889.08</v>
      </c>
      <c r="D15" t="s">
        <v>648</v>
      </c>
    </row>
    <row r="16" spans="1:4" x14ac:dyDescent="0.3">
      <c r="A16">
        <v>15</v>
      </c>
      <c r="B16" t="s">
        <v>20</v>
      </c>
      <c r="C16">
        <v>14889.08</v>
      </c>
      <c r="D16" t="s">
        <v>648</v>
      </c>
    </row>
    <row r="17" spans="1:4" x14ac:dyDescent="0.3">
      <c r="A17">
        <v>16</v>
      </c>
      <c r="B17" t="s">
        <v>21</v>
      </c>
      <c r="C17">
        <v>14892.09</v>
      </c>
      <c r="D17" t="s">
        <v>648</v>
      </c>
    </row>
    <row r="18" spans="1:4" x14ac:dyDescent="0.3">
      <c r="A18">
        <v>17</v>
      </c>
      <c r="B18" t="s">
        <v>22</v>
      </c>
      <c r="C18">
        <v>15158.42</v>
      </c>
      <c r="D18" t="s">
        <v>649</v>
      </c>
    </row>
    <row r="19" spans="1:4" x14ac:dyDescent="0.3">
      <c r="A19">
        <v>18</v>
      </c>
      <c r="B19" t="s">
        <v>23</v>
      </c>
      <c r="C19">
        <v>15299.12</v>
      </c>
      <c r="D19" t="s">
        <v>649</v>
      </c>
    </row>
    <row r="20" spans="1:4" x14ac:dyDescent="0.3">
      <c r="A20">
        <v>19</v>
      </c>
      <c r="B20" t="s">
        <v>24</v>
      </c>
      <c r="C20">
        <v>15790.56</v>
      </c>
      <c r="D20" t="s">
        <v>650</v>
      </c>
    </row>
    <row r="21" spans="1:4" x14ac:dyDescent="0.3">
      <c r="A21">
        <v>20</v>
      </c>
      <c r="B21" t="s">
        <v>25</v>
      </c>
      <c r="C21">
        <v>16354.37</v>
      </c>
      <c r="D21" t="s">
        <v>651</v>
      </c>
    </row>
    <row r="22" spans="1:4" x14ac:dyDescent="0.3">
      <c r="A22">
        <v>21</v>
      </c>
      <c r="B22" t="s">
        <v>26</v>
      </c>
      <c r="C22">
        <v>16354.37</v>
      </c>
      <c r="D22" t="s">
        <v>651</v>
      </c>
    </row>
    <row r="23" spans="1:4" x14ac:dyDescent="0.3">
      <c r="A23">
        <v>22</v>
      </c>
      <c r="B23" t="s">
        <v>27</v>
      </c>
      <c r="C23">
        <v>16354.37</v>
      </c>
      <c r="D23" t="s">
        <v>651</v>
      </c>
    </row>
    <row r="24" spans="1:4" x14ac:dyDescent="0.3">
      <c r="A24">
        <v>23</v>
      </c>
      <c r="B24" t="s">
        <v>28</v>
      </c>
      <c r="C24">
        <v>16691.04</v>
      </c>
      <c r="D24" t="s">
        <v>653</v>
      </c>
    </row>
    <row r="25" spans="1:4" x14ac:dyDescent="0.3">
      <c r="A25">
        <v>24</v>
      </c>
      <c r="B25" t="s">
        <v>29</v>
      </c>
      <c r="C25">
        <v>16568.43</v>
      </c>
      <c r="D25" t="s">
        <v>651</v>
      </c>
    </row>
    <row r="26" spans="1:4" x14ac:dyDescent="0.3">
      <c r="A26">
        <v>25</v>
      </c>
      <c r="B26" t="s">
        <v>30</v>
      </c>
      <c r="C26">
        <v>16568.43</v>
      </c>
      <c r="D26" t="s">
        <v>651</v>
      </c>
    </row>
    <row r="27" spans="1:4" x14ac:dyDescent="0.3">
      <c r="A27">
        <v>26</v>
      </c>
      <c r="B27" t="s">
        <v>31</v>
      </c>
      <c r="C27">
        <v>16409.64</v>
      </c>
      <c r="D27" t="s">
        <v>651</v>
      </c>
    </row>
    <row r="28" spans="1:4" x14ac:dyDescent="0.3">
      <c r="A28">
        <v>27</v>
      </c>
      <c r="B28" t="s">
        <v>32</v>
      </c>
      <c r="C28">
        <v>16311.15</v>
      </c>
      <c r="D28" t="s">
        <v>652</v>
      </c>
    </row>
    <row r="29" spans="1:4" x14ac:dyDescent="0.3">
      <c r="A29">
        <v>28</v>
      </c>
      <c r="B29" t="s">
        <v>33</v>
      </c>
      <c r="C29">
        <v>16311.15</v>
      </c>
      <c r="D29" t="s">
        <v>652</v>
      </c>
    </row>
    <row r="30" spans="1:4" x14ac:dyDescent="0.3">
      <c r="A30">
        <v>29</v>
      </c>
      <c r="B30" t="s">
        <v>34</v>
      </c>
      <c r="C30">
        <v>16311.15</v>
      </c>
      <c r="D30" t="s">
        <v>652</v>
      </c>
    </row>
    <row r="31" spans="1:4" x14ac:dyDescent="0.3">
      <c r="A31">
        <v>30</v>
      </c>
      <c r="B31" t="s">
        <v>35</v>
      </c>
      <c r="C31">
        <v>16417.68</v>
      </c>
      <c r="D31" t="s">
        <v>651</v>
      </c>
    </row>
    <row r="32" spans="1:4" x14ac:dyDescent="0.3">
      <c r="A32">
        <v>31</v>
      </c>
      <c r="B32" t="s">
        <v>36</v>
      </c>
      <c r="C32">
        <v>16448.84</v>
      </c>
      <c r="D32" t="s">
        <v>651</v>
      </c>
    </row>
    <row r="33" spans="1:4" x14ac:dyDescent="0.3">
      <c r="A33">
        <v>32</v>
      </c>
      <c r="B33" t="s">
        <v>37</v>
      </c>
      <c r="C33">
        <v>16495.07</v>
      </c>
      <c r="D33" t="s">
        <v>651</v>
      </c>
    </row>
    <row r="34" spans="1:4" x14ac:dyDescent="0.3">
      <c r="A34">
        <v>33</v>
      </c>
      <c r="B34" t="s">
        <v>38</v>
      </c>
      <c r="C34">
        <v>16824.71</v>
      </c>
      <c r="D34" t="s">
        <v>653</v>
      </c>
    </row>
    <row r="35" spans="1:4" x14ac:dyDescent="0.3">
      <c r="A35">
        <v>34</v>
      </c>
      <c r="B35" t="s">
        <v>39</v>
      </c>
      <c r="C35">
        <v>16546.32</v>
      </c>
      <c r="D35" t="s">
        <v>651</v>
      </c>
    </row>
    <row r="36" spans="1:4" x14ac:dyDescent="0.3">
      <c r="A36">
        <v>35</v>
      </c>
      <c r="B36" s="14">
        <v>43925</v>
      </c>
      <c r="C36">
        <v>16546.32</v>
      </c>
      <c r="D36" t="s">
        <v>651</v>
      </c>
    </row>
    <row r="37" spans="1:4" x14ac:dyDescent="0.3">
      <c r="A37">
        <v>36</v>
      </c>
      <c r="B37" s="14">
        <v>43955</v>
      </c>
      <c r="C37">
        <v>16546.32</v>
      </c>
      <c r="D37" t="s">
        <v>651</v>
      </c>
    </row>
    <row r="38" spans="1:4" x14ac:dyDescent="0.3">
      <c r="A38">
        <v>37</v>
      </c>
      <c r="B38" t="s">
        <v>40</v>
      </c>
      <c r="C38">
        <v>16638.78</v>
      </c>
      <c r="D38" t="s">
        <v>651</v>
      </c>
    </row>
    <row r="39" spans="1:4" x14ac:dyDescent="0.3">
      <c r="A39">
        <v>38</v>
      </c>
      <c r="B39" t="s">
        <v>41</v>
      </c>
      <c r="C39">
        <v>16492.05</v>
      </c>
      <c r="D39" t="s">
        <v>651</v>
      </c>
    </row>
    <row r="40" spans="1:4" x14ac:dyDescent="0.3">
      <c r="A40">
        <v>39</v>
      </c>
      <c r="B40" t="s">
        <v>42</v>
      </c>
      <c r="C40">
        <v>16326.23</v>
      </c>
      <c r="D40" t="s">
        <v>652</v>
      </c>
    </row>
    <row r="41" spans="1:4" x14ac:dyDescent="0.3">
      <c r="A41">
        <v>40</v>
      </c>
      <c r="B41" t="s">
        <v>43</v>
      </c>
      <c r="C41">
        <v>16322.21</v>
      </c>
      <c r="D41" t="s">
        <v>652</v>
      </c>
    </row>
    <row r="42" spans="1:4" x14ac:dyDescent="0.3">
      <c r="A42">
        <v>41</v>
      </c>
      <c r="B42" s="14">
        <v>44108</v>
      </c>
      <c r="C42">
        <v>16322.21</v>
      </c>
      <c r="D42" t="s">
        <v>652</v>
      </c>
    </row>
    <row r="43" spans="1:4" x14ac:dyDescent="0.3">
      <c r="A43">
        <v>42</v>
      </c>
      <c r="B43" s="14">
        <v>44139</v>
      </c>
      <c r="C43">
        <v>16322.21</v>
      </c>
      <c r="D43" t="s">
        <v>652</v>
      </c>
    </row>
    <row r="44" spans="1:4" x14ac:dyDescent="0.3">
      <c r="A44">
        <v>43</v>
      </c>
      <c r="B44" s="14">
        <v>44169</v>
      </c>
      <c r="C44">
        <v>16322.21</v>
      </c>
      <c r="D44" t="s">
        <v>652</v>
      </c>
    </row>
    <row r="45" spans="1:4" x14ac:dyDescent="0.3">
      <c r="A45">
        <v>44</v>
      </c>
      <c r="B45" t="s">
        <v>44</v>
      </c>
      <c r="C45">
        <v>15919.2</v>
      </c>
      <c r="D45" t="s">
        <v>650</v>
      </c>
    </row>
    <row r="46" spans="1:4" x14ac:dyDescent="0.3">
      <c r="A46">
        <v>45</v>
      </c>
      <c r="B46" t="s">
        <v>45</v>
      </c>
      <c r="C46">
        <v>15800.61</v>
      </c>
      <c r="D46" t="s">
        <v>650</v>
      </c>
    </row>
    <row r="47" spans="1:4" x14ac:dyDescent="0.3">
      <c r="A47">
        <v>46</v>
      </c>
      <c r="B47" t="s">
        <v>46</v>
      </c>
      <c r="C47">
        <v>15785.54</v>
      </c>
      <c r="D47" t="s">
        <v>650</v>
      </c>
    </row>
    <row r="48" spans="1:4" x14ac:dyDescent="0.3">
      <c r="A48">
        <v>47</v>
      </c>
      <c r="B48" t="s">
        <v>47</v>
      </c>
      <c r="C48">
        <v>15865.94</v>
      </c>
      <c r="D48" t="s">
        <v>650</v>
      </c>
    </row>
    <row r="49" spans="1:4" x14ac:dyDescent="0.3">
      <c r="A49">
        <v>48</v>
      </c>
      <c r="B49" t="s">
        <v>48</v>
      </c>
      <c r="C49">
        <v>15580.52</v>
      </c>
      <c r="D49" t="s">
        <v>654</v>
      </c>
    </row>
    <row r="50" spans="1:4" x14ac:dyDescent="0.3">
      <c r="A50">
        <v>49</v>
      </c>
      <c r="B50" t="s">
        <v>49</v>
      </c>
      <c r="C50">
        <v>15580.52</v>
      </c>
      <c r="D50" t="s">
        <v>654</v>
      </c>
    </row>
    <row r="51" spans="1:4" x14ac:dyDescent="0.3">
      <c r="A51">
        <v>50</v>
      </c>
      <c r="B51" t="s">
        <v>50</v>
      </c>
      <c r="C51">
        <v>15580.52</v>
      </c>
      <c r="D51" t="s">
        <v>654</v>
      </c>
    </row>
    <row r="52" spans="1:4" x14ac:dyDescent="0.3">
      <c r="A52">
        <v>51</v>
      </c>
      <c r="B52" t="s">
        <v>51</v>
      </c>
      <c r="C52">
        <v>15620.72</v>
      </c>
      <c r="D52" t="s">
        <v>654</v>
      </c>
    </row>
    <row r="53" spans="1:4" x14ac:dyDescent="0.3">
      <c r="A53">
        <v>52</v>
      </c>
      <c r="B53" t="s">
        <v>52</v>
      </c>
      <c r="C53">
        <v>15721.22</v>
      </c>
      <c r="D53" t="s">
        <v>650</v>
      </c>
    </row>
    <row r="54" spans="1:4" x14ac:dyDescent="0.3">
      <c r="A54">
        <v>53</v>
      </c>
      <c r="B54" t="s">
        <v>53</v>
      </c>
      <c r="C54">
        <v>15644.84</v>
      </c>
      <c r="D54" t="s">
        <v>654</v>
      </c>
    </row>
    <row r="55" spans="1:4" x14ac:dyDescent="0.3">
      <c r="A55">
        <v>54</v>
      </c>
      <c r="B55" t="s">
        <v>54</v>
      </c>
      <c r="C55">
        <v>15708.15</v>
      </c>
      <c r="D55" t="s">
        <v>650</v>
      </c>
    </row>
    <row r="56" spans="1:4" x14ac:dyDescent="0.3">
      <c r="A56">
        <v>55</v>
      </c>
      <c r="B56" t="s">
        <v>55</v>
      </c>
      <c r="C56">
        <v>15630.77</v>
      </c>
      <c r="D56" t="s">
        <v>654</v>
      </c>
    </row>
    <row r="57" spans="1:4" x14ac:dyDescent="0.3">
      <c r="A57">
        <v>56</v>
      </c>
      <c r="B57" t="s">
        <v>56</v>
      </c>
      <c r="C57">
        <v>15630.77</v>
      </c>
      <c r="D57" t="s">
        <v>654</v>
      </c>
    </row>
    <row r="58" spans="1:4" x14ac:dyDescent="0.3">
      <c r="A58">
        <v>57</v>
      </c>
      <c r="B58" t="s">
        <v>57</v>
      </c>
      <c r="C58">
        <v>15630.77</v>
      </c>
      <c r="D58" t="s">
        <v>654</v>
      </c>
    </row>
    <row r="59" spans="1:4" x14ac:dyDescent="0.3">
      <c r="A59">
        <v>58</v>
      </c>
      <c r="B59" t="s">
        <v>58</v>
      </c>
      <c r="C59">
        <v>15668.96</v>
      </c>
      <c r="D59" t="s">
        <v>650</v>
      </c>
    </row>
    <row r="60" spans="1:4" x14ac:dyDescent="0.3">
      <c r="A60">
        <v>59</v>
      </c>
      <c r="B60" t="s">
        <v>59</v>
      </c>
      <c r="C60">
        <v>15565.44</v>
      </c>
      <c r="D60" t="s">
        <v>654</v>
      </c>
    </row>
    <row r="61" spans="1:4" x14ac:dyDescent="0.3">
      <c r="A61">
        <v>60</v>
      </c>
      <c r="B61" t="s">
        <v>60</v>
      </c>
      <c r="C61">
        <v>15492.08</v>
      </c>
      <c r="D61" t="s">
        <v>654</v>
      </c>
    </row>
    <row r="62" spans="1:4" x14ac:dyDescent="0.3">
      <c r="A62">
        <v>61</v>
      </c>
      <c r="B62" t="s">
        <v>61</v>
      </c>
      <c r="C62">
        <v>15232.79</v>
      </c>
      <c r="D62" t="s">
        <v>649</v>
      </c>
    </row>
    <row r="63" spans="1:4" x14ac:dyDescent="0.3">
      <c r="A63">
        <v>62</v>
      </c>
      <c r="B63" s="14">
        <v>43835</v>
      </c>
      <c r="C63">
        <v>15232.79</v>
      </c>
      <c r="D63" t="s">
        <v>649</v>
      </c>
    </row>
    <row r="64" spans="1:4" x14ac:dyDescent="0.3">
      <c r="A64">
        <v>63</v>
      </c>
      <c r="B64" s="14">
        <v>43866</v>
      </c>
      <c r="C64">
        <v>15232.79</v>
      </c>
      <c r="D64" t="s">
        <v>649</v>
      </c>
    </row>
    <row r="65" spans="1:4" x14ac:dyDescent="0.3">
      <c r="A65">
        <v>64</v>
      </c>
      <c r="B65" s="14">
        <v>43895</v>
      </c>
      <c r="C65">
        <v>15232.79</v>
      </c>
      <c r="D65" t="s">
        <v>649</v>
      </c>
    </row>
    <row r="66" spans="1:4" x14ac:dyDescent="0.3">
      <c r="A66">
        <v>65</v>
      </c>
      <c r="B66" t="s">
        <v>62</v>
      </c>
      <c r="C66">
        <v>15148.37</v>
      </c>
      <c r="D66" t="s">
        <v>649</v>
      </c>
    </row>
    <row r="67" spans="1:4" x14ac:dyDescent="0.3">
      <c r="A67">
        <v>66</v>
      </c>
      <c r="B67" t="s">
        <v>63</v>
      </c>
      <c r="C67">
        <v>15179.52</v>
      </c>
      <c r="D67" t="s">
        <v>649</v>
      </c>
    </row>
    <row r="68" spans="1:4" x14ac:dyDescent="0.3">
      <c r="A68">
        <v>67</v>
      </c>
      <c r="B68" t="s">
        <v>64</v>
      </c>
      <c r="C68">
        <v>15202.64</v>
      </c>
      <c r="D68" t="s">
        <v>649</v>
      </c>
    </row>
    <row r="69" spans="1:4" x14ac:dyDescent="0.3">
      <c r="A69">
        <v>68</v>
      </c>
      <c r="B69" s="14">
        <v>44017</v>
      </c>
      <c r="C69">
        <v>15202.64</v>
      </c>
      <c r="D69" t="s">
        <v>649</v>
      </c>
    </row>
    <row r="70" spans="1:4" x14ac:dyDescent="0.3">
      <c r="A70">
        <v>69</v>
      </c>
      <c r="B70" t="s">
        <v>65</v>
      </c>
      <c r="C70">
        <v>15084.05</v>
      </c>
      <c r="D70" t="s">
        <v>649</v>
      </c>
    </row>
    <row r="71" spans="1:4" x14ac:dyDescent="0.3">
      <c r="A71">
        <v>70</v>
      </c>
      <c r="B71" s="14">
        <v>44079</v>
      </c>
      <c r="C71">
        <v>15084.05</v>
      </c>
      <c r="D71" t="s">
        <v>649</v>
      </c>
    </row>
    <row r="72" spans="1:4" x14ac:dyDescent="0.3">
      <c r="A72">
        <v>71</v>
      </c>
      <c r="B72" s="14">
        <v>44109</v>
      </c>
      <c r="C72">
        <v>15084.05</v>
      </c>
      <c r="D72" t="s">
        <v>649</v>
      </c>
    </row>
    <row r="73" spans="1:4" x14ac:dyDescent="0.3">
      <c r="A73">
        <v>72</v>
      </c>
      <c r="B73" t="s">
        <v>66</v>
      </c>
      <c r="C73">
        <v>15010.68</v>
      </c>
      <c r="D73" t="s">
        <v>649</v>
      </c>
    </row>
    <row r="74" spans="1:4" x14ac:dyDescent="0.3">
      <c r="A74">
        <v>73</v>
      </c>
      <c r="B74" t="s">
        <v>67</v>
      </c>
      <c r="C74">
        <v>15052.89</v>
      </c>
      <c r="D74" t="s">
        <v>649</v>
      </c>
    </row>
    <row r="75" spans="1:4" x14ac:dyDescent="0.3">
      <c r="A75">
        <v>74</v>
      </c>
      <c r="B75" t="s">
        <v>68</v>
      </c>
      <c r="C75">
        <v>14961.44</v>
      </c>
      <c r="D75" t="s">
        <v>649</v>
      </c>
    </row>
    <row r="76" spans="1:4" x14ac:dyDescent="0.3">
      <c r="A76">
        <v>75</v>
      </c>
      <c r="B76" t="s">
        <v>69</v>
      </c>
      <c r="C76">
        <v>15020.73</v>
      </c>
      <c r="D76" t="s">
        <v>649</v>
      </c>
    </row>
    <row r="77" spans="1:4" x14ac:dyDescent="0.3">
      <c r="A77">
        <v>76</v>
      </c>
      <c r="B77" t="s">
        <v>70</v>
      </c>
      <c r="C77">
        <v>14983.55</v>
      </c>
      <c r="D77" t="s">
        <v>649</v>
      </c>
    </row>
    <row r="78" spans="1:4" x14ac:dyDescent="0.3">
      <c r="A78">
        <v>77</v>
      </c>
      <c r="B78" t="s">
        <v>71</v>
      </c>
      <c r="C78">
        <v>14983.55</v>
      </c>
      <c r="D78" t="s">
        <v>649</v>
      </c>
    </row>
    <row r="79" spans="1:4" x14ac:dyDescent="0.3">
      <c r="A79">
        <v>78</v>
      </c>
      <c r="B79" t="s">
        <v>72</v>
      </c>
      <c r="C79">
        <v>14983.55</v>
      </c>
      <c r="D79" t="s">
        <v>649</v>
      </c>
    </row>
    <row r="80" spans="1:4" x14ac:dyDescent="0.3">
      <c r="A80">
        <v>79</v>
      </c>
      <c r="B80" t="s">
        <v>73</v>
      </c>
      <c r="C80">
        <v>14959.43</v>
      </c>
      <c r="D80" t="s">
        <v>649</v>
      </c>
    </row>
    <row r="81" spans="1:4" x14ac:dyDescent="0.3">
      <c r="A81">
        <v>80</v>
      </c>
      <c r="B81" t="s">
        <v>74</v>
      </c>
      <c r="C81">
        <v>14897.12</v>
      </c>
      <c r="D81" t="s">
        <v>648</v>
      </c>
    </row>
    <row r="82" spans="1:4" x14ac:dyDescent="0.3">
      <c r="A82">
        <v>81</v>
      </c>
      <c r="B82" t="s">
        <v>75</v>
      </c>
      <c r="C82">
        <v>14858.93</v>
      </c>
      <c r="D82" t="s">
        <v>648</v>
      </c>
    </row>
    <row r="83" spans="1:4" x14ac:dyDescent="0.3">
      <c r="A83">
        <v>82</v>
      </c>
      <c r="B83" t="s">
        <v>76</v>
      </c>
      <c r="C83">
        <v>14858.93</v>
      </c>
      <c r="D83" t="s">
        <v>648</v>
      </c>
    </row>
    <row r="84" spans="1:4" x14ac:dyDescent="0.3">
      <c r="A84">
        <v>83</v>
      </c>
      <c r="B84" t="s">
        <v>77</v>
      </c>
      <c r="C84">
        <v>14858.93</v>
      </c>
      <c r="D84" t="s">
        <v>648</v>
      </c>
    </row>
    <row r="85" spans="1:4" x14ac:dyDescent="0.3">
      <c r="A85">
        <v>84</v>
      </c>
      <c r="B85" t="s">
        <v>78</v>
      </c>
      <c r="C85">
        <v>14858.93</v>
      </c>
      <c r="D85" t="s">
        <v>648</v>
      </c>
    </row>
    <row r="86" spans="1:4" x14ac:dyDescent="0.3">
      <c r="A86">
        <v>85</v>
      </c>
      <c r="B86" t="s">
        <v>79</v>
      </c>
      <c r="C86">
        <v>14858.93</v>
      </c>
      <c r="D86" t="s">
        <v>648</v>
      </c>
    </row>
    <row r="87" spans="1:4" x14ac:dyDescent="0.3">
      <c r="A87">
        <v>86</v>
      </c>
      <c r="B87" t="s">
        <v>80</v>
      </c>
      <c r="C87">
        <v>14858.93</v>
      </c>
      <c r="D87" t="s">
        <v>648</v>
      </c>
    </row>
    <row r="88" spans="1:4" x14ac:dyDescent="0.3">
      <c r="A88">
        <v>87</v>
      </c>
      <c r="B88" t="s">
        <v>81</v>
      </c>
      <c r="C88">
        <v>14847.87</v>
      </c>
      <c r="D88" t="s">
        <v>648</v>
      </c>
    </row>
    <row r="89" spans="1:4" x14ac:dyDescent="0.3">
      <c r="A89">
        <v>88</v>
      </c>
      <c r="B89" t="s">
        <v>82</v>
      </c>
      <c r="C89">
        <v>14834.81</v>
      </c>
      <c r="D89" t="s">
        <v>648</v>
      </c>
    </row>
    <row r="90" spans="1:4" x14ac:dyDescent="0.3">
      <c r="A90">
        <v>89</v>
      </c>
      <c r="B90" t="s">
        <v>83</v>
      </c>
      <c r="C90">
        <v>14842.85</v>
      </c>
      <c r="D90" t="s">
        <v>648</v>
      </c>
    </row>
    <row r="91" spans="1:4" x14ac:dyDescent="0.3">
      <c r="A91">
        <v>90</v>
      </c>
      <c r="B91" t="s">
        <v>84</v>
      </c>
      <c r="C91">
        <v>14806.67</v>
      </c>
      <c r="D91" t="s">
        <v>648</v>
      </c>
    </row>
    <row r="92" spans="1:4" x14ac:dyDescent="0.3">
      <c r="A92">
        <v>91</v>
      </c>
      <c r="B92" t="s">
        <v>85</v>
      </c>
      <c r="C92">
        <v>14806.67</v>
      </c>
      <c r="D92" t="s">
        <v>648</v>
      </c>
    </row>
    <row r="93" spans="1:4" x14ac:dyDescent="0.3">
      <c r="A93">
        <v>92</v>
      </c>
      <c r="B93" t="s">
        <v>86</v>
      </c>
      <c r="C93">
        <v>14806.67</v>
      </c>
      <c r="D93" t="s">
        <v>648</v>
      </c>
    </row>
    <row r="94" spans="1:4" x14ac:dyDescent="0.3">
      <c r="A94">
        <v>93</v>
      </c>
      <c r="B94" s="14">
        <v>43836</v>
      </c>
      <c r="C94">
        <v>14806.67</v>
      </c>
      <c r="D94" t="s">
        <v>648</v>
      </c>
    </row>
    <row r="95" spans="1:4" x14ac:dyDescent="0.3">
      <c r="A95">
        <v>94</v>
      </c>
      <c r="B95" t="s">
        <v>87</v>
      </c>
      <c r="C95">
        <v>14574.51</v>
      </c>
      <c r="D95" t="s">
        <v>646</v>
      </c>
    </row>
    <row r="96" spans="1:4" x14ac:dyDescent="0.3">
      <c r="A96">
        <v>95</v>
      </c>
      <c r="B96" t="s">
        <v>88</v>
      </c>
      <c r="C96">
        <v>14316.23</v>
      </c>
      <c r="D96" t="s">
        <v>646</v>
      </c>
    </row>
    <row r="97" spans="1:4" x14ac:dyDescent="0.3">
      <c r="A97">
        <v>96</v>
      </c>
      <c r="B97" t="s">
        <v>89</v>
      </c>
      <c r="C97">
        <v>14235.83</v>
      </c>
      <c r="D97" t="s">
        <v>647</v>
      </c>
    </row>
    <row r="98" spans="1:4" x14ac:dyDescent="0.3">
      <c r="A98">
        <v>97</v>
      </c>
      <c r="B98" t="s">
        <v>90</v>
      </c>
      <c r="C98">
        <v>14170.5</v>
      </c>
      <c r="D98" t="s">
        <v>647</v>
      </c>
    </row>
    <row r="99" spans="1:4" x14ac:dyDescent="0.3">
      <c r="A99">
        <v>98</v>
      </c>
      <c r="B99" s="14">
        <v>43988</v>
      </c>
      <c r="C99">
        <v>14170.5</v>
      </c>
      <c r="D99" t="s">
        <v>647</v>
      </c>
    </row>
    <row r="100" spans="1:4" x14ac:dyDescent="0.3">
      <c r="A100">
        <v>99</v>
      </c>
      <c r="B100" s="14">
        <v>44018</v>
      </c>
      <c r="C100">
        <v>14170.5</v>
      </c>
      <c r="D100" t="s">
        <v>647</v>
      </c>
    </row>
    <row r="101" spans="1:4" x14ac:dyDescent="0.3">
      <c r="A101">
        <v>100</v>
      </c>
      <c r="B101" t="s">
        <v>91</v>
      </c>
      <c r="C101">
        <v>14025.78</v>
      </c>
      <c r="D101" t="s">
        <v>647</v>
      </c>
    </row>
    <row r="102" spans="1:4" x14ac:dyDescent="0.3">
      <c r="A102">
        <v>101</v>
      </c>
      <c r="B102" t="s">
        <v>92</v>
      </c>
      <c r="C102">
        <v>14042.87</v>
      </c>
      <c r="D102" t="s">
        <v>647</v>
      </c>
    </row>
    <row r="103" spans="1:4" x14ac:dyDescent="0.3">
      <c r="A103">
        <v>102</v>
      </c>
      <c r="B103" t="s">
        <v>93</v>
      </c>
      <c r="C103">
        <v>14153.42</v>
      </c>
      <c r="D103" t="s">
        <v>647</v>
      </c>
    </row>
    <row r="104" spans="1:4" x14ac:dyDescent="0.3">
      <c r="A104">
        <v>103</v>
      </c>
      <c r="B104" t="s">
        <v>94</v>
      </c>
      <c r="C104">
        <v>14084.07</v>
      </c>
      <c r="D104" t="s">
        <v>647</v>
      </c>
    </row>
    <row r="105" spans="1:4" x14ac:dyDescent="0.3">
      <c r="A105">
        <v>104</v>
      </c>
      <c r="B105" t="s">
        <v>95</v>
      </c>
      <c r="C105">
        <v>14328.29</v>
      </c>
      <c r="D105" t="s">
        <v>646</v>
      </c>
    </row>
    <row r="106" spans="1:4" x14ac:dyDescent="0.3">
      <c r="A106">
        <v>105</v>
      </c>
      <c r="B106" t="s">
        <v>96</v>
      </c>
      <c r="C106">
        <v>14328.29</v>
      </c>
      <c r="D106" t="s">
        <v>646</v>
      </c>
    </row>
    <row r="107" spans="1:4" x14ac:dyDescent="0.3">
      <c r="A107">
        <v>106</v>
      </c>
      <c r="B107" t="s">
        <v>97</v>
      </c>
      <c r="C107">
        <v>14328.29</v>
      </c>
      <c r="D107" t="s">
        <v>646</v>
      </c>
    </row>
    <row r="108" spans="1:4" x14ac:dyDescent="0.3">
      <c r="A108">
        <v>107</v>
      </c>
      <c r="B108" t="s">
        <v>98</v>
      </c>
      <c r="C108">
        <v>14299.14</v>
      </c>
      <c r="D108" t="s">
        <v>646</v>
      </c>
    </row>
    <row r="109" spans="1:4" x14ac:dyDescent="0.3">
      <c r="A109">
        <v>108</v>
      </c>
      <c r="B109" t="s">
        <v>99</v>
      </c>
      <c r="C109">
        <v>14225.78</v>
      </c>
      <c r="D109" t="s">
        <v>647</v>
      </c>
    </row>
    <row r="110" spans="1:4" x14ac:dyDescent="0.3">
      <c r="A110">
        <v>109</v>
      </c>
      <c r="B110" t="s">
        <v>100</v>
      </c>
      <c r="C110">
        <v>14305.17</v>
      </c>
      <c r="D110" t="s">
        <v>646</v>
      </c>
    </row>
    <row r="111" spans="1:4" x14ac:dyDescent="0.3">
      <c r="A111">
        <v>110</v>
      </c>
      <c r="B111" t="s">
        <v>101</v>
      </c>
      <c r="C111">
        <v>14256.93</v>
      </c>
      <c r="D111" t="s">
        <v>647</v>
      </c>
    </row>
    <row r="112" spans="1:4" x14ac:dyDescent="0.3">
      <c r="A112">
        <v>111</v>
      </c>
      <c r="B112" t="s">
        <v>102</v>
      </c>
      <c r="C112">
        <v>14313.21</v>
      </c>
      <c r="D112" t="s">
        <v>646</v>
      </c>
    </row>
    <row r="113" spans="1:4" x14ac:dyDescent="0.3">
      <c r="A113">
        <v>112</v>
      </c>
      <c r="B113" t="s">
        <v>103</v>
      </c>
      <c r="C113">
        <v>14313.21</v>
      </c>
      <c r="D113" t="s">
        <v>646</v>
      </c>
    </row>
    <row r="114" spans="1:4" x14ac:dyDescent="0.3">
      <c r="A114">
        <v>113</v>
      </c>
      <c r="B114" t="s">
        <v>104</v>
      </c>
      <c r="C114">
        <v>14313.21</v>
      </c>
      <c r="D114" t="s">
        <v>646</v>
      </c>
    </row>
    <row r="115" spans="1:4" x14ac:dyDescent="0.3">
      <c r="A115">
        <v>114</v>
      </c>
      <c r="B115" t="s">
        <v>105</v>
      </c>
      <c r="C115">
        <v>14280.05</v>
      </c>
      <c r="D115" t="s">
        <v>646</v>
      </c>
    </row>
    <row r="116" spans="1:4" x14ac:dyDescent="0.3">
      <c r="A116">
        <v>115</v>
      </c>
      <c r="B116" t="s">
        <v>106</v>
      </c>
      <c r="C116">
        <v>14336.33</v>
      </c>
      <c r="D116" t="s">
        <v>646</v>
      </c>
    </row>
    <row r="117" spans="1:4" x14ac:dyDescent="0.3">
      <c r="A117">
        <v>116</v>
      </c>
      <c r="B117" t="s">
        <v>107</v>
      </c>
      <c r="C117">
        <v>14230.8</v>
      </c>
      <c r="D117" t="s">
        <v>647</v>
      </c>
    </row>
    <row r="118" spans="1:4" x14ac:dyDescent="0.3">
      <c r="A118">
        <v>117</v>
      </c>
      <c r="B118" t="s">
        <v>108</v>
      </c>
      <c r="C118">
        <v>14302.16</v>
      </c>
      <c r="D118" t="s">
        <v>646</v>
      </c>
    </row>
    <row r="119" spans="1:4" x14ac:dyDescent="0.3">
      <c r="A119">
        <v>118</v>
      </c>
      <c r="B119" t="s">
        <v>109</v>
      </c>
      <c r="C119">
        <v>14310.2</v>
      </c>
      <c r="D119" t="s">
        <v>646</v>
      </c>
    </row>
    <row r="120" spans="1:4" x14ac:dyDescent="0.3">
      <c r="A120">
        <v>119</v>
      </c>
      <c r="B120" t="s">
        <v>110</v>
      </c>
      <c r="C120">
        <v>14310.2</v>
      </c>
      <c r="D120" t="s">
        <v>646</v>
      </c>
    </row>
    <row r="121" spans="1:4" x14ac:dyDescent="0.3">
      <c r="A121">
        <v>120</v>
      </c>
      <c r="B121" t="s">
        <v>111</v>
      </c>
      <c r="C121">
        <v>14310.2</v>
      </c>
      <c r="D121" t="s">
        <v>646</v>
      </c>
    </row>
    <row r="122" spans="1:4" x14ac:dyDescent="0.3">
      <c r="A122">
        <v>121</v>
      </c>
      <c r="B122" t="s">
        <v>112</v>
      </c>
      <c r="C122">
        <v>14440.85</v>
      </c>
      <c r="D122" t="s">
        <v>646</v>
      </c>
    </row>
    <row r="123" spans="1:4" x14ac:dyDescent="0.3">
      <c r="A123">
        <v>122</v>
      </c>
      <c r="B123" t="s">
        <v>113</v>
      </c>
      <c r="C123">
        <v>14373.51</v>
      </c>
      <c r="D123" t="s">
        <v>646</v>
      </c>
    </row>
    <row r="124" spans="1:4" x14ac:dyDescent="0.3">
      <c r="A124">
        <v>123</v>
      </c>
      <c r="B124" t="s">
        <v>114</v>
      </c>
      <c r="C124">
        <v>14412.71</v>
      </c>
      <c r="D124" t="s">
        <v>646</v>
      </c>
    </row>
    <row r="125" spans="1:4" x14ac:dyDescent="0.3">
      <c r="A125">
        <v>124</v>
      </c>
      <c r="B125" t="s">
        <v>115</v>
      </c>
      <c r="C125">
        <v>14588.58</v>
      </c>
      <c r="D125" t="s">
        <v>646</v>
      </c>
    </row>
    <row r="126" spans="1:4" x14ac:dyDescent="0.3">
      <c r="A126">
        <v>125</v>
      </c>
      <c r="B126" t="s">
        <v>116</v>
      </c>
      <c r="C126">
        <v>14638.83</v>
      </c>
      <c r="D126" t="s">
        <v>648</v>
      </c>
    </row>
    <row r="127" spans="1:4" x14ac:dyDescent="0.3">
      <c r="A127">
        <v>126</v>
      </c>
      <c r="B127" s="14">
        <v>43928</v>
      </c>
      <c r="C127">
        <v>14638.83</v>
      </c>
      <c r="D127" t="s">
        <v>648</v>
      </c>
    </row>
    <row r="128" spans="1:4" x14ac:dyDescent="0.3">
      <c r="A128">
        <v>127</v>
      </c>
      <c r="B128" s="14">
        <v>43958</v>
      </c>
      <c r="C128">
        <v>14638.83</v>
      </c>
      <c r="D128" t="s">
        <v>648</v>
      </c>
    </row>
    <row r="129" spans="1:4" x14ac:dyDescent="0.3">
      <c r="A129">
        <v>128</v>
      </c>
      <c r="B129" t="s">
        <v>117</v>
      </c>
      <c r="C129">
        <v>14619.74</v>
      </c>
      <c r="D129" t="s">
        <v>648</v>
      </c>
    </row>
    <row r="130" spans="1:4" x14ac:dyDescent="0.3">
      <c r="A130">
        <v>129</v>
      </c>
      <c r="B130" t="s">
        <v>118</v>
      </c>
      <c r="C130">
        <v>14528.28</v>
      </c>
      <c r="D130" t="s">
        <v>646</v>
      </c>
    </row>
    <row r="131" spans="1:4" x14ac:dyDescent="0.3">
      <c r="A131">
        <v>130</v>
      </c>
      <c r="B131" t="s">
        <v>119</v>
      </c>
      <c r="C131">
        <v>14532.3</v>
      </c>
      <c r="D131" t="s">
        <v>646</v>
      </c>
    </row>
    <row r="132" spans="1:4" x14ac:dyDescent="0.3">
      <c r="A132">
        <v>131</v>
      </c>
      <c r="B132" t="s">
        <v>120</v>
      </c>
      <c r="C132">
        <v>14518.23</v>
      </c>
      <c r="D132" t="s">
        <v>646</v>
      </c>
    </row>
    <row r="133" spans="1:4" x14ac:dyDescent="0.3">
      <c r="A133">
        <v>132</v>
      </c>
      <c r="B133" t="s">
        <v>121</v>
      </c>
      <c r="C133">
        <v>14573.51</v>
      </c>
      <c r="D133" t="s">
        <v>646</v>
      </c>
    </row>
    <row r="134" spans="1:4" x14ac:dyDescent="0.3">
      <c r="A134">
        <v>133</v>
      </c>
      <c r="B134" s="14">
        <v>44142</v>
      </c>
      <c r="C134">
        <v>14573.51</v>
      </c>
      <c r="D134" t="s">
        <v>646</v>
      </c>
    </row>
    <row r="135" spans="1:4" x14ac:dyDescent="0.3">
      <c r="A135">
        <v>134</v>
      </c>
      <c r="B135" s="14">
        <v>44172</v>
      </c>
      <c r="C135">
        <v>14573.51</v>
      </c>
      <c r="D135" t="s">
        <v>646</v>
      </c>
    </row>
    <row r="136" spans="1:4" x14ac:dyDescent="0.3">
      <c r="A136">
        <v>135</v>
      </c>
      <c r="B136" t="s">
        <v>122</v>
      </c>
      <c r="C136">
        <v>14558.43</v>
      </c>
      <c r="D136" t="s">
        <v>646</v>
      </c>
    </row>
    <row r="137" spans="1:4" x14ac:dyDescent="0.3">
      <c r="A137">
        <v>136</v>
      </c>
      <c r="B137" t="s">
        <v>123</v>
      </c>
      <c r="C137">
        <v>14584.56</v>
      </c>
      <c r="D137" t="s">
        <v>646</v>
      </c>
    </row>
    <row r="138" spans="1:4" x14ac:dyDescent="0.3">
      <c r="A138">
        <v>137</v>
      </c>
      <c r="B138" t="s">
        <v>124</v>
      </c>
      <c r="C138">
        <v>14689.08</v>
      </c>
      <c r="D138" t="s">
        <v>648</v>
      </c>
    </row>
    <row r="139" spans="1:4" x14ac:dyDescent="0.3">
      <c r="A139">
        <v>138</v>
      </c>
      <c r="B139" t="s">
        <v>125</v>
      </c>
      <c r="C139">
        <v>14705.16</v>
      </c>
      <c r="D139" t="s">
        <v>648</v>
      </c>
    </row>
    <row r="140" spans="1:4" x14ac:dyDescent="0.3">
      <c r="A140">
        <v>139</v>
      </c>
      <c r="B140" t="s">
        <v>126</v>
      </c>
      <c r="C140">
        <v>14853.9</v>
      </c>
      <c r="D140" t="s">
        <v>648</v>
      </c>
    </row>
    <row r="141" spans="1:4" x14ac:dyDescent="0.3">
      <c r="A141">
        <v>140</v>
      </c>
      <c r="B141" t="s">
        <v>127</v>
      </c>
      <c r="C141">
        <v>14853.9</v>
      </c>
      <c r="D141" t="s">
        <v>648</v>
      </c>
    </row>
    <row r="142" spans="1:4" x14ac:dyDescent="0.3">
      <c r="A142">
        <v>141</v>
      </c>
      <c r="B142" t="s">
        <v>128</v>
      </c>
      <c r="C142">
        <v>14853.9</v>
      </c>
      <c r="D142" t="s">
        <v>648</v>
      </c>
    </row>
    <row r="143" spans="1:4" x14ac:dyDescent="0.3">
      <c r="A143">
        <v>142</v>
      </c>
      <c r="B143" t="s">
        <v>129</v>
      </c>
      <c r="C143">
        <v>14906.16</v>
      </c>
      <c r="D143" t="s">
        <v>648</v>
      </c>
    </row>
    <row r="144" spans="1:4" x14ac:dyDescent="0.3">
      <c r="A144">
        <v>143</v>
      </c>
      <c r="B144" t="s">
        <v>130</v>
      </c>
      <c r="C144">
        <v>14887.07</v>
      </c>
      <c r="D144" t="s">
        <v>648</v>
      </c>
    </row>
    <row r="145" spans="1:4" x14ac:dyDescent="0.3">
      <c r="A145">
        <v>144</v>
      </c>
      <c r="B145" t="s">
        <v>131</v>
      </c>
      <c r="C145">
        <v>14728.28</v>
      </c>
      <c r="D145" t="s">
        <v>648</v>
      </c>
    </row>
    <row r="146" spans="1:4" x14ac:dyDescent="0.3">
      <c r="A146">
        <v>145</v>
      </c>
      <c r="B146" t="s">
        <v>132</v>
      </c>
      <c r="C146">
        <v>14742.35</v>
      </c>
      <c r="D146" t="s">
        <v>648</v>
      </c>
    </row>
    <row r="147" spans="1:4" x14ac:dyDescent="0.3">
      <c r="A147">
        <v>146</v>
      </c>
      <c r="B147" t="s">
        <v>133</v>
      </c>
      <c r="C147">
        <v>14687.07</v>
      </c>
      <c r="D147" t="s">
        <v>648</v>
      </c>
    </row>
    <row r="148" spans="1:4" x14ac:dyDescent="0.3">
      <c r="A148">
        <v>147</v>
      </c>
      <c r="B148" t="s">
        <v>134</v>
      </c>
      <c r="C148">
        <v>14687.07</v>
      </c>
      <c r="D148" t="s">
        <v>648</v>
      </c>
    </row>
    <row r="149" spans="1:4" x14ac:dyDescent="0.3">
      <c r="A149">
        <v>148</v>
      </c>
      <c r="B149" t="s">
        <v>135</v>
      </c>
      <c r="C149">
        <v>14687.07</v>
      </c>
      <c r="D149" t="s">
        <v>648</v>
      </c>
    </row>
    <row r="150" spans="1:4" x14ac:dyDescent="0.3">
      <c r="A150">
        <v>149</v>
      </c>
      <c r="B150" t="s">
        <v>136</v>
      </c>
      <c r="C150">
        <v>14678.03</v>
      </c>
      <c r="D150" t="s">
        <v>648</v>
      </c>
    </row>
    <row r="151" spans="1:4" x14ac:dyDescent="0.3">
      <c r="A151">
        <v>150</v>
      </c>
      <c r="B151" t="s">
        <v>137</v>
      </c>
      <c r="C151">
        <v>14615.72</v>
      </c>
      <c r="D151" t="s">
        <v>648</v>
      </c>
    </row>
    <row r="152" spans="1:4" x14ac:dyDescent="0.3">
      <c r="A152">
        <v>151</v>
      </c>
      <c r="B152" t="s">
        <v>138</v>
      </c>
      <c r="C152">
        <v>14642.85</v>
      </c>
      <c r="D152" t="s">
        <v>648</v>
      </c>
    </row>
    <row r="153" spans="1:4" x14ac:dyDescent="0.3">
      <c r="A153">
        <v>152</v>
      </c>
      <c r="B153" t="s">
        <v>139</v>
      </c>
      <c r="C153">
        <v>14726.27</v>
      </c>
      <c r="D153" t="s">
        <v>648</v>
      </c>
    </row>
    <row r="154" spans="1:4" x14ac:dyDescent="0.3">
      <c r="A154">
        <v>153</v>
      </c>
      <c r="B154" t="s">
        <v>140</v>
      </c>
      <c r="C154">
        <v>14726.27</v>
      </c>
      <c r="D154" t="s">
        <v>648</v>
      </c>
    </row>
    <row r="155" spans="1:4" x14ac:dyDescent="0.3">
      <c r="A155">
        <v>154</v>
      </c>
      <c r="B155" s="14">
        <v>43838</v>
      </c>
      <c r="C155">
        <v>14726.27</v>
      </c>
      <c r="D155" t="s">
        <v>648</v>
      </c>
    </row>
    <row r="156" spans="1:4" x14ac:dyDescent="0.3">
      <c r="A156">
        <v>155</v>
      </c>
      <c r="B156" s="14">
        <v>43869</v>
      </c>
      <c r="C156">
        <v>14726.27</v>
      </c>
      <c r="D156" t="s">
        <v>648</v>
      </c>
    </row>
    <row r="157" spans="1:4" x14ac:dyDescent="0.3">
      <c r="A157">
        <v>156</v>
      </c>
      <c r="B157" t="s">
        <v>141</v>
      </c>
      <c r="C157">
        <v>14786.57</v>
      </c>
      <c r="D157" t="s">
        <v>648</v>
      </c>
    </row>
    <row r="158" spans="1:4" x14ac:dyDescent="0.3">
      <c r="A158">
        <v>157</v>
      </c>
      <c r="B158" t="s">
        <v>142</v>
      </c>
      <c r="C158">
        <v>14770.49</v>
      </c>
      <c r="D158" t="s">
        <v>648</v>
      </c>
    </row>
    <row r="159" spans="1:4" x14ac:dyDescent="0.3">
      <c r="A159">
        <v>158</v>
      </c>
      <c r="B159" t="s">
        <v>143</v>
      </c>
      <c r="C159">
        <v>14696.12</v>
      </c>
      <c r="D159" t="s">
        <v>648</v>
      </c>
    </row>
    <row r="160" spans="1:4" x14ac:dyDescent="0.3">
      <c r="A160">
        <v>159</v>
      </c>
      <c r="B160" t="s">
        <v>144</v>
      </c>
      <c r="C160">
        <v>14659.94</v>
      </c>
      <c r="D160" t="s">
        <v>648</v>
      </c>
    </row>
    <row r="161" spans="1:4" x14ac:dyDescent="0.3">
      <c r="A161">
        <v>160</v>
      </c>
      <c r="B161" t="s">
        <v>145</v>
      </c>
      <c r="C161">
        <v>14720.24</v>
      </c>
      <c r="D161" t="s">
        <v>648</v>
      </c>
    </row>
    <row r="162" spans="1:4" x14ac:dyDescent="0.3">
      <c r="A162">
        <v>161</v>
      </c>
      <c r="B162" s="14">
        <v>44051</v>
      </c>
      <c r="C162">
        <v>14720.24</v>
      </c>
      <c r="D162" t="s">
        <v>648</v>
      </c>
    </row>
    <row r="163" spans="1:4" x14ac:dyDescent="0.3">
      <c r="A163">
        <v>162</v>
      </c>
      <c r="B163" s="14">
        <v>44082</v>
      </c>
      <c r="C163">
        <v>14720.24</v>
      </c>
      <c r="D163" t="s">
        <v>648</v>
      </c>
    </row>
    <row r="164" spans="1:4" x14ac:dyDescent="0.3">
      <c r="A164">
        <v>163</v>
      </c>
      <c r="B164" t="s">
        <v>146</v>
      </c>
      <c r="C164">
        <v>14823.75</v>
      </c>
      <c r="D164" t="s">
        <v>648</v>
      </c>
    </row>
    <row r="165" spans="1:4" x14ac:dyDescent="0.3">
      <c r="A165">
        <v>164</v>
      </c>
      <c r="B165" t="s">
        <v>147</v>
      </c>
      <c r="C165">
        <v>14801.64</v>
      </c>
      <c r="D165" t="s">
        <v>648</v>
      </c>
    </row>
    <row r="166" spans="1:4" x14ac:dyDescent="0.3">
      <c r="A166">
        <v>165</v>
      </c>
      <c r="B166" t="s">
        <v>148</v>
      </c>
      <c r="C166">
        <v>14850.89</v>
      </c>
      <c r="D166" t="s">
        <v>648</v>
      </c>
    </row>
    <row r="167" spans="1:4" x14ac:dyDescent="0.3">
      <c r="A167">
        <v>166</v>
      </c>
      <c r="B167" t="s">
        <v>149</v>
      </c>
      <c r="C167">
        <v>14951.39</v>
      </c>
      <c r="D167" t="s">
        <v>648</v>
      </c>
    </row>
    <row r="168" spans="1:4" x14ac:dyDescent="0.3">
      <c r="A168">
        <v>167</v>
      </c>
      <c r="B168" t="s">
        <v>150</v>
      </c>
      <c r="C168">
        <v>14991.59</v>
      </c>
      <c r="D168" t="s">
        <v>649</v>
      </c>
    </row>
    <row r="169" spans="1:4" x14ac:dyDescent="0.3">
      <c r="A169">
        <v>168</v>
      </c>
      <c r="B169" t="s">
        <v>151</v>
      </c>
      <c r="C169">
        <v>14991.59</v>
      </c>
      <c r="D169" t="s">
        <v>649</v>
      </c>
    </row>
    <row r="170" spans="1:4" x14ac:dyDescent="0.3">
      <c r="A170">
        <v>169</v>
      </c>
      <c r="B170" t="s">
        <v>152</v>
      </c>
      <c r="C170">
        <v>14991.59</v>
      </c>
      <c r="D170" t="s">
        <v>649</v>
      </c>
    </row>
    <row r="171" spans="1:4" x14ac:dyDescent="0.3">
      <c r="A171">
        <v>170</v>
      </c>
      <c r="B171" t="s">
        <v>153</v>
      </c>
      <c r="C171">
        <v>14991.59</v>
      </c>
      <c r="D171" t="s">
        <v>649</v>
      </c>
    </row>
    <row r="172" spans="1:4" x14ac:dyDescent="0.3">
      <c r="A172">
        <v>171</v>
      </c>
      <c r="B172" t="s">
        <v>154</v>
      </c>
      <c r="C172">
        <v>14981.54</v>
      </c>
      <c r="D172" t="s">
        <v>649</v>
      </c>
    </row>
    <row r="173" spans="1:4" x14ac:dyDescent="0.3">
      <c r="A173">
        <v>172</v>
      </c>
      <c r="B173" t="s">
        <v>155</v>
      </c>
      <c r="C173">
        <v>14859.93</v>
      </c>
      <c r="D173" t="s">
        <v>648</v>
      </c>
    </row>
    <row r="174" spans="1:4" x14ac:dyDescent="0.3">
      <c r="A174">
        <v>173</v>
      </c>
      <c r="B174" t="s">
        <v>156</v>
      </c>
      <c r="C174">
        <v>14859.93</v>
      </c>
      <c r="D174" t="s">
        <v>648</v>
      </c>
    </row>
    <row r="175" spans="1:4" x14ac:dyDescent="0.3">
      <c r="A175">
        <v>174</v>
      </c>
      <c r="B175" t="s">
        <v>157</v>
      </c>
      <c r="C175">
        <v>14859.93</v>
      </c>
      <c r="D175" t="s">
        <v>648</v>
      </c>
    </row>
    <row r="176" spans="1:4" x14ac:dyDescent="0.3">
      <c r="A176">
        <v>175</v>
      </c>
      <c r="B176" t="s">
        <v>158</v>
      </c>
      <c r="C176">
        <v>14859.93</v>
      </c>
      <c r="D176" t="s">
        <v>648</v>
      </c>
    </row>
    <row r="177" spans="1:4" x14ac:dyDescent="0.3">
      <c r="A177">
        <v>176</v>
      </c>
      <c r="B177" t="s">
        <v>159</v>
      </c>
      <c r="C177">
        <v>14859.93</v>
      </c>
      <c r="D177" t="s">
        <v>648</v>
      </c>
    </row>
    <row r="178" spans="1:4" x14ac:dyDescent="0.3">
      <c r="A178">
        <v>177</v>
      </c>
      <c r="B178" t="s">
        <v>160</v>
      </c>
      <c r="C178">
        <v>14867.97</v>
      </c>
      <c r="D178" t="s">
        <v>648</v>
      </c>
    </row>
    <row r="179" spans="1:4" x14ac:dyDescent="0.3">
      <c r="A179">
        <v>178</v>
      </c>
      <c r="B179" t="s">
        <v>161</v>
      </c>
      <c r="C179">
        <v>14705.16</v>
      </c>
      <c r="D179" t="s">
        <v>648</v>
      </c>
    </row>
    <row r="180" spans="1:4" x14ac:dyDescent="0.3">
      <c r="A180">
        <v>179</v>
      </c>
      <c r="B180" t="s">
        <v>162</v>
      </c>
      <c r="C180">
        <v>14709.18</v>
      </c>
      <c r="D180" t="s">
        <v>648</v>
      </c>
    </row>
    <row r="181" spans="1:4" x14ac:dyDescent="0.3">
      <c r="A181">
        <v>180</v>
      </c>
      <c r="B181" t="s">
        <v>163</v>
      </c>
      <c r="C181">
        <v>14787.57</v>
      </c>
      <c r="D181" t="s">
        <v>648</v>
      </c>
    </row>
    <row r="182" spans="1:4" x14ac:dyDescent="0.3">
      <c r="A182">
        <v>181</v>
      </c>
      <c r="B182" t="s">
        <v>164</v>
      </c>
      <c r="C182">
        <v>14775.51</v>
      </c>
      <c r="D182" t="s">
        <v>648</v>
      </c>
    </row>
    <row r="183" spans="1:4" x14ac:dyDescent="0.3">
      <c r="A183">
        <v>182</v>
      </c>
      <c r="B183" t="s">
        <v>165</v>
      </c>
      <c r="C183">
        <v>14775.51</v>
      </c>
      <c r="D183" t="s">
        <v>648</v>
      </c>
    </row>
    <row r="184" spans="1:4" x14ac:dyDescent="0.3">
      <c r="A184">
        <v>183</v>
      </c>
      <c r="B184" t="s">
        <v>166</v>
      </c>
      <c r="C184">
        <v>14775.51</v>
      </c>
      <c r="D184" t="s">
        <v>648</v>
      </c>
    </row>
    <row r="185" spans="1:4" x14ac:dyDescent="0.3">
      <c r="A185">
        <v>184</v>
      </c>
      <c r="B185" t="s">
        <v>167</v>
      </c>
      <c r="C185">
        <v>14626.77</v>
      </c>
      <c r="D185" t="s">
        <v>648</v>
      </c>
    </row>
    <row r="186" spans="1:4" x14ac:dyDescent="0.3">
      <c r="A186">
        <v>185</v>
      </c>
      <c r="B186" t="s">
        <v>168</v>
      </c>
      <c r="C186">
        <v>14688.08</v>
      </c>
      <c r="D186" t="s">
        <v>648</v>
      </c>
    </row>
    <row r="187" spans="1:4" x14ac:dyDescent="0.3">
      <c r="A187">
        <v>186</v>
      </c>
      <c r="B187" t="s">
        <v>169</v>
      </c>
      <c r="C187">
        <v>14878.02</v>
      </c>
      <c r="D187" t="s">
        <v>648</v>
      </c>
    </row>
    <row r="188" spans="1:4" x14ac:dyDescent="0.3">
      <c r="A188">
        <v>187</v>
      </c>
      <c r="B188" t="s">
        <v>170</v>
      </c>
      <c r="C188">
        <v>14892.09</v>
      </c>
      <c r="D188" t="s">
        <v>648</v>
      </c>
    </row>
    <row r="189" spans="1:4" x14ac:dyDescent="0.3">
      <c r="A189">
        <v>188</v>
      </c>
      <c r="B189" t="s">
        <v>171</v>
      </c>
      <c r="C189">
        <v>14865.96</v>
      </c>
      <c r="D189" t="s">
        <v>648</v>
      </c>
    </row>
    <row r="190" spans="1:4" x14ac:dyDescent="0.3">
      <c r="A190">
        <v>189</v>
      </c>
      <c r="B190" s="14">
        <v>43960</v>
      </c>
      <c r="C190">
        <v>14865.96</v>
      </c>
      <c r="D190" t="s">
        <v>648</v>
      </c>
    </row>
    <row r="191" spans="1:4" x14ac:dyDescent="0.3">
      <c r="A191">
        <v>190</v>
      </c>
      <c r="B191" s="14">
        <v>43991</v>
      </c>
      <c r="C191">
        <v>14865.96</v>
      </c>
      <c r="D191" t="s">
        <v>648</v>
      </c>
    </row>
    <row r="192" spans="1:4" x14ac:dyDescent="0.3">
      <c r="A192">
        <v>191</v>
      </c>
      <c r="B192" t="s">
        <v>172</v>
      </c>
      <c r="C192">
        <v>14827.77</v>
      </c>
      <c r="D192" t="s">
        <v>648</v>
      </c>
    </row>
    <row r="193" spans="1:4" x14ac:dyDescent="0.3">
      <c r="A193">
        <v>192</v>
      </c>
      <c r="B193" t="s">
        <v>173</v>
      </c>
      <c r="C193">
        <v>14871.99</v>
      </c>
      <c r="D193" t="s">
        <v>648</v>
      </c>
    </row>
    <row r="194" spans="1:4" x14ac:dyDescent="0.3">
      <c r="A194">
        <v>193</v>
      </c>
      <c r="B194" t="s">
        <v>174</v>
      </c>
      <c r="C194">
        <v>14927.27</v>
      </c>
      <c r="D194" t="s">
        <v>648</v>
      </c>
    </row>
    <row r="195" spans="1:4" x14ac:dyDescent="0.3">
      <c r="A195">
        <v>194</v>
      </c>
      <c r="B195" t="s">
        <v>175</v>
      </c>
      <c r="C195">
        <v>14945.36</v>
      </c>
      <c r="D195" t="s">
        <v>648</v>
      </c>
    </row>
    <row r="196" spans="1:4" x14ac:dyDescent="0.3">
      <c r="A196">
        <v>195</v>
      </c>
      <c r="B196" t="s">
        <v>176</v>
      </c>
      <c r="C196">
        <v>15053.9</v>
      </c>
      <c r="D196" t="s">
        <v>649</v>
      </c>
    </row>
    <row r="197" spans="1:4" x14ac:dyDescent="0.3">
      <c r="A197">
        <v>196</v>
      </c>
      <c r="B197" s="14">
        <v>44174</v>
      </c>
      <c r="C197">
        <v>15053.9</v>
      </c>
      <c r="D197" t="s">
        <v>649</v>
      </c>
    </row>
    <row r="198" spans="1:4" x14ac:dyDescent="0.3">
      <c r="A198">
        <v>197</v>
      </c>
      <c r="B198" t="s">
        <v>177</v>
      </c>
      <c r="C198">
        <v>15053.9</v>
      </c>
      <c r="D198" t="s">
        <v>649</v>
      </c>
    </row>
    <row r="199" spans="1:4" x14ac:dyDescent="0.3">
      <c r="A199">
        <v>198</v>
      </c>
      <c r="B199" t="s">
        <v>178</v>
      </c>
      <c r="C199">
        <v>15048.87</v>
      </c>
      <c r="D199" t="s">
        <v>649</v>
      </c>
    </row>
    <row r="200" spans="1:4" x14ac:dyDescent="0.3">
      <c r="A200">
        <v>199</v>
      </c>
      <c r="B200" t="s">
        <v>179</v>
      </c>
      <c r="C200">
        <v>14944.35</v>
      </c>
      <c r="D200" t="s">
        <v>648</v>
      </c>
    </row>
    <row r="201" spans="1:4" x14ac:dyDescent="0.3">
      <c r="A201">
        <v>200</v>
      </c>
      <c r="B201" t="s">
        <v>180</v>
      </c>
      <c r="C201">
        <v>14918.22</v>
      </c>
      <c r="D201" t="s">
        <v>648</v>
      </c>
    </row>
    <row r="202" spans="1:4" x14ac:dyDescent="0.3">
      <c r="A202">
        <v>201</v>
      </c>
      <c r="B202" t="s">
        <v>181</v>
      </c>
      <c r="C202">
        <v>14952.39</v>
      </c>
      <c r="D202" t="s">
        <v>648</v>
      </c>
    </row>
    <row r="203" spans="1:4" x14ac:dyDescent="0.3">
      <c r="A203">
        <v>202</v>
      </c>
      <c r="B203" t="s">
        <v>182</v>
      </c>
      <c r="C203">
        <v>14841.84</v>
      </c>
      <c r="D203" t="s">
        <v>648</v>
      </c>
    </row>
    <row r="204" spans="1:4" x14ac:dyDescent="0.3">
      <c r="A204">
        <v>203</v>
      </c>
      <c r="B204" t="s">
        <v>183</v>
      </c>
      <c r="C204">
        <v>14841.84</v>
      </c>
      <c r="D204" t="s">
        <v>648</v>
      </c>
    </row>
    <row r="205" spans="1:4" x14ac:dyDescent="0.3">
      <c r="A205">
        <v>204</v>
      </c>
      <c r="B205" t="s">
        <v>184</v>
      </c>
      <c r="C205">
        <v>14841.84</v>
      </c>
      <c r="D205" t="s">
        <v>648</v>
      </c>
    </row>
    <row r="206" spans="1:4" x14ac:dyDescent="0.3">
      <c r="A206">
        <v>205</v>
      </c>
      <c r="B206" t="s">
        <v>185</v>
      </c>
      <c r="C206">
        <v>14796.62</v>
      </c>
      <c r="D206" t="s">
        <v>648</v>
      </c>
    </row>
    <row r="207" spans="1:4" x14ac:dyDescent="0.3">
      <c r="A207">
        <v>206</v>
      </c>
      <c r="B207" t="s">
        <v>186</v>
      </c>
      <c r="C207">
        <v>14855.91</v>
      </c>
      <c r="D207" t="s">
        <v>648</v>
      </c>
    </row>
    <row r="208" spans="1:4" x14ac:dyDescent="0.3">
      <c r="A208">
        <v>207</v>
      </c>
      <c r="B208" t="s">
        <v>187</v>
      </c>
      <c r="C208">
        <v>14909.18</v>
      </c>
      <c r="D208" t="s">
        <v>648</v>
      </c>
    </row>
    <row r="209" spans="1:4" x14ac:dyDescent="0.3">
      <c r="A209">
        <v>208</v>
      </c>
      <c r="B209" t="s">
        <v>188</v>
      </c>
      <c r="C209">
        <v>15023.75</v>
      </c>
      <c r="D209" t="s">
        <v>649</v>
      </c>
    </row>
    <row r="210" spans="1:4" x14ac:dyDescent="0.3">
      <c r="A210">
        <v>209</v>
      </c>
      <c r="B210" t="s">
        <v>189</v>
      </c>
      <c r="C210">
        <v>15025.76</v>
      </c>
      <c r="D210" t="s">
        <v>649</v>
      </c>
    </row>
    <row r="211" spans="1:4" x14ac:dyDescent="0.3">
      <c r="A211">
        <v>210</v>
      </c>
      <c r="B211" t="s">
        <v>190</v>
      </c>
      <c r="C211">
        <v>15025.76</v>
      </c>
      <c r="D211" t="s">
        <v>649</v>
      </c>
    </row>
    <row r="212" spans="1:4" x14ac:dyDescent="0.3">
      <c r="A212">
        <v>211</v>
      </c>
      <c r="B212" t="s">
        <v>191</v>
      </c>
      <c r="C212">
        <v>15025.76</v>
      </c>
      <c r="D212" t="s">
        <v>649</v>
      </c>
    </row>
    <row r="213" spans="1:4" x14ac:dyDescent="0.3">
      <c r="A213">
        <v>212</v>
      </c>
      <c r="B213" t="s">
        <v>192</v>
      </c>
      <c r="C213">
        <v>15033.8</v>
      </c>
      <c r="D213" t="s">
        <v>649</v>
      </c>
    </row>
    <row r="214" spans="1:4" x14ac:dyDescent="0.3">
      <c r="A214">
        <v>213</v>
      </c>
      <c r="B214" t="s">
        <v>193</v>
      </c>
      <c r="C214">
        <v>14994.6</v>
      </c>
      <c r="D214" t="s">
        <v>649</v>
      </c>
    </row>
    <row r="215" spans="1:4" x14ac:dyDescent="0.3">
      <c r="A215">
        <v>214</v>
      </c>
      <c r="B215" t="s">
        <v>194</v>
      </c>
      <c r="C215">
        <v>14992.59</v>
      </c>
      <c r="D215" t="s">
        <v>649</v>
      </c>
    </row>
    <row r="216" spans="1:4" x14ac:dyDescent="0.3">
      <c r="A216">
        <v>215</v>
      </c>
      <c r="B216" t="s">
        <v>195</v>
      </c>
      <c r="C216">
        <v>14950.38</v>
      </c>
      <c r="D216" t="s">
        <v>648</v>
      </c>
    </row>
    <row r="217" spans="1:4" x14ac:dyDescent="0.3">
      <c r="A217">
        <v>216</v>
      </c>
      <c r="B217" t="s">
        <v>196</v>
      </c>
      <c r="C217">
        <v>14964.45</v>
      </c>
      <c r="D217" t="s">
        <v>649</v>
      </c>
    </row>
    <row r="218" spans="1:4" x14ac:dyDescent="0.3">
      <c r="A218">
        <v>217</v>
      </c>
      <c r="B218" s="14">
        <v>43900</v>
      </c>
      <c r="C218">
        <v>14964.45</v>
      </c>
      <c r="D218" t="s">
        <v>649</v>
      </c>
    </row>
    <row r="219" spans="1:4" x14ac:dyDescent="0.3">
      <c r="A219">
        <v>218</v>
      </c>
      <c r="B219" s="14">
        <v>43931</v>
      </c>
      <c r="C219">
        <v>14964.45</v>
      </c>
      <c r="D219" t="s">
        <v>649</v>
      </c>
    </row>
    <row r="220" spans="1:4" x14ac:dyDescent="0.3">
      <c r="A220">
        <v>219</v>
      </c>
      <c r="B220" t="s">
        <v>197</v>
      </c>
      <c r="C220">
        <v>14941.34</v>
      </c>
      <c r="D220" t="s">
        <v>648</v>
      </c>
    </row>
    <row r="221" spans="1:4" x14ac:dyDescent="0.3">
      <c r="A221">
        <v>220</v>
      </c>
      <c r="B221" t="s">
        <v>198</v>
      </c>
      <c r="C221">
        <v>14785.56</v>
      </c>
      <c r="D221" t="s">
        <v>648</v>
      </c>
    </row>
    <row r="222" spans="1:4" x14ac:dyDescent="0.3">
      <c r="A222">
        <v>221</v>
      </c>
      <c r="B222" t="s">
        <v>199</v>
      </c>
      <c r="C222">
        <v>14857.92</v>
      </c>
      <c r="D222" t="s">
        <v>648</v>
      </c>
    </row>
    <row r="223" spans="1:4" x14ac:dyDescent="0.3">
      <c r="A223">
        <v>222</v>
      </c>
      <c r="B223" t="s">
        <v>200</v>
      </c>
      <c r="C223">
        <v>14823.75</v>
      </c>
      <c r="D223" t="s">
        <v>648</v>
      </c>
    </row>
    <row r="224" spans="1:4" x14ac:dyDescent="0.3">
      <c r="A224">
        <v>223</v>
      </c>
      <c r="B224" t="s">
        <v>201</v>
      </c>
      <c r="C224">
        <v>14810.69</v>
      </c>
      <c r="D224" t="s">
        <v>648</v>
      </c>
    </row>
    <row r="225" spans="1:4" x14ac:dyDescent="0.3">
      <c r="A225">
        <v>224</v>
      </c>
      <c r="B225" s="14">
        <v>44114</v>
      </c>
      <c r="C225">
        <v>14810.69</v>
      </c>
      <c r="D225" t="s">
        <v>648</v>
      </c>
    </row>
    <row r="226" spans="1:4" x14ac:dyDescent="0.3">
      <c r="A226">
        <v>225</v>
      </c>
      <c r="B226" s="14">
        <v>44145</v>
      </c>
      <c r="C226">
        <v>14810.69</v>
      </c>
      <c r="D226" t="s">
        <v>648</v>
      </c>
    </row>
    <row r="227" spans="1:4" x14ac:dyDescent="0.3">
      <c r="A227">
        <v>226</v>
      </c>
      <c r="B227" t="s">
        <v>202</v>
      </c>
      <c r="C227">
        <v>14819.73</v>
      </c>
      <c r="D227" t="s">
        <v>648</v>
      </c>
    </row>
    <row r="228" spans="1:4" x14ac:dyDescent="0.3">
      <c r="A228">
        <v>227</v>
      </c>
      <c r="B228" t="s">
        <v>203</v>
      </c>
      <c r="C228">
        <v>14866.97</v>
      </c>
      <c r="D228" t="s">
        <v>648</v>
      </c>
    </row>
    <row r="229" spans="1:4" x14ac:dyDescent="0.3">
      <c r="A229">
        <v>228</v>
      </c>
      <c r="B229" t="s">
        <v>204</v>
      </c>
      <c r="C229">
        <v>14853.9</v>
      </c>
      <c r="D229" t="s">
        <v>648</v>
      </c>
    </row>
    <row r="230" spans="1:4" x14ac:dyDescent="0.3">
      <c r="A230">
        <v>229</v>
      </c>
      <c r="B230" t="s">
        <v>205</v>
      </c>
      <c r="C230">
        <v>14833.8</v>
      </c>
      <c r="D230" t="s">
        <v>648</v>
      </c>
    </row>
    <row r="231" spans="1:4" x14ac:dyDescent="0.3">
      <c r="A231">
        <v>230</v>
      </c>
      <c r="B231" t="s">
        <v>206</v>
      </c>
      <c r="C231">
        <v>14839.83</v>
      </c>
      <c r="D231" t="s">
        <v>648</v>
      </c>
    </row>
    <row r="232" spans="1:4" x14ac:dyDescent="0.3">
      <c r="A232">
        <v>231</v>
      </c>
      <c r="B232" t="s">
        <v>207</v>
      </c>
      <c r="C232">
        <v>14839.83</v>
      </c>
      <c r="D232" t="s">
        <v>648</v>
      </c>
    </row>
    <row r="233" spans="1:4" x14ac:dyDescent="0.3">
      <c r="A233">
        <v>232</v>
      </c>
      <c r="B233" t="s">
        <v>208</v>
      </c>
      <c r="C233">
        <v>14839.83</v>
      </c>
      <c r="D233" t="s">
        <v>648</v>
      </c>
    </row>
    <row r="234" spans="1:4" x14ac:dyDescent="0.3">
      <c r="A234">
        <v>233</v>
      </c>
      <c r="B234" t="s">
        <v>209</v>
      </c>
      <c r="C234">
        <v>14814.71</v>
      </c>
      <c r="D234" t="s">
        <v>648</v>
      </c>
    </row>
    <row r="235" spans="1:4" x14ac:dyDescent="0.3">
      <c r="A235">
        <v>234</v>
      </c>
      <c r="B235" t="s">
        <v>210</v>
      </c>
      <c r="C235">
        <v>14802.65</v>
      </c>
      <c r="D235" t="s">
        <v>648</v>
      </c>
    </row>
    <row r="236" spans="1:4" x14ac:dyDescent="0.3">
      <c r="A236">
        <v>235</v>
      </c>
      <c r="B236" t="s">
        <v>211</v>
      </c>
      <c r="C236">
        <v>14731.29</v>
      </c>
      <c r="D236" t="s">
        <v>648</v>
      </c>
    </row>
    <row r="237" spans="1:4" x14ac:dyDescent="0.3">
      <c r="A237">
        <v>236</v>
      </c>
      <c r="B237" t="s">
        <v>212</v>
      </c>
      <c r="C237">
        <v>14770.49</v>
      </c>
      <c r="D237" t="s">
        <v>648</v>
      </c>
    </row>
    <row r="238" spans="1:4" x14ac:dyDescent="0.3">
      <c r="A238">
        <v>237</v>
      </c>
      <c r="B238" t="s">
        <v>213</v>
      </c>
      <c r="C238">
        <v>14811.69</v>
      </c>
      <c r="D238" t="s">
        <v>648</v>
      </c>
    </row>
    <row r="239" spans="1:4" x14ac:dyDescent="0.3">
      <c r="A239">
        <v>238</v>
      </c>
      <c r="B239" t="s">
        <v>214</v>
      </c>
      <c r="C239">
        <v>14811.69</v>
      </c>
      <c r="D239" t="s">
        <v>648</v>
      </c>
    </row>
    <row r="240" spans="1:4" x14ac:dyDescent="0.3">
      <c r="A240">
        <v>239</v>
      </c>
      <c r="B240" t="s">
        <v>215</v>
      </c>
      <c r="C240">
        <v>14811.69</v>
      </c>
      <c r="D240" t="s">
        <v>648</v>
      </c>
    </row>
    <row r="241" spans="1:4" x14ac:dyDescent="0.3">
      <c r="A241">
        <v>240</v>
      </c>
      <c r="B241" t="s">
        <v>216</v>
      </c>
      <c r="C241">
        <v>14770.49</v>
      </c>
      <c r="D241" t="s">
        <v>648</v>
      </c>
    </row>
    <row r="242" spans="1:4" x14ac:dyDescent="0.3">
      <c r="A242">
        <v>241</v>
      </c>
      <c r="B242" t="s">
        <v>217</v>
      </c>
      <c r="C242">
        <v>14763.45</v>
      </c>
      <c r="D242" t="s">
        <v>648</v>
      </c>
    </row>
    <row r="243" spans="1:4" x14ac:dyDescent="0.3">
      <c r="A243">
        <v>242</v>
      </c>
      <c r="B243" t="s">
        <v>218</v>
      </c>
      <c r="C243">
        <v>14763.45</v>
      </c>
      <c r="D243" t="s">
        <v>648</v>
      </c>
    </row>
    <row r="244" spans="1:4" x14ac:dyDescent="0.3">
      <c r="A244">
        <v>243</v>
      </c>
      <c r="B244" t="s">
        <v>219</v>
      </c>
      <c r="C244">
        <v>14763.45</v>
      </c>
      <c r="D244" t="s">
        <v>648</v>
      </c>
    </row>
    <row r="245" spans="1:4" x14ac:dyDescent="0.3">
      <c r="A245">
        <v>244</v>
      </c>
      <c r="B245" t="s">
        <v>220</v>
      </c>
      <c r="C245">
        <v>14763.45</v>
      </c>
      <c r="D245" t="s">
        <v>648</v>
      </c>
    </row>
    <row r="246" spans="1:4" x14ac:dyDescent="0.3">
      <c r="A246">
        <v>245</v>
      </c>
      <c r="B246" t="s">
        <v>221</v>
      </c>
      <c r="C246">
        <v>14763.45</v>
      </c>
      <c r="D246" t="s">
        <v>648</v>
      </c>
    </row>
    <row r="247" spans="1:4" x14ac:dyDescent="0.3">
      <c r="A247">
        <v>246</v>
      </c>
      <c r="B247" s="14">
        <v>43841</v>
      </c>
      <c r="C247">
        <v>14763.45</v>
      </c>
      <c r="D247" t="s">
        <v>648</v>
      </c>
    </row>
    <row r="248" spans="1:4" x14ac:dyDescent="0.3">
      <c r="A248">
        <v>247</v>
      </c>
      <c r="B248" t="s">
        <v>222</v>
      </c>
      <c r="C248">
        <v>14791.59</v>
      </c>
      <c r="D248" t="s">
        <v>648</v>
      </c>
    </row>
    <row r="249" spans="1:4" x14ac:dyDescent="0.3">
      <c r="A249">
        <v>248</v>
      </c>
      <c r="B249" t="s">
        <v>223</v>
      </c>
      <c r="C249">
        <v>14682.05</v>
      </c>
      <c r="D249" t="s">
        <v>648</v>
      </c>
    </row>
    <row r="250" spans="1:4" x14ac:dyDescent="0.3">
      <c r="A250">
        <v>249</v>
      </c>
      <c r="B250" t="s">
        <v>224</v>
      </c>
      <c r="C250">
        <v>14629.79</v>
      </c>
      <c r="D250" t="s">
        <v>648</v>
      </c>
    </row>
    <row r="251" spans="1:4" x14ac:dyDescent="0.3">
      <c r="A251">
        <v>250</v>
      </c>
      <c r="B251" t="s">
        <v>225</v>
      </c>
      <c r="C251">
        <v>14511.2</v>
      </c>
      <c r="D251" t="s">
        <v>646</v>
      </c>
    </row>
    <row r="252" spans="1:4" x14ac:dyDescent="0.3">
      <c r="A252">
        <v>251</v>
      </c>
      <c r="B252" t="s">
        <v>226</v>
      </c>
      <c r="C252">
        <v>14392.61</v>
      </c>
      <c r="D252" t="s">
        <v>646</v>
      </c>
    </row>
    <row r="253" spans="1:4" x14ac:dyDescent="0.3">
      <c r="A253">
        <v>252</v>
      </c>
      <c r="B253" s="14">
        <v>44023</v>
      </c>
      <c r="C253">
        <v>14392.61</v>
      </c>
      <c r="D253" t="s">
        <v>646</v>
      </c>
    </row>
    <row r="254" spans="1:4" x14ac:dyDescent="0.3">
      <c r="A254">
        <v>253</v>
      </c>
      <c r="B254" s="14">
        <v>44054</v>
      </c>
      <c r="C254">
        <v>14392.61</v>
      </c>
      <c r="D254" t="s">
        <v>646</v>
      </c>
    </row>
    <row r="255" spans="1:4" x14ac:dyDescent="0.3">
      <c r="A255">
        <v>254</v>
      </c>
      <c r="B255" t="s">
        <v>227</v>
      </c>
      <c r="C255">
        <v>14242.86</v>
      </c>
      <c r="D255" t="s">
        <v>647</v>
      </c>
    </row>
    <row r="256" spans="1:4" x14ac:dyDescent="0.3">
      <c r="A256">
        <v>255</v>
      </c>
      <c r="B256" t="s">
        <v>228</v>
      </c>
      <c r="C256">
        <v>14085.08</v>
      </c>
      <c r="D256" t="s">
        <v>647</v>
      </c>
    </row>
    <row r="257" spans="1:4" x14ac:dyDescent="0.3">
      <c r="A257">
        <v>256</v>
      </c>
      <c r="B257" t="s">
        <v>229</v>
      </c>
      <c r="C257">
        <v>14146.38</v>
      </c>
      <c r="D257" t="s">
        <v>647</v>
      </c>
    </row>
    <row r="258" spans="1:4" x14ac:dyDescent="0.3">
      <c r="A258">
        <v>257</v>
      </c>
      <c r="B258" t="s">
        <v>230</v>
      </c>
      <c r="C258">
        <v>14257.94</v>
      </c>
      <c r="D258" t="s">
        <v>647</v>
      </c>
    </row>
    <row r="259" spans="1:4" x14ac:dyDescent="0.3">
      <c r="A259">
        <v>258</v>
      </c>
      <c r="B259" t="s">
        <v>231</v>
      </c>
      <c r="C259">
        <v>14293.11</v>
      </c>
      <c r="D259" t="s">
        <v>646</v>
      </c>
    </row>
    <row r="260" spans="1:4" x14ac:dyDescent="0.3">
      <c r="A260">
        <v>259</v>
      </c>
      <c r="B260" t="s">
        <v>232</v>
      </c>
      <c r="C260">
        <v>14293.11</v>
      </c>
      <c r="D260" t="s">
        <v>646</v>
      </c>
    </row>
    <row r="261" spans="1:4" x14ac:dyDescent="0.3">
      <c r="A261">
        <v>260</v>
      </c>
      <c r="B261" t="s">
        <v>233</v>
      </c>
      <c r="C261">
        <v>14293.11</v>
      </c>
      <c r="D261" t="s">
        <v>646</v>
      </c>
    </row>
    <row r="262" spans="1:4" x14ac:dyDescent="0.3">
      <c r="A262">
        <v>261</v>
      </c>
      <c r="B262" t="s">
        <v>234</v>
      </c>
      <c r="C262">
        <v>14209.7</v>
      </c>
      <c r="D262" t="s">
        <v>647</v>
      </c>
    </row>
    <row r="263" spans="1:4" x14ac:dyDescent="0.3">
      <c r="A263">
        <v>262</v>
      </c>
      <c r="B263" t="s">
        <v>235</v>
      </c>
      <c r="C263">
        <v>14143.37</v>
      </c>
      <c r="D263" t="s">
        <v>647</v>
      </c>
    </row>
    <row r="264" spans="1:4" x14ac:dyDescent="0.3">
      <c r="A264">
        <v>263</v>
      </c>
      <c r="B264" t="s">
        <v>236</v>
      </c>
      <c r="C264">
        <v>14188.59</v>
      </c>
      <c r="D264" t="s">
        <v>647</v>
      </c>
    </row>
    <row r="265" spans="1:4" x14ac:dyDescent="0.3">
      <c r="A265">
        <v>264</v>
      </c>
      <c r="B265" t="s">
        <v>237</v>
      </c>
      <c r="C265">
        <v>14237.84</v>
      </c>
      <c r="D265" t="s">
        <v>647</v>
      </c>
    </row>
    <row r="266" spans="1:4" x14ac:dyDescent="0.3">
      <c r="A266">
        <v>265</v>
      </c>
      <c r="B266" t="s">
        <v>238</v>
      </c>
      <c r="C266">
        <v>14299.14</v>
      </c>
      <c r="D266" t="s">
        <v>646</v>
      </c>
    </row>
    <row r="267" spans="1:4" x14ac:dyDescent="0.3">
      <c r="A267">
        <v>266</v>
      </c>
      <c r="B267" t="s">
        <v>239</v>
      </c>
      <c r="C267">
        <v>14299.14</v>
      </c>
      <c r="D267" t="s">
        <v>646</v>
      </c>
    </row>
    <row r="268" spans="1:4" x14ac:dyDescent="0.3">
      <c r="A268">
        <v>267</v>
      </c>
      <c r="B268" t="s">
        <v>240</v>
      </c>
      <c r="C268">
        <v>14299.14</v>
      </c>
      <c r="D268" t="s">
        <v>646</v>
      </c>
    </row>
    <row r="269" spans="1:4" x14ac:dyDescent="0.3">
      <c r="A269">
        <v>268</v>
      </c>
      <c r="B269" t="s">
        <v>241</v>
      </c>
      <c r="C269">
        <v>14234.82</v>
      </c>
      <c r="D269" t="s">
        <v>647</v>
      </c>
    </row>
    <row r="270" spans="1:4" x14ac:dyDescent="0.3">
      <c r="A270">
        <v>269</v>
      </c>
      <c r="B270" t="s">
        <v>242</v>
      </c>
      <c r="C270">
        <v>14266.98</v>
      </c>
      <c r="D270" t="s">
        <v>646</v>
      </c>
    </row>
    <row r="271" spans="1:4" x14ac:dyDescent="0.3">
      <c r="A271">
        <v>270</v>
      </c>
      <c r="B271" t="s">
        <v>243</v>
      </c>
      <c r="C271">
        <v>14239.85</v>
      </c>
      <c r="D271" t="s">
        <v>647</v>
      </c>
    </row>
    <row r="272" spans="1:4" x14ac:dyDescent="0.3">
      <c r="A272">
        <v>271</v>
      </c>
      <c r="B272" t="s">
        <v>244</v>
      </c>
      <c r="C272">
        <v>14200.65</v>
      </c>
      <c r="D272" t="s">
        <v>647</v>
      </c>
    </row>
    <row r="273" spans="1:4" x14ac:dyDescent="0.3">
      <c r="A273">
        <v>272</v>
      </c>
      <c r="B273" t="s">
        <v>245</v>
      </c>
      <c r="C273">
        <v>14215.73</v>
      </c>
      <c r="D273" t="s">
        <v>647</v>
      </c>
    </row>
    <row r="274" spans="1:4" x14ac:dyDescent="0.3">
      <c r="A274">
        <v>273</v>
      </c>
      <c r="B274" t="s">
        <v>246</v>
      </c>
      <c r="C274">
        <v>14215.73</v>
      </c>
      <c r="D274" t="s">
        <v>647</v>
      </c>
    </row>
    <row r="275" spans="1:4" x14ac:dyDescent="0.3">
      <c r="A275">
        <v>274</v>
      </c>
      <c r="B275" t="s">
        <v>247</v>
      </c>
      <c r="C275">
        <v>14215.73</v>
      </c>
      <c r="D275" t="s">
        <v>647</v>
      </c>
    </row>
    <row r="276" spans="1:4" x14ac:dyDescent="0.3">
      <c r="A276">
        <v>275</v>
      </c>
      <c r="B276" t="s">
        <v>248</v>
      </c>
      <c r="C276">
        <v>14198.64</v>
      </c>
      <c r="D276" t="s">
        <v>647</v>
      </c>
    </row>
    <row r="277" spans="1:4" x14ac:dyDescent="0.3">
      <c r="A277">
        <v>276</v>
      </c>
      <c r="B277" t="s">
        <v>249</v>
      </c>
      <c r="C277">
        <v>14248.89</v>
      </c>
      <c r="D277" t="s">
        <v>647</v>
      </c>
    </row>
    <row r="278" spans="1:4" x14ac:dyDescent="0.3">
      <c r="A278">
        <v>277</v>
      </c>
      <c r="B278" t="s">
        <v>250</v>
      </c>
      <c r="C278">
        <v>14234.82</v>
      </c>
      <c r="D278" t="s">
        <v>647</v>
      </c>
    </row>
    <row r="279" spans="1:4" x14ac:dyDescent="0.3">
      <c r="A279">
        <v>278</v>
      </c>
      <c r="B279" t="s">
        <v>251</v>
      </c>
      <c r="C279">
        <v>14247.89</v>
      </c>
      <c r="D279" t="s">
        <v>647</v>
      </c>
    </row>
    <row r="280" spans="1:4" x14ac:dyDescent="0.3">
      <c r="A280">
        <v>279</v>
      </c>
      <c r="B280" t="s">
        <v>252</v>
      </c>
      <c r="C280">
        <v>14252.91</v>
      </c>
      <c r="D280" t="s">
        <v>647</v>
      </c>
    </row>
    <row r="281" spans="1:4" x14ac:dyDescent="0.3">
      <c r="A281">
        <v>280</v>
      </c>
      <c r="B281" s="14">
        <v>43963</v>
      </c>
      <c r="C281">
        <v>14252.91</v>
      </c>
      <c r="D281" t="s">
        <v>647</v>
      </c>
    </row>
    <row r="282" spans="1:4" x14ac:dyDescent="0.3">
      <c r="A282">
        <v>281</v>
      </c>
      <c r="B282" s="14">
        <v>43994</v>
      </c>
      <c r="C282">
        <v>14252.91</v>
      </c>
      <c r="D282" t="s">
        <v>647</v>
      </c>
    </row>
    <row r="283" spans="1:4" x14ac:dyDescent="0.3">
      <c r="A283">
        <v>282</v>
      </c>
      <c r="B283" t="s">
        <v>253</v>
      </c>
      <c r="C283">
        <v>14205.68</v>
      </c>
      <c r="D283" t="s">
        <v>647</v>
      </c>
    </row>
    <row r="284" spans="1:4" x14ac:dyDescent="0.3">
      <c r="A284">
        <v>283</v>
      </c>
      <c r="B284" t="s">
        <v>254</v>
      </c>
      <c r="C284">
        <v>14234.82</v>
      </c>
      <c r="D284" t="s">
        <v>647</v>
      </c>
    </row>
    <row r="285" spans="1:4" x14ac:dyDescent="0.3">
      <c r="A285">
        <v>284</v>
      </c>
      <c r="B285" s="14">
        <v>44086</v>
      </c>
      <c r="C285">
        <v>14234.82</v>
      </c>
      <c r="D285" t="s">
        <v>647</v>
      </c>
    </row>
    <row r="286" spans="1:4" x14ac:dyDescent="0.3">
      <c r="A286">
        <v>285</v>
      </c>
      <c r="B286" t="s">
        <v>255</v>
      </c>
      <c r="C286">
        <v>14200.65</v>
      </c>
      <c r="D286" t="s">
        <v>647</v>
      </c>
    </row>
    <row r="287" spans="1:4" x14ac:dyDescent="0.3">
      <c r="A287">
        <v>286</v>
      </c>
      <c r="B287" t="s">
        <v>256</v>
      </c>
      <c r="C287">
        <v>14172.51</v>
      </c>
      <c r="D287" t="s">
        <v>647</v>
      </c>
    </row>
    <row r="288" spans="1:4" x14ac:dyDescent="0.3">
      <c r="A288">
        <v>287</v>
      </c>
      <c r="B288" s="14">
        <v>44177</v>
      </c>
      <c r="C288">
        <v>14172.51</v>
      </c>
      <c r="D288" t="s">
        <v>647</v>
      </c>
    </row>
    <row r="289" spans="1:4" x14ac:dyDescent="0.3">
      <c r="A289">
        <v>288</v>
      </c>
      <c r="B289" t="s">
        <v>257</v>
      </c>
      <c r="C289">
        <v>14172.51</v>
      </c>
      <c r="D289" t="s">
        <v>647</v>
      </c>
    </row>
    <row r="290" spans="1:4" x14ac:dyDescent="0.3">
      <c r="A290">
        <v>289</v>
      </c>
      <c r="B290" t="s">
        <v>258</v>
      </c>
      <c r="C290">
        <v>14228.79</v>
      </c>
      <c r="D290" t="s">
        <v>647</v>
      </c>
    </row>
    <row r="291" spans="1:4" x14ac:dyDescent="0.3">
      <c r="A291">
        <v>290</v>
      </c>
      <c r="B291" t="s">
        <v>259</v>
      </c>
      <c r="C291">
        <v>14241.86</v>
      </c>
      <c r="D291" t="s">
        <v>647</v>
      </c>
    </row>
    <row r="292" spans="1:4" x14ac:dyDescent="0.3">
      <c r="A292">
        <v>291</v>
      </c>
      <c r="B292" t="s">
        <v>260</v>
      </c>
      <c r="C292">
        <v>14221.76</v>
      </c>
      <c r="D292" t="s">
        <v>647</v>
      </c>
    </row>
    <row r="293" spans="1:4" x14ac:dyDescent="0.3">
      <c r="A293">
        <v>292</v>
      </c>
      <c r="B293" t="s">
        <v>261</v>
      </c>
      <c r="C293">
        <v>14222.76</v>
      </c>
      <c r="D293" t="s">
        <v>647</v>
      </c>
    </row>
    <row r="294" spans="1:4" x14ac:dyDescent="0.3">
      <c r="A294">
        <v>293</v>
      </c>
      <c r="B294" t="s">
        <v>262</v>
      </c>
      <c r="C294">
        <v>14216.73</v>
      </c>
      <c r="D294" t="s">
        <v>647</v>
      </c>
    </row>
    <row r="295" spans="1:4" x14ac:dyDescent="0.3">
      <c r="A295">
        <v>294</v>
      </c>
      <c r="B295" t="s">
        <v>263</v>
      </c>
      <c r="C295">
        <v>14216.73</v>
      </c>
      <c r="D295" t="s">
        <v>647</v>
      </c>
    </row>
    <row r="296" spans="1:4" x14ac:dyDescent="0.3">
      <c r="A296">
        <v>295</v>
      </c>
      <c r="B296" t="s">
        <v>264</v>
      </c>
      <c r="C296">
        <v>14216.73</v>
      </c>
      <c r="D296" t="s">
        <v>647</v>
      </c>
    </row>
    <row r="297" spans="1:4" x14ac:dyDescent="0.3">
      <c r="A297">
        <v>296</v>
      </c>
      <c r="B297" t="s">
        <v>265</v>
      </c>
      <c r="C297">
        <v>14250.9</v>
      </c>
      <c r="D297" t="s">
        <v>647</v>
      </c>
    </row>
    <row r="298" spans="1:4" x14ac:dyDescent="0.3">
      <c r="A298">
        <v>297</v>
      </c>
      <c r="B298" t="s">
        <v>266</v>
      </c>
      <c r="C298">
        <v>14289.09</v>
      </c>
      <c r="D298" t="s">
        <v>646</v>
      </c>
    </row>
    <row r="299" spans="1:4" x14ac:dyDescent="0.3">
      <c r="A299">
        <v>298</v>
      </c>
      <c r="B299" t="s">
        <v>267</v>
      </c>
      <c r="C299">
        <v>14353.41</v>
      </c>
      <c r="D299" t="s">
        <v>646</v>
      </c>
    </row>
    <row r="300" spans="1:4" x14ac:dyDescent="0.3">
      <c r="A300">
        <v>299</v>
      </c>
      <c r="B300" t="s">
        <v>268</v>
      </c>
      <c r="C300">
        <v>14353.41</v>
      </c>
      <c r="D300" t="s">
        <v>646</v>
      </c>
    </row>
    <row r="301" spans="1:4" x14ac:dyDescent="0.3">
      <c r="A301">
        <v>300</v>
      </c>
      <c r="B301" t="s">
        <v>269</v>
      </c>
      <c r="C301">
        <v>14353.41</v>
      </c>
      <c r="D301" t="s">
        <v>646</v>
      </c>
    </row>
    <row r="302" spans="1:4" x14ac:dyDescent="0.3">
      <c r="A302">
        <v>301</v>
      </c>
      <c r="B302" t="s">
        <v>270</v>
      </c>
      <c r="C302">
        <v>14353.41</v>
      </c>
      <c r="D302" t="s">
        <v>646</v>
      </c>
    </row>
    <row r="303" spans="1:4" x14ac:dyDescent="0.3">
      <c r="A303">
        <v>302</v>
      </c>
      <c r="B303" t="s">
        <v>271</v>
      </c>
      <c r="C303">
        <v>14353.41</v>
      </c>
      <c r="D303" t="s">
        <v>646</v>
      </c>
    </row>
    <row r="304" spans="1:4" x14ac:dyDescent="0.3">
      <c r="A304">
        <v>303</v>
      </c>
      <c r="B304" t="s">
        <v>272</v>
      </c>
      <c r="C304">
        <v>14254.92</v>
      </c>
      <c r="D304" t="s">
        <v>647</v>
      </c>
    </row>
    <row r="305" spans="1:4" x14ac:dyDescent="0.3">
      <c r="A305">
        <v>304</v>
      </c>
      <c r="B305" t="s">
        <v>273</v>
      </c>
      <c r="C305">
        <v>14239.85</v>
      </c>
      <c r="D305" t="s">
        <v>647</v>
      </c>
    </row>
    <row r="306" spans="1:4" x14ac:dyDescent="0.3">
      <c r="A306">
        <v>305</v>
      </c>
      <c r="B306" t="s">
        <v>274</v>
      </c>
      <c r="C306">
        <v>14175.53</v>
      </c>
      <c r="D306" t="s">
        <v>647</v>
      </c>
    </row>
    <row r="307" spans="1:4" x14ac:dyDescent="0.3">
      <c r="A307">
        <v>306</v>
      </c>
      <c r="B307" t="s">
        <v>275</v>
      </c>
      <c r="C307">
        <v>14175.53</v>
      </c>
      <c r="D307" t="s">
        <v>647</v>
      </c>
    </row>
    <row r="308" spans="1:4" x14ac:dyDescent="0.3">
      <c r="A308">
        <v>307</v>
      </c>
      <c r="B308" s="14">
        <v>44197</v>
      </c>
      <c r="C308">
        <v>14175.53</v>
      </c>
      <c r="D308" t="s">
        <v>647</v>
      </c>
    </row>
    <row r="309" spans="1:4" x14ac:dyDescent="0.3">
      <c r="A309">
        <v>308</v>
      </c>
      <c r="B309" s="14">
        <v>44228</v>
      </c>
      <c r="C309">
        <v>14175.53</v>
      </c>
      <c r="D309" t="s">
        <v>647</v>
      </c>
    </row>
    <row r="310" spans="1:4" x14ac:dyDescent="0.3">
      <c r="A310">
        <v>309</v>
      </c>
      <c r="B310" s="14">
        <v>44256</v>
      </c>
      <c r="C310">
        <v>14175.53</v>
      </c>
      <c r="D310" t="s">
        <v>647</v>
      </c>
    </row>
    <row r="311" spans="1:4" x14ac:dyDescent="0.3">
      <c r="A311">
        <v>310</v>
      </c>
      <c r="B311" t="s">
        <v>276</v>
      </c>
      <c r="C311">
        <v>13972.52</v>
      </c>
      <c r="D311" t="s">
        <v>647</v>
      </c>
    </row>
    <row r="312" spans="1:4" x14ac:dyDescent="0.3">
      <c r="A312">
        <v>311</v>
      </c>
      <c r="B312" t="s">
        <v>277</v>
      </c>
      <c r="C312">
        <v>14014.73</v>
      </c>
      <c r="D312" t="s">
        <v>647</v>
      </c>
    </row>
    <row r="313" spans="1:4" x14ac:dyDescent="0.3">
      <c r="A313">
        <v>312</v>
      </c>
      <c r="B313" t="s">
        <v>278</v>
      </c>
      <c r="C313">
        <v>13995.63</v>
      </c>
      <c r="D313" t="s">
        <v>647</v>
      </c>
    </row>
    <row r="314" spans="1:4" x14ac:dyDescent="0.3">
      <c r="A314">
        <v>313</v>
      </c>
      <c r="B314" t="s">
        <v>279</v>
      </c>
      <c r="C314">
        <v>14007.69</v>
      </c>
      <c r="D314" t="s">
        <v>647</v>
      </c>
    </row>
    <row r="315" spans="1:4" x14ac:dyDescent="0.3">
      <c r="A315">
        <v>314</v>
      </c>
      <c r="B315" t="s">
        <v>280</v>
      </c>
      <c r="C315">
        <v>14128.29</v>
      </c>
      <c r="D315" t="s">
        <v>647</v>
      </c>
    </row>
    <row r="316" spans="1:4" x14ac:dyDescent="0.3">
      <c r="A316">
        <v>315</v>
      </c>
      <c r="B316" s="14">
        <v>44440</v>
      </c>
      <c r="C316">
        <v>14128.29</v>
      </c>
      <c r="D316" t="s">
        <v>647</v>
      </c>
    </row>
    <row r="317" spans="1:4" x14ac:dyDescent="0.3">
      <c r="A317">
        <v>316</v>
      </c>
      <c r="B317" s="14">
        <v>44470</v>
      </c>
      <c r="C317">
        <v>14128.29</v>
      </c>
      <c r="D317" t="s">
        <v>647</v>
      </c>
    </row>
    <row r="318" spans="1:4" x14ac:dyDescent="0.3">
      <c r="A318">
        <v>317</v>
      </c>
      <c r="B318" t="s">
        <v>281</v>
      </c>
      <c r="C318">
        <v>14225.78</v>
      </c>
      <c r="D318" t="s">
        <v>647</v>
      </c>
    </row>
    <row r="319" spans="1:4" x14ac:dyDescent="0.3">
      <c r="A319">
        <v>318</v>
      </c>
      <c r="B319" t="s">
        <v>282</v>
      </c>
      <c r="C319">
        <v>14302.16</v>
      </c>
      <c r="D319" t="s">
        <v>646</v>
      </c>
    </row>
    <row r="320" spans="1:4" x14ac:dyDescent="0.3">
      <c r="A320">
        <v>319</v>
      </c>
      <c r="B320" t="s">
        <v>283</v>
      </c>
      <c r="C320">
        <v>14179.55</v>
      </c>
      <c r="D320" t="s">
        <v>647</v>
      </c>
    </row>
    <row r="321" spans="1:4" x14ac:dyDescent="0.3">
      <c r="A321">
        <v>320</v>
      </c>
      <c r="B321" t="s">
        <v>284</v>
      </c>
      <c r="C321">
        <v>14189.6</v>
      </c>
      <c r="D321" t="s">
        <v>647</v>
      </c>
    </row>
    <row r="322" spans="1:4" x14ac:dyDescent="0.3">
      <c r="A322">
        <v>321</v>
      </c>
      <c r="B322" t="s">
        <v>285</v>
      </c>
      <c r="C322">
        <v>14138.34</v>
      </c>
      <c r="D322" t="s">
        <v>647</v>
      </c>
    </row>
    <row r="323" spans="1:4" x14ac:dyDescent="0.3">
      <c r="A323">
        <v>322</v>
      </c>
      <c r="B323" t="s">
        <v>286</v>
      </c>
      <c r="C323">
        <v>14138.34</v>
      </c>
      <c r="D323" t="s">
        <v>647</v>
      </c>
    </row>
    <row r="324" spans="1:4" x14ac:dyDescent="0.3">
      <c r="A324">
        <v>323</v>
      </c>
      <c r="B324" t="s">
        <v>287</v>
      </c>
      <c r="C324">
        <v>14138.34</v>
      </c>
      <c r="D324" t="s">
        <v>647</v>
      </c>
    </row>
    <row r="325" spans="1:4" x14ac:dyDescent="0.3">
      <c r="A325">
        <v>324</v>
      </c>
      <c r="B325" t="s">
        <v>288</v>
      </c>
      <c r="C325">
        <v>14150.4</v>
      </c>
      <c r="D325" t="s">
        <v>647</v>
      </c>
    </row>
    <row r="326" spans="1:4" x14ac:dyDescent="0.3">
      <c r="A326">
        <v>325</v>
      </c>
      <c r="B326" t="s">
        <v>289</v>
      </c>
      <c r="C326">
        <v>14156.43</v>
      </c>
      <c r="D326" t="s">
        <v>647</v>
      </c>
    </row>
    <row r="327" spans="1:4" x14ac:dyDescent="0.3">
      <c r="A327">
        <v>326</v>
      </c>
      <c r="B327" t="s">
        <v>290</v>
      </c>
      <c r="C327">
        <v>14135.33</v>
      </c>
      <c r="D327" t="s">
        <v>647</v>
      </c>
    </row>
    <row r="328" spans="1:4" x14ac:dyDescent="0.3">
      <c r="A328">
        <v>327</v>
      </c>
      <c r="B328" t="s">
        <v>291</v>
      </c>
      <c r="C328">
        <v>14109.2</v>
      </c>
      <c r="D328" t="s">
        <v>647</v>
      </c>
    </row>
    <row r="329" spans="1:4" x14ac:dyDescent="0.3">
      <c r="A329">
        <v>328</v>
      </c>
      <c r="B329" t="s">
        <v>292</v>
      </c>
      <c r="C329">
        <v>14124.27</v>
      </c>
      <c r="D329" t="s">
        <v>647</v>
      </c>
    </row>
    <row r="330" spans="1:4" x14ac:dyDescent="0.3">
      <c r="A330">
        <v>329</v>
      </c>
      <c r="B330" t="s">
        <v>293</v>
      </c>
      <c r="C330">
        <v>14124.27</v>
      </c>
      <c r="D330" t="s">
        <v>647</v>
      </c>
    </row>
    <row r="331" spans="1:4" x14ac:dyDescent="0.3">
      <c r="A331">
        <v>330</v>
      </c>
      <c r="B331" t="s">
        <v>294</v>
      </c>
      <c r="C331">
        <v>14124.27</v>
      </c>
      <c r="D331" t="s">
        <v>647</v>
      </c>
    </row>
    <row r="332" spans="1:4" x14ac:dyDescent="0.3">
      <c r="A332">
        <v>331</v>
      </c>
      <c r="B332" t="s">
        <v>295</v>
      </c>
      <c r="C332">
        <v>14152.41</v>
      </c>
      <c r="D332" t="s">
        <v>647</v>
      </c>
    </row>
    <row r="333" spans="1:4" x14ac:dyDescent="0.3">
      <c r="A333">
        <v>332</v>
      </c>
      <c r="B333" t="s">
        <v>296</v>
      </c>
      <c r="C333">
        <v>14156.43</v>
      </c>
      <c r="D333" t="s">
        <v>647</v>
      </c>
    </row>
    <row r="334" spans="1:4" x14ac:dyDescent="0.3">
      <c r="A334">
        <v>333</v>
      </c>
      <c r="B334" t="s">
        <v>297</v>
      </c>
      <c r="C334">
        <v>14161.46</v>
      </c>
      <c r="D334" t="s">
        <v>647</v>
      </c>
    </row>
    <row r="335" spans="1:4" x14ac:dyDescent="0.3">
      <c r="A335">
        <v>334</v>
      </c>
      <c r="B335" t="s">
        <v>298</v>
      </c>
      <c r="C335">
        <v>14189.6</v>
      </c>
      <c r="D335" t="s">
        <v>647</v>
      </c>
    </row>
    <row r="336" spans="1:4" x14ac:dyDescent="0.3">
      <c r="A336">
        <v>335</v>
      </c>
      <c r="B336" t="s">
        <v>299</v>
      </c>
      <c r="C336">
        <v>14154.42</v>
      </c>
      <c r="D336" t="s">
        <v>647</v>
      </c>
    </row>
    <row r="337" spans="1:4" x14ac:dyDescent="0.3">
      <c r="A337">
        <v>336</v>
      </c>
      <c r="B337" t="s">
        <v>300</v>
      </c>
      <c r="C337">
        <v>14154.42</v>
      </c>
      <c r="D337" t="s">
        <v>647</v>
      </c>
    </row>
    <row r="338" spans="1:4" x14ac:dyDescent="0.3">
      <c r="A338">
        <v>337</v>
      </c>
      <c r="B338" t="s">
        <v>301</v>
      </c>
      <c r="C338">
        <v>14154.42</v>
      </c>
      <c r="D338" t="s">
        <v>647</v>
      </c>
    </row>
    <row r="339" spans="1:4" x14ac:dyDescent="0.3">
      <c r="A339">
        <v>338</v>
      </c>
      <c r="B339" t="s">
        <v>302</v>
      </c>
      <c r="C339">
        <v>14112.21</v>
      </c>
      <c r="D339" t="s">
        <v>647</v>
      </c>
    </row>
    <row r="340" spans="1:4" x14ac:dyDescent="0.3">
      <c r="A340">
        <v>339</v>
      </c>
      <c r="B340" t="s">
        <v>303</v>
      </c>
      <c r="C340">
        <v>14114.22</v>
      </c>
      <c r="D340" t="s">
        <v>647</v>
      </c>
    </row>
    <row r="341" spans="1:4" x14ac:dyDescent="0.3">
      <c r="A341">
        <v>340</v>
      </c>
      <c r="B341" t="s">
        <v>304</v>
      </c>
      <c r="C341">
        <v>14087.09</v>
      </c>
      <c r="D341" t="s">
        <v>647</v>
      </c>
    </row>
    <row r="342" spans="1:4" x14ac:dyDescent="0.3">
      <c r="A342">
        <v>341</v>
      </c>
      <c r="B342" t="s">
        <v>305</v>
      </c>
      <c r="C342">
        <v>14106.18</v>
      </c>
      <c r="D342" t="s">
        <v>647</v>
      </c>
    </row>
    <row r="343" spans="1:4" x14ac:dyDescent="0.3">
      <c r="A343">
        <v>342</v>
      </c>
      <c r="B343" t="s">
        <v>306</v>
      </c>
      <c r="C343">
        <v>14132.31</v>
      </c>
      <c r="D343" t="s">
        <v>647</v>
      </c>
    </row>
    <row r="344" spans="1:4" x14ac:dyDescent="0.3">
      <c r="A344">
        <v>343</v>
      </c>
      <c r="B344" s="14">
        <v>44349</v>
      </c>
      <c r="C344">
        <v>14132.31</v>
      </c>
      <c r="D344" t="s">
        <v>647</v>
      </c>
    </row>
    <row r="345" spans="1:4" x14ac:dyDescent="0.3">
      <c r="A345">
        <v>344</v>
      </c>
      <c r="B345" s="14">
        <v>44379</v>
      </c>
      <c r="C345">
        <v>14132.31</v>
      </c>
      <c r="D345" t="s">
        <v>647</v>
      </c>
    </row>
    <row r="346" spans="1:4" x14ac:dyDescent="0.3">
      <c r="A346">
        <v>345</v>
      </c>
      <c r="B346" t="s">
        <v>307</v>
      </c>
      <c r="C346">
        <v>14070</v>
      </c>
      <c r="D346" t="s">
        <v>647</v>
      </c>
    </row>
    <row r="347" spans="1:4" x14ac:dyDescent="0.3">
      <c r="A347">
        <v>346</v>
      </c>
      <c r="B347" t="s">
        <v>308</v>
      </c>
      <c r="C347">
        <v>14070</v>
      </c>
      <c r="D347" t="s">
        <v>647</v>
      </c>
    </row>
    <row r="348" spans="1:4" x14ac:dyDescent="0.3">
      <c r="A348">
        <v>347</v>
      </c>
      <c r="B348" t="s">
        <v>309</v>
      </c>
      <c r="C348">
        <v>14058.95</v>
      </c>
      <c r="D348" t="s">
        <v>647</v>
      </c>
    </row>
    <row r="349" spans="1:4" x14ac:dyDescent="0.3">
      <c r="A349">
        <v>348</v>
      </c>
      <c r="B349" t="s">
        <v>310</v>
      </c>
      <c r="C349">
        <v>14081.06</v>
      </c>
      <c r="D349" t="s">
        <v>647</v>
      </c>
    </row>
    <row r="350" spans="1:4" x14ac:dyDescent="0.3">
      <c r="A350">
        <v>349</v>
      </c>
      <c r="B350" s="14">
        <v>44532</v>
      </c>
      <c r="C350">
        <v>14081.06</v>
      </c>
      <c r="D350" t="s">
        <v>647</v>
      </c>
    </row>
    <row r="351" spans="1:4" x14ac:dyDescent="0.3">
      <c r="A351">
        <v>350</v>
      </c>
      <c r="B351" t="s">
        <v>311</v>
      </c>
      <c r="C351">
        <v>14081.06</v>
      </c>
      <c r="D351" t="s">
        <v>647</v>
      </c>
    </row>
    <row r="352" spans="1:4" x14ac:dyDescent="0.3">
      <c r="A352">
        <v>351</v>
      </c>
      <c r="B352" t="s">
        <v>312</v>
      </c>
      <c r="C352">
        <v>14081.06</v>
      </c>
      <c r="D352" t="s">
        <v>647</v>
      </c>
    </row>
    <row r="353" spans="1:4" x14ac:dyDescent="0.3">
      <c r="A353">
        <v>352</v>
      </c>
      <c r="B353" t="s">
        <v>313</v>
      </c>
      <c r="C353">
        <v>14015.73</v>
      </c>
      <c r="D353" t="s">
        <v>647</v>
      </c>
    </row>
    <row r="354" spans="1:4" x14ac:dyDescent="0.3">
      <c r="A354">
        <v>353</v>
      </c>
      <c r="B354" t="s">
        <v>314</v>
      </c>
      <c r="C354">
        <v>13944.38</v>
      </c>
      <c r="D354" t="s">
        <v>647</v>
      </c>
    </row>
    <row r="355" spans="1:4" x14ac:dyDescent="0.3">
      <c r="A355">
        <v>354</v>
      </c>
      <c r="B355" t="s">
        <v>315</v>
      </c>
      <c r="C355">
        <v>14089.1</v>
      </c>
      <c r="D355" t="s">
        <v>647</v>
      </c>
    </row>
    <row r="356" spans="1:4" x14ac:dyDescent="0.3">
      <c r="A356">
        <v>355</v>
      </c>
      <c r="B356" t="s">
        <v>316</v>
      </c>
      <c r="C356">
        <v>14129.3</v>
      </c>
      <c r="D356" t="s">
        <v>647</v>
      </c>
    </row>
    <row r="357" spans="1:4" x14ac:dyDescent="0.3">
      <c r="A357">
        <v>356</v>
      </c>
      <c r="B357" t="s">
        <v>317</v>
      </c>
      <c r="C357">
        <v>14155.43</v>
      </c>
      <c r="D357" t="s">
        <v>647</v>
      </c>
    </row>
    <row r="358" spans="1:4" x14ac:dyDescent="0.3">
      <c r="A358">
        <v>357</v>
      </c>
      <c r="B358" t="s">
        <v>318</v>
      </c>
      <c r="C358">
        <v>14155.43</v>
      </c>
      <c r="D358" t="s">
        <v>647</v>
      </c>
    </row>
    <row r="359" spans="1:4" x14ac:dyDescent="0.3">
      <c r="A359">
        <v>358</v>
      </c>
      <c r="B359" t="s">
        <v>319</v>
      </c>
      <c r="C359">
        <v>14155.43</v>
      </c>
      <c r="D359" t="s">
        <v>647</v>
      </c>
    </row>
    <row r="360" spans="1:4" x14ac:dyDescent="0.3">
      <c r="A360">
        <v>359</v>
      </c>
      <c r="B360" t="s">
        <v>320</v>
      </c>
      <c r="C360">
        <v>14168.49</v>
      </c>
      <c r="D360" t="s">
        <v>647</v>
      </c>
    </row>
    <row r="361" spans="1:4" x14ac:dyDescent="0.3">
      <c r="A361">
        <v>360</v>
      </c>
      <c r="B361" t="s">
        <v>321</v>
      </c>
      <c r="C361">
        <v>14196.63</v>
      </c>
      <c r="D361" t="s">
        <v>647</v>
      </c>
    </row>
    <row r="362" spans="1:4" x14ac:dyDescent="0.3">
      <c r="A362">
        <v>361</v>
      </c>
      <c r="B362" t="s">
        <v>322</v>
      </c>
      <c r="C362">
        <v>14159.45</v>
      </c>
      <c r="D362" t="s">
        <v>647</v>
      </c>
    </row>
    <row r="363" spans="1:4" x14ac:dyDescent="0.3">
      <c r="A363">
        <v>362</v>
      </c>
      <c r="B363" t="s">
        <v>323</v>
      </c>
      <c r="C363">
        <v>14174.52</v>
      </c>
      <c r="D363" t="s">
        <v>647</v>
      </c>
    </row>
    <row r="364" spans="1:4" x14ac:dyDescent="0.3">
      <c r="A364">
        <v>363</v>
      </c>
      <c r="B364" t="s">
        <v>324</v>
      </c>
      <c r="C364">
        <v>14300.15</v>
      </c>
      <c r="D364" t="s">
        <v>646</v>
      </c>
    </row>
    <row r="365" spans="1:4" x14ac:dyDescent="0.3">
      <c r="A365">
        <v>364</v>
      </c>
      <c r="B365" t="s">
        <v>325</v>
      </c>
      <c r="C365">
        <v>14300.15</v>
      </c>
      <c r="D365" t="s">
        <v>646</v>
      </c>
    </row>
    <row r="366" spans="1:4" x14ac:dyDescent="0.3">
      <c r="A366">
        <v>365</v>
      </c>
      <c r="B366" t="s">
        <v>326</v>
      </c>
      <c r="C366">
        <v>14300.15</v>
      </c>
      <c r="D366" t="s">
        <v>646</v>
      </c>
    </row>
    <row r="367" spans="1:4" x14ac:dyDescent="0.3">
      <c r="A367">
        <v>366</v>
      </c>
      <c r="B367" t="s">
        <v>327</v>
      </c>
      <c r="C367">
        <v>14371.5</v>
      </c>
      <c r="D367" t="s">
        <v>646</v>
      </c>
    </row>
    <row r="368" spans="1:4" x14ac:dyDescent="0.3">
      <c r="A368">
        <v>367</v>
      </c>
      <c r="B368" t="s">
        <v>328</v>
      </c>
      <c r="C368">
        <v>14378.54</v>
      </c>
      <c r="D368" t="s">
        <v>646</v>
      </c>
    </row>
    <row r="369" spans="1:4" x14ac:dyDescent="0.3">
      <c r="A369">
        <v>368</v>
      </c>
      <c r="B369" t="s">
        <v>329</v>
      </c>
      <c r="C369">
        <v>14405.67</v>
      </c>
      <c r="D369" t="s">
        <v>646</v>
      </c>
    </row>
    <row r="370" spans="1:4" x14ac:dyDescent="0.3">
      <c r="A370">
        <v>369</v>
      </c>
      <c r="B370" t="s">
        <v>330</v>
      </c>
      <c r="C370">
        <v>14370.5</v>
      </c>
      <c r="D370" t="s">
        <v>646</v>
      </c>
    </row>
    <row r="371" spans="1:4" x14ac:dyDescent="0.3">
      <c r="A371">
        <v>370</v>
      </c>
      <c r="B371" t="s">
        <v>331</v>
      </c>
      <c r="C371">
        <v>14442.86</v>
      </c>
      <c r="D371" t="s">
        <v>646</v>
      </c>
    </row>
    <row r="372" spans="1:4" x14ac:dyDescent="0.3">
      <c r="A372">
        <v>371</v>
      </c>
      <c r="B372" s="14">
        <v>44350</v>
      </c>
      <c r="C372">
        <v>14442.86</v>
      </c>
      <c r="D372" t="s">
        <v>646</v>
      </c>
    </row>
    <row r="373" spans="1:4" x14ac:dyDescent="0.3">
      <c r="A373">
        <v>372</v>
      </c>
      <c r="B373" s="14">
        <v>44380</v>
      </c>
      <c r="C373">
        <v>14442.86</v>
      </c>
      <c r="D373" t="s">
        <v>646</v>
      </c>
    </row>
    <row r="374" spans="1:4" x14ac:dyDescent="0.3">
      <c r="A374">
        <v>373</v>
      </c>
      <c r="B374" t="s">
        <v>332</v>
      </c>
      <c r="C374">
        <v>14461.95</v>
      </c>
      <c r="D374" t="s">
        <v>646</v>
      </c>
    </row>
    <row r="375" spans="1:4" x14ac:dyDescent="0.3">
      <c r="A375">
        <v>374</v>
      </c>
      <c r="B375" t="s">
        <v>333</v>
      </c>
      <c r="C375">
        <v>14540.34</v>
      </c>
      <c r="D375" t="s">
        <v>646</v>
      </c>
    </row>
    <row r="376" spans="1:4" x14ac:dyDescent="0.3">
      <c r="A376">
        <v>375</v>
      </c>
      <c r="B376" t="s">
        <v>334</v>
      </c>
      <c r="C376">
        <v>14493.11</v>
      </c>
      <c r="D376" t="s">
        <v>646</v>
      </c>
    </row>
    <row r="377" spans="1:4" x14ac:dyDescent="0.3">
      <c r="A377">
        <v>376</v>
      </c>
      <c r="B377" s="14">
        <v>44503</v>
      </c>
      <c r="C377">
        <v>14493.11</v>
      </c>
      <c r="D377" t="s">
        <v>646</v>
      </c>
    </row>
    <row r="378" spans="1:4" x14ac:dyDescent="0.3">
      <c r="A378">
        <v>377</v>
      </c>
      <c r="B378" t="s">
        <v>335</v>
      </c>
      <c r="C378">
        <v>14442.86</v>
      </c>
      <c r="D378" t="s">
        <v>646</v>
      </c>
    </row>
    <row r="379" spans="1:4" x14ac:dyDescent="0.3">
      <c r="A379">
        <v>378</v>
      </c>
      <c r="B379" t="s">
        <v>336</v>
      </c>
      <c r="C379">
        <v>14442.86</v>
      </c>
      <c r="D379" t="s">
        <v>646</v>
      </c>
    </row>
    <row r="380" spans="1:4" x14ac:dyDescent="0.3">
      <c r="A380">
        <v>379</v>
      </c>
      <c r="B380" t="s">
        <v>337</v>
      </c>
      <c r="C380">
        <v>14442.86</v>
      </c>
      <c r="D380" t="s">
        <v>646</v>
      </c>
    </row>
    <row r="381" spans="1:4" x14ac:dyDescent="0.3">
      <c r="A381">
        <v>380</v>
      </c>
      <c r="B381" t="s">
        <v>338</v>
      </c>
      <c r="C381">
        <v>14490.09</v>
      </c>
      <c r="D381" t="s">
        <v>646</v>
      </c>
    </row>
    <row r="382" spans="1:4" x14ac:dyDescent="0.3">
      <c r="A382">
        <v>381</v>
      </c>
      <c r="B382" t="s">
        <v>339</v>
      </c>
      <c r="C382">
        <v>14496.12</v>
      </c>
      <c r="D382" t="s">
        <v>646</v>
      </c>
    </row>
    <row r="383" spans="1:4" x14ac:dyDescent="0.3">
      <c r="A383">
        <v>382</v>
      </c>
      <c r="B383" t="s">
        <v>340</v>
      </c>
      <c r="C383">
        <v>14531.3</v>
      </c>
      <c r="D383" t="s">
        <v>646</v>
      </c>
    </row>
    <row r="384" spans="1:4" x14ac:dyDescent="0.3">
      <c r="A384">
        <v>383</v>
      </c>
      <c r="B384" t="s">
        <v>341</v>
      </c>
      <c r="C384">
        <v>14484.06</v>
      </c>
      <c r="D384" t="s">
        <v>646</v>
      </c>
    </row>
    <row r="385" spans="1:4" x14ac:dyDescent="0.3">
      <c r="A385">
        <v>384</v>
      </c>
      <c r="B385" t="s">
        <v>342</v>
      </c>
      <c r="C385">
        <v>14548.38</v>
      </c>
      <c r="D385" t="s">
        <v>646</v>
      </c>
    </row>
    <row r="386" spans="1:4" x14ac:dyDescent="0.3">
      <c r="A386">
        <v>385</v>
      </c>
      <c r="B386" t="s">
        <v>343</v>
      </c>
      <c r="C386">
        <v>14548.38</v>
      </c>
      <c r="D386" t="s">
        <v>646</v>
      </c>
    </row>
    <row r="387" spans="1:4" x14ac:dyDescent="0.3">
      <c r="A387">
        <v>386</v>
      </c>
      <c r="B387" t="s">
        <v>344</v>
      </c>
      <c r="C387">
        <v>14548.38</v>
      </c>
      <c r="D387" t="s">
        <v>646</v>
      </c>
    </row>
    <row r="388" spans="1:4" x14ac:dyDescent="0.3">
      <c r="A388">
        <v>387</v>
      </c>
      <c r="B388" t="s">
        <v>345</v>
      </c>
      <c r="C388">
        <v>14528.28</v>
      </c>
      <c r="D388" t="s">
        <v>646</v>
      </c>
    </row>
    <row r="389" spans="1:4" x14ac:dyDescent="0.3">
      <c r="A389">
        <v>388</v>
      </c>
      <c r="B389" t="s">
        <v>346</v>
      </c>
      <c r="C389">
        <v>14493.11</v>
      </c>
      <c r="D389" t="s">
        <v>646</v>
      </c>
    </row>
    <row r="390" spans="1:4" x14ac:dyDescent="0.3">
      <c r="A390">
        <v>389</v>
      </c>
      <c r="B390" t="s">
        <v>347</v>
      </c>
      <c r="C390">
        <v>14527.28</v>
      </c>
      <c r="D390" t="s">
        <v>646</v>
      </c>
    </row>
    <row r="391" spans="1:4" x14ac:dyDescent="0.3">
      <c r="A391">
        <v>390</v>
      </c>
      <c r="B391" t="s">
        <v>348</v>
      </c>
      <c r="C391">
        <v>14536.32</v>
      </c>
      <c r="D391" t="s">
        <v>646</v>
      </c>
    </row>
    <row r="392" spans="1:4" x14ac:dyDescent="0.3">
      <c r="A392">
        <v>391</v>
      </c>
      <c r="B392" t="s">
        <v>349</v>
      </c>
      <c r="C392">
        <v>14518.23</v>
      </c>
      <c r="D392" t="s">
        <v>646</v>
      </c>
    </row>
    <row r="393" spans="1:4" x14ac:dyDescent="0.3">
      <c r="A393">
        <v>392</v>
      </c>
      <c r="B393" t="s">
        <v>350</v>
      </c>
      <c r="C393">
        <v>14518.23</v>
      </c>
      <c r="D393" t="s">
        <v>646</v>
      </c>
    </row>
    <row r="394" spans="1:4" x14ac:dyDescent="0.3">
      <c r="A394">
        <v>393</v>
      </c>
      <c r="B394" t="s">
        <v>351</v>
      </c>
      <c r="C394">
        <v>14518.23</v>
      </c>
      <c r="D394" t="s">
        <v>646</v>
      </c>
    </row>
    <row r="395" spans="1:4" x14ac:dyDescent="0.3">
      <c r="A395">
        <v>394</v>
      </c>
      <c r="B395" t="s">
        <v>352</v>
      </c>
      <c r="C395">
        <v>14506.17</v>
      </c>
      <c r="D395" t="s">
        <v>646</v>
      </c>
    </row>
    <row r="396" spans="1:4" x14ac:dyDescent="0.3">
      <c r="A396">
        <v>395</v>
      </c>
      <c r="B396" t="s">
        <v>353</v>
      </c>
      <c r="C396">
        <v>14553.41</v>
      </c>
      <c r="D396" t="s">
        <v>646</v>
      </c>
    </row>
    <row r="397" spans="1:4" x14ac:dyDescent="0.3">
      <c r="A397">
        <v>396</v>
      </c>
      <c r="B397" t="s">
        <v>354</v>
      </c>
      <c r="C397">
        <v>14644.86</v>
      </c>
      <c r="D397" t="s">
        <v>648</v>
      </c>
    </row>
    <row r="398" spans="1:4" x14ac:dyDescent="0.3">
      <c r="A398">
        <v>397</v>
      </c>
      <c r="B398" t="s">
        <v>355</v>
      </c>
      <c r="C398">
        <v>14649.89</v>
      </c>
      <c r="D398" t="s">
        <v>648</v>
      </c>
    </row>
    <row r="399" spans="1:4" x14ac:dyDescent="0.3">
      <c r="A399">
        <v>398</v>
      </c>
      <c r="B399" s="14">
        <v>44231</v>
      </c>
      <c r="C399">
        <v>14649.89</v>
      </c>
      <c r="D399" t="s">
        <v>648</v>
      </c>
    </row>
    <row r="400" spans="1:4" x14ac:dyDescent="0.3">
      <c r="A400">
        <v>399</v>
      </c>
      <c r="B400" s="14">
        <v>44259</v>
      </c>
      <c r="C400">
        <v>14649.89</v>
      </c>
      <c r="D400" t="s">
        <v>648</v>
      </c>
    </row>
    <row r="401" spans="1:4" x14ac:dyDescent="0.3">
      <c r="A401">
        <v>400</v>
      </c>
      <c r="B401" s="14">
        <v>44290</v>
      </c>
      <c r="C401">
        <v>14649.89</v>
      </c>
      <c r="D401" t="s">
        <v>648</v>
      </c>
    </row>
    <row r="402" spans="1:4" x14ac:dyDescent="0.3">
      <c r="A402">
        <v>401</v>
      </c>
      <c r="B402" t="s">
        <v>356</v>
      </c>
      <c r="C402">
        <v>14656.92</v>
      </c>
      <c r="D402" t="s">
        <v>648</v>
      </c>
    </row>
    <row r="403" spans="1:4" x14ac:dyDescent="0.3">
      <c r="A403">
        <v>402</v>
      </c>
      <c r="B403" t="s">
        <v>357</v>
      </c>
      <c r="C403">
        <v>14605.67</v>
      </c>
      <c r="D403" t="s">
        <v>646</v>
      </c>
    </row>
    <row r="404" spans="1:4" x14ac:dyDescent="0.3">
      <c r="A404">
        <v>403</v>
      </c>
      <c r="B404" t="s">
        <v>358</v>
      </c>
      <c r="C404">
        <v>14591.6</v>
      </c>
      <c r="D404" t="s">
        <v>646</v>
      </c>
    </row>
    <row r="405" spans="1:4" x14ac:dyDescent="0.3">
      <c r="A405">
        <v>404</v>
      </c>
      <c r="B405" t="s">
        <v>359</v>
      </c>
      <c r="C405">
        <v>14585.57</v>
      </c>
      <c r="D405" t="s">
        <v>646</v>
      </c>
    </row>
    <row r="406" spans="1:4" x14ac:dyDescent="0.3">
      <c r="A406">
        <v>405</v>
      </c>
      <c r="B406" t="s">
        <v>360</v>
      </c>
      <c r="C406">
        <v>14652.9</v>
      </c>
      <c r="D406" t="s">
        <v>648</v>
      </c>
    </row>
    <row r="407" spans="1:4" x14ac:dyDescent="0.3">
      <c r="A407">
        <v>406</v>
      </c>
      <c r="B407" s="14">
        <v>44473</v>
      </c>
      <c r="C407">
        <v>14652.9</v>
      </c>
      <c r="D407" t="s">
        <v>648</v>
      </c>
    </row>
    <row r="408" spans="1:4" x14ac:dyDescent="0.3">
      <c r="A408">
        <v>407</v>
      </c>
      <c r="B408" s="14">
        <v>44504</v>
      </c>
      <c r="C408">
        <v>14652.9</v>
      </c>
      <c r="D408" t="s">
        <v>648</v>
      </c>
    </row>
    <row r="409" spans="1:4" x14ac:dyDescent="0.3">
      <c r="A409">
        <v>408</v>
      </c>
      <c r="B409" t="s">
        <v>361</v>
      </c>
      <c r="C409">
        <v>14652.9</v>
      </c>
      <c r="D409" t="s">
        <v>648</v>
      </c>
    </row>
    <row r="410" spans="1:4" x14ac:dyDescent="0.3">
      <c r="A410">
        <v>409</v>
      </c>
      <c r="B410" t="s">
        <v>362</v>
      </c>
      <c r="C410">
        <v>14704.16</v>
      </c>
      <c r="D410" t="s">
        <v>648</v>
      </c>
    </row>
    <row r="411" spans="1:4" x14ac:dyDescent="0.3">
      <c r="A411">
        <v>410</v>
      </c>
      <c r="B411" t="s">
        <v>363</v>
      </c>
      <c r="C411">
        <v>14721.24</v>
      </c>
      <c r="D411" t="s">
        <v>648</v>
      </c>
    </row>
    <row r="412" spans="1:4" x14ac:dyDescent="0.3">
      <c r="A412">
        <v>411</v>
      </c>
      <c r="B412" t="s">
        <v>364</v>
      </c>
      <c r="C412">
        <v>14706.17</v>
      </c>
      <c r="D412" t="s">
        <v>648</v>
      </c>
    </row>
    <row r="413" spans="1:4" x14ac:dyDescent="0.3">
      <c r="A413">
        <v>412</v>
      </c>
      <c r="B413" t="s">
        <v>365</v>
      </c>
      <c r="C413">
        <v>14719.23</v>
      </c>
      <c r="D413" t="s">
        <v>648</v>
      </c>
    </row>
    <row r="414" spans="1:4" x14ac:dyDescent="0.3">
      <c r="A414">
        <v>413</v>
      </c>
      <c r="B414" t="s">
        <v>366</v>
      </c>
      <c r="C414">
        <v>14719.23</v>
      </c>
      <c r="D414" t="s">
        <v>648</v>
      </c>
    </row>
    <row r="415" spans="1:4" x14ac:dyDescent="0.3">
      <c r="A415">
        <v>414</v>
      </c>
      <c r="B415" t="s">
        <v>367</v>
      </c>
      <c r="C415">
        <v>14719.23</v>
      </c>
      <c r="D415" t="s">
        <v>648</v>
      </c>
    </row>
    <row r="416" spans="1:4" x14ac:dyDescent="0.3">
      <c r="A416">
        <v>415</v>
      </c>
      <c r="B416" t="s">
        <v>368</v>
      </c>
      <c r="C416">
        <v>14664.96</v>
      </c>
      <c r="D416" t="s">
        <v>648</v>
      </c>
    </row>
    <row r="417" spans="1:4" x14ac:dyDescent="0.3">
      <c r="A417">
        <v>416</v>
      </c>
      <c r="B417" t="s">
        <v>369</v>
      </c>
      <c r="C417">
        <v>14640.84</v>
      </c>
      <c r="D417" t="s">
        <v>648</v>
      </c>
    </row>
    <row r="418" spans="1:4" x14ac:dyDescent="0.3">
      <c r="A418">
        <v>417</v>
      </c>
      <c r="B418" t="s">
        <v>370</v>
      </c>
      <c r="C418">
        <v>14580.54</v>
      </c>
      <c r="D418" t="s">
        <v>646</v>
      </c>
    </row>
    <row r="419" spans="1:4" x14ac:dyDescent="0.3">
      <c r="A419">
        <v>418</v>
      </c>
      <c r="B419" t="s">
        <v>371</v>
      </c>
      <c r="C419">
        <v>14621.75</v>
      </c>
      <c r="D419" t="s">
        <v>648</v>
      </c>
    </row>
    <row r="420" spans="1:4" x14ac:dyDescent="0.3">
      <c r="A420">
        <v>419</v>
      </c>
      <c r="B420" t="s">
        <v>372</v>
      </c>
      <c r="C420">
        <v>14602.65</v>
      </c>
      <c r="D420" t="s">
        <v>646</v>
      </c>
    </row>
    <row r="421" spans="1:4" x14ac:dyDescent="0.3">
      <c r="A421">
        <v>420</v>
      </c>
      <c r="B421" t="s">
        <v>373</v>
      </c>
      <c r="C421">
        <v>14602.65</v>
      </c>
      <c r="D421" t="s">
        <v>646</v>
      </c>
    </row>
    <row r="422" spans="1:4" x14ac:dyDescent="0.3">
      <c r="A422">
        <v>421</v>
      </c>
      <c r="B422" t="s">
        <v>374</v>
      </c>
      <c r="C422">
        <v>14602.65</v>
      </c>
      <c r="D422" t="s">
        <v>646</v>
      </c>
    </row>
    <row r="423" spans="1:4" x14ac:dyDescent="0.3">
      <c r="A423">
        <v>422</v>
      </c>
      <c r="B423" t="s">
        <v>375</v>
      </c>
      <c r="C423">
        <v>14620.74</v>
      </c>
      <c r="D423" t="s">
        <v>648</v>
      </c>
    </row>
    <row r="424" spans="1:4" x14ac:dyDescent="0.3">
      <c r="A424">
        <v>423</v>
      </c>
      <c r="B424" t="s">
        <v>376</v>
      </c>
      <c r="C424">
        <v>14561.45</v>
      </c>
      <c r="D424" t="s">
        <v>646</v>
      </c>
    </row>
    <row r="425" spans="1:4" x14ac:dyDescent="0.3">
      <c r="A425">
        <v>424</v>
      </c>
      <c r="B425" t="s">
        <v>377</v>
      </c>
      <c r="C425">
        <v>14569.49</v>
      </c>
      <c r="D425" t="s">
        <v>646</v>
      </c>
    </row>
    <row r="426" spans="1:4" x14ac:dyDescent="0.3">
      <c r="A426">
        <v>425</v>
      </c>
      <c r="B426" t="s">
        <v>378</v>
      </c>
      <c r="C426">
        <v>14582.55</v>
      </c>
      <c r="D426" t="s">
        <v>646</v>
      </c>
    </row>
    <row r="427" spans="1:4" x14ac:dyDescent="0.3">
      <c r="A427">
        <v>426</v>
      </c>
      <c r="B427" t="s">
        <v>379</v>
      </c>
      <c r="C427">
        <v>14540.34</v>
      </c>
      <c r="D427" t="s">
        <v>646</v>
      </c>
    </row>
    <row r="428" spans="1:4" x14ac:dyDescent="0.3">
      <c r="A428">
        <v>427</v>
      </c>
      <c r="B428" s="14">
        <v>44201</v>
      </c>
      <c r="C428">
        <v>14540.34</v>
      </c>
      <c r="D428" t="s">
        <v>646</v>
      </c>
    </row>
    <row r="429" spans="1:4" x14ac:dyDescent="0.3">
      <c r="A429">
        <v>428</v>
      </c>
      <c r="B429" s="14">
        <v>44232</v>
      </c>
      <c r="C429">
        <v>14540.34</v>
      </c>
      <c r="D429" t="s">
        <v>646</v>
      </c>
    </row>
    <row r="430" spans="1:4" x14ac:dyDescent="0.3">
      <c r="A430">
        <v>429</v>
      </c>
      <c r="B430" t="s">
        <v>380</v>
      </c>
      <c r="C430">
        <v>14525.27</v>
      </c>
      <c r="D430" t="s">
        <v>646</v>
      </c>
    </row>
    <row r="431" spans="1:4" x14ac:dyDescent="0.3">
      <c r="A431">
        <v>430</v>
      </c>
      <c r="B431" t="s">
        <v>381</v>
      </c>
      <c r="C431">
        <v>14539.34</v>
      </c>
      <c r="D431" t="s">
        <v>646</v>
      </c>
    </row>
    <row r="432" spans="1:4" x14ac:dyDescent="0.3">
      <c r="A432">
        <v>431</v>
      </c>
      <c r="B432" t="s">
        <v>382</v>
      </c>
      <c r="C432">
        <v>14503.16</v>
      </c>
      <c r="D432" t="s">
        <v>646</v>
      </c>
    </row>
    <row r="433" spans="1:4" x14ac:dyDescent="0.3">
      <c r="A433">
        <v>432</v>
      </c>
      <c r="B433" t="s">
        <v>383</v>
      </c>
      <c r="C433">
        <v>14511.2</v>
      </c>
      <c r="D433" t="s">
        <v>646</v>
      </c>
    </row>
    <row r="434" spans="1:4" x14ac:dyDescent="0.3">
      <c r="A434">
        <v>433</v>
      </c>
      <c r="B434" t="s">
        <v>384</v>
      </c>
      <c r="C434">
        <v>14435.82</v>
      </c>
      <c r="D434" t="s">
        <v>646</v>
      </c>
    </row>
    <row r="435" spans="1:4" x14ac:dyDescent="0.3">
      <c r="A435">
        <v>434</v>
      </c>
      <c r="B435" s="14">
        <v>44413</v>
      </c>
      <c r="C435">
        <v>14435.82</v>
      </c>
      <c r="D435" t="s">
        <v>646</v>
      </c>
    </row>
    <row r="436" spans="1:4" x14ac:dyDescent="0.3">
      <c r="A436">
        <v>435</v>
      </c>
      <c r="B436" s="14">
        <v>44444</v>
      </c>
      <c r="C436">
        <v>14435.82</v>
      </c>
      <c r="D436" t="s">
        <v>646</v>
      </c>
    </row>
    <row r="437" spans="1:4" x14ac:dyDescent="0.3">
      <c r="A437">
        <v>436</v>
      </c>
      <c r="B437" t="s">
        <v>385</v>
      </c>
      <c r="C437">
        <v>14360.45</v>
      </c>
      <c r="D437" t="s">
        <v>646</v>
      </c>
    </row>
    <row r="438" spans="1:4" x14ac:dyDescent="0.3">
      <c r="A438">
        <v>437</v>
      </c>
      <c r="B438" t="s">
        <v>386</v>
      </c>
      <c r="C438">
        <v>14268.99</v>
      </c>
      <c r="D438" t="s">
        <v>646</v>
      </c>
    </row>
    <row r="439" spans="1:4" x14ac:dyDescent="0.3">
      <c r="A439">
        <v>438</v>
      </c>
      <c r="B439" s="14">
        <v>44535</v>
      </c>
      <c r="C439">
        <v>14268.99</v>
      </c>
      <c r="D439" t="s">
        <v>646</v>
      </c>
    </row>
    <row r="440" spans="1:4" x14ac:dyDescent="0.3">
      <c r="A440">
        <v>439</v>
      </c>
      <c r="B440" t="s">
        <v>387</v>
      </c>
      <c r="C440">
        <v>14268.99</v>
      </c>
      <c r="D440" t="s">
        <v>646</v>
      </c>
    </row>
    <row r="441" spans="1:4" x14ac:dyDescent="0.3">
      <c r="A441">
        <v>440</v>
      </c>
      <c r="B441" t="s">
        <v>388</v>
      </c>
      <c r="C441">
        <v>14268.99</v>
      </c>
      <c r="D441" t="s">
        <v>646</v>
      </c>
    </row>
    <row r="442" spans="1:4" x14ac:dyDescent="0.3">
      <c r="A442">
        <v>441</v>
      </c>
      <c r="B442" t="s">
        <v>389</v>
      </c>
      <c r="C442">
        <v>14268.99</v>
      </c>
      <c r="D442" t="s">
        <v>646</v>
      </c>
    </row>
    <row r="443" spans="1:4" x14ac:dyDescent="0.3">
      <c r="A443">
        <v>442</v>
      </c>
      <c r="B443" t="s">
        <v>390</v>
      </c>
      <c r="C443">
        <v>14268.99</v>
      </c>
      <c r="D443" t="s">
        <v>646</v>
      </c>
    </row>
    <row r="444" spans="1:4" x14ac:dyDescent="0.3">
      <c r="A444">
        <v>443</v>
      </c>
      <c r="B444" t="s">
        <v>391</v>
      </c>
      <c r="C444">
        <v>14274.02</v>
      </c>
      <c r="D444" t="s">
        <v>646</v>
      </c>
    </row>
    <row r="445" spans="1:4" x14ac:dyDescent="0.3">
      <c r="A445">
        <v>444</v>
      </c>
      <c r="B445" t="s">
        <v>392</v>
      </c>
      <c r="C445">
        <v>14355.42</v>
      </c>
      <c r="D445" t="s">
        <v>646</v>
      </c>
    </row>
    <row r="446" spans="1:4" x14ac:dyDescent="0.3">
      <c r="A446">
        <v>445</v>
      </c>
      <c r="B446" t="s">
        <v>393</v>
      </c>
      <c r="C446">
        <v>14371.5</v>
      </c>
      <c r="D446" t="s">
        <v>646</v>
      </c>
    </row>
    <row r="447" spans="1:4" x14ac:dyDescent="0.3">
      <c r="A447">
        <v>446</v>
      </c>
      <c r="B447" t="s">
        <v>394</v>
      </c>
      <c r="C447">
        <v>14384.57</v>
      </c>
      <c r="D447" t="s">
        <v>646</v>
      </c>
    </row>
    <row r="448" spans="1:4" x14ac:dyDescent="0.3">
      <c r="A448">
        <v>447</v>
      </c>
      <c r="B448" t="s">
        <v>395</v>
      </c>
      <c r="C448">
        <v>14467.98</v>
      </c>
      <c r="D448" t="s">
        <v>646</v>
      </c>
    </row>
    <row r="449" spans="1:4" x14ac:dyDescent="0.3">
      <c r="A449">
        <v>448</v>
      </c>
      <c r="B449" t="s">
        <v>396</v>
      </c>
      <c r="C449">
        <v>14467.98</v>
      </c>
      <c r="D449" t="s">
        <v>646</v>
      </c>
    </row>
    <row r="450" spans="1:4" x14ac:dyDescent="0.3">
      <c r="A450">
        <v>449</v>
      </c>
      <c r="B450" t="s">
        <v>397</v>
      </c>
      <c r="C450">
        <v>14467.98</v>
      </c>
      <c r="D450" t="s">
        <v>646</v>
      </c>
    </row>
    <row r="451" spans="1:4" x14ac:dyDescent="0.3">
      <c r="A451">
        <v>450</v>
      </c>
      <c r="B451" t="s">
        <v>398</v>
      </c>
      <c r="C451">
        <v>14446.88</v>
      </c>
      <c r="D451" t="s">
        <v>646</v>
      </c>
    </row>
    <row r="452" spans="1:4" x14ac:dyDescent="0.3">
      <c r="A452">
        <v>451</v>
      </c>
      <c r="B452" t="s">
        <v>399</v>
      </c>
      <c r="C452">
        <v>14433.81</v>
      </c>
      <c r="D452" t="s">
        <v>646</v>
      </c>
    </row>
    <row r="453" spans="1:4" x14ac:dyDescent="0.3">
      <c r="A453">
        <v>452</v>
      </c>
      <c r="B453" t="s">
        <v>400</v>
      </c>
      <c r="C453">
        <v>14433.81</v>
      </c>
      <c r="D453" t="s">
        <v>646</v>
      </c>
    </row>
    <row r="454" spans="1:4" x14ac:dyDescent="0.3">
      <c r="A454">
        <v>453</v>
      </c>
      <c r="B454" t="s">
        <v>401</v>
      </c>
      <c r="C454">
        <v>14406.68</v>
      </c>
      <c r="D454" t="s">
        <v>646</v>
      </c>
    </row>
    <row r="455" spans="1:4" x14ac:dyDescent="0.3">
      <c r="A455">
        <v>454</v>
      </c>
      <c r="B455" t="s">
        <v>402</v>
      </c>
      <c r="C455">
        <v>14383.56</v>
      </c>
      <c r="D455" t="s">
        <v>646</v>
      </c>
    </row>
    <row r="456" spans="1:4" x14ac:dyDescent="0.3">
      <c r="A456">
        <v>455</v>
      </c>
      <c r="B456" t="s">
        <v>403</v>
      </c>
      <c r="C456">
        <v>14383.56</v>
      </c>
      <c r="D456" t="s">
        <v>646</v>
      </c>
    </row>
    <row r="457" spans="1:4" x14ac:dyDescent="0.3">
      <c r="A457">
        <v>456</v>
      </c>
      <c r="B457" t="s">
        <v>404</v>
      </c>
      <c r="C457">
        <v>14383.56</v>
      </c>
      <c r="D457" t="s">
        <v>646</v>
      </c>
    </row>
    <row r="458" spans="1:4" x14ac:dyDescent="0.3">
      <c r="A458">
        <v>457</v>
      </c>
      <c r="B458" t="s">
        <v>405</v>
      </c>
      <c r="C458">
        <v>14381.55</v>
      </c>
      <c r="D458" t="s">
        <v>646</v>
      </c>
    </row>
    <row r="459" spans="1:4" x14ac:dyDescent="0.3">
      <c r="A459">
        <v>458</v>
      </c>
      <c r="B459" s="14">
        <v>44202</v>
      </c>
      <c r="C459">
        <v>14381.55</v>
      </c>
      <c r="D459" t="s">
        <v>646</v>
      </c>
    </row>
    <row r="460" spans="1:4" x14ac:dyDescent="0.3">
      <c r="A460">
        <v>459</v>
      </c>
      <c r="B460" t="s">
        <v>406</v>
      </c>
      <c r="C460">
        <v>14363.46</v>
      </c>
      <c r="D460" t="s">
        <v>646</v>
      </c>
    </row>
    <row r="461" spans="1:4" x14ac:dyDescent="0.3">
      <c r="A461">
        <v>460</v>
      </c>
      <c r="B461" t="s">
        <v>407</v>
      </c>
      <c r="C461">
        <v>14347.38</v>
      </c>
      <c r="D461" t="s">
        <v>646</v>
      </c>
    </row>
    <row r="462" spans="1:4" x14ac:dyDescent="0.3">
      <c r="A462">
        <v>461</v>
      </c>
      <c r="B462" t="s">
        <v>408</v>
      </c>
      <c r="C462">
        <v>14368.49</v>
      </c>
      <c r="D462" t="s">
        <v>646</v>
      </c>
    </row>
    <row r="463" spans="1:4" x14ac:dyDescent="0.3">
      <c r="A463">
        <v>462</v>
      </c>
      <c r="B463" s="14">
        <v>44322</v>
      </c>
      <c r="C463">
        <v>14368.49</v>
      </c>
      <c r="D463" t="s">
        <v>646</v>
      </c>
    </row>
    <row r="464" spans="1:4" x14ac:dyDescent="0.3">
      <c r="A464">
        <v>463</v>
      </c>
      <c r="B464" s="14">
        <v>44353</v>
      </c>
      <c r="C464">
        <v>14368.49</v>
      </c>
      <c r="D464" t="s">
        <v>646</v>
      </c>
    </row>
    <row r="465" spans="1:4" x14ac:dyDescent="0.3">
      <c r="A465">
        <v>464</v>
      </c>
      <c r="B465" t="s">
        <v>409</v>
      </c>
      <c r="C465">
        <v>14387.58</v>
      </c>
      <c r="D465" t="s">
        <v>646</v>
      </c>
    </row>
    <row r="466" spans="1:4" x14ac:dyDescent="0.3">
      <c r="A466">
        <v>465</v>
      </c>
      <c r="B466" t="s">
        <v>410</v>
      </c>
      <c r="C466">
        <v>14342.36</v>
      </c>
      <c r="D466" t="s">
        <v>646</v>
      </c>
    </row>
    <row r="467" spans="1:4" x14ac:dyDescent="0.3">
      <c r="A467">
        <v>466</v>
      </c>
      <c r="B467" t="s">
        <v>411</v>
      </c>
      <c r="C467">
        <v>14333.31</v>
      </c>
      <c r="D467" t="s">
        <v>646</v>
      </c>
    </row>
    <row r="468" spans="1:4" x14ac:dyDescent="0.3">
      <c r="A468">
        <v>467</v>
      </c>
      <c r="B468" t="s">
        <v>412</v>
      </c>
      <c r="C468">
        <v>14333.31</v>
      </c>
      <c r="D468" t="s">
        <v>646</v>
      </c>
    </row>
    <row r="469" spans="1:4" x14ac:dyDescent="0.3">
      <c r="A469">
        <v>468</v>
      </c>
      <c r="B469" t="s">
        <v>413</v>
      </c>
      <c r="C469">
        <v>14311.2</v>
      </c>
      <c r="D469" t="s">
        <v>646</v>
      </c>
    </row>
    <row r="470" spans="1:4" x14ac:dyDescent="0.3">
      <c r="A470">
        <v>469</v>
      </c>
      <c r="B470" s="14">
        <v>44536</v>
      </c>
      <c r="C470">
        <v>14311.2</v>
      </c>
      <c r="D470" t="s">
        <v>646</v>
      </c>
    </row>
    <row r="471" spans="1:4" x14ac:dyDescent="0.3">
      <c r="A471">
        <v>470</v>
      </c>
      <c r="B471" t="s">
        <v>414</v>
      </c>
      <c r="C471">
        <v>14311.2</v>
      </c>
      <c r="D471" t="s">
        <v>646</v>
      </c>
    </row>
    <row r="472" spans="1:4" x14ac:dyDescent="0.3">
      <c r="A472">
        <v>471</v>
      </c>
      <c r="B472" t="s">
        <v>415</v>
      </c>
      <c r="C472">
        <v>14277.03</v>
      </c>
      <c r="D472" t="s">
        <v>646</v>
      </c>
    </row>
    <row r="473" spans="1:4" x14ac:dyDescent="0.3">
      <c r="A473">
        <v>472</v>
      </c>
      <c r="B473" t="s">
        <v>416</v>
      </c>
      <c r="C473">
        <v>14293.11</v>
      </c>
      <c r="D473" t="s">
        <v>646</v>
      </c>
    </row>
    <row r="474" spans="1:4" x14ac:dyDescent="0.3">
      <c r="A474">
        <v>473</v>
      </c>
      <c r="B474" t="s">
        <v>417</v>
      </c>
      <c r="C474">
        <v>14315.22</v>
      </c>
      <c r="D474" t="s">
        <v>646</v>
      </c>
    </row>
    <row r="475" spans="1:4" x14ac:dyDescent="0.3">
      <c r="A475">
        <v>474</v>
      </c>
      <c r="B475" t="s">
        <v>418</v>
      </c>
      <c r="C475">
        <v>14328.29</v>
      </c>
      <c r="D475" t="s">
        <v>646</v>
      </c>
    </row>
    <row r="476" spans="1:4" x14ac:dyDescent="0.3">
      <c r="A476">
        <v>475</v>
      </c>
      <c r="B476" t="s">
        <v>419</v>
      </c>
      <c r="C476">
        <v>14449.89</v>
      </c>
      <c r="D476" t="s">
        <v>646</v>
      </c>
    </row>
    <row r="477" spans="1:4" x14ac:dyDescent="0.3">
      <c r="A477">
        <v>476</v>
      </c>
      <c r="B477" t="s">
        <v>420</v>
      </c>
      <c r="C477">
        <v>14449.89</v>
      </c>
      <c r="D477" t="s">
        <v>646</v>
      </c>
    </row>
    <row r="478" spans="1:4" x14ac:dyDescent="0.3">
      <c r="A478">
        <v>477</v>
      </c>
      <c r="B478" t="s">
        <v>421</v>
      </c>
      <c r="C478">
        <v>14449.89</v>
      </c>
      <c r="D478" t="s">
        <v>646</v>
      </c>
    </row>
    <row r="479" spans="1:4" x14ac:dyDescent="0.3">
      <c r="A479">
        <v>478</v>
      </c>
      <c r="B479" t="s">
        <v>422</v>
      </c>
      <c r="C479">
        <v>14475.02</v>
      </c>
      <c r="D479" t="s">
        <v>646</v>
      </c>
    </row>
    <row r="480" spans="1:4" x14ac:dyDescent="0.3">
      <c r="A480">
        <v>479</v>
      </c>
      <c r="B480" t="s">
        <v>423</v>
      </c>
      <c r="C480">
        <v>14525.27</v>
      </c>
      <c r="D480" t="s">
        <v>646</v>
      </c>
    </row>
    <row r="481" spans="1:4" x14ac:dyDescent="0.3">
      <c r="A481">
        <v>480</v>
      </c>
      <c r="B481" t="s">
        <v>424</v>
      </c>
      <c r="C481">
        <v>14493.11</v>
      </c>
      <c r="D481" t="s">
        <v>646</v>
      </c>
    </row>
    <row r="482" spans="1:4" x14ac:dyDescent="0.3">
      <c r="A482">
        <v>481</v>
      </c>
      <c r="B482" t="s">
        <v>425</v>
      </c>
      <c r="C482">
        <v>14526.27</v>
      </c>
      <c r="D482" t="s">
        <v>646</v>
      </c>
    </row>
    <row r="483" spans="1:4" x14ac:dyDescent="0.3">
      <c r="A483">
        <v>482</v>
      </c>
      <c r="B483" t="s">
        <v>426</v>
      </c>
      <c r="C483">
        <v>14534.31</v>
      </c>
      <c r="D483" t="s">
        <v>646</v>
      </c>
    </row>
    <row r="484" spans="1:4" x14ac:dyDescent="0.3">
      <c r="A484">
        <v>483</v>
      </c>
      <c r="B484" t="s">
        <v>427</v>
      </c>
      <c r="C484">
        <v>14534.31</v>
      </c>
      <c r="D484" t="s">
        <v>646</v>
      </c>
    </row>
    <row r="485" spans="1:4" x14ac:dyDescent="0.3">
      <c r="A485">
        <v>484</v>
      </c>
      <c r="B485" t="s">
        <v>428</v>
      </c>
      <c r="C485">
        <v>14534.31</v>
      </c>
      <c r="D485" t="s">
        <v>646</v>
      </c>
    </row>
    <row r="486" spans="1:4" x14ac:dyDescent="0.3">
      <c r="A486">
        <v>485</v>
      </c>
      <c r="B486" t="s">
        <v>429</v>
      </c>
      <c r="C486">
        <v>14519.24</v>
      </c>
      <c r="D486" t="s">
        <v>646</v>
      </c>
    </row>
    <row r="487" spans="1:4" x14ac:dyDescent="0.3">
      <c r="A487">
        <v>486</v>
      </c>
      <c r="B487" t="s">
        <v>430</v>
      </c>
      <c r="C487">
        <v>14544.36</v>
      </c>
      <c r="D487" t="s">
        <v>646</v>
      </c>
    </row>
    <row r="488" spans="1:4" x14ac:dyDescent="0.3">
      <c r="A488">
        <v>487</v>
      </c>
      <c r="B488" t="s">
        <v>431</v>
      </c>
      <c r="C488">
        <v>14568.48</v>
      </c>
      <c r="D488" t="s">
        <v>646</v>
      </c>
    </row>
    <row r="489" spans="1:4" x14ac:dyDescent="0.3">
      <c r="A489">
        <v>488</v>
      </c>
      <c r="B489" t="s">
        <v>432</v>
      </c>
      <c r="C489">
        <v>14614.71</v>
      </c>
      <c r="D489" t="s">
        <v>648</v>
      </c>
    </row>
    <row r="490" spans="1:4" x14ac:dyDescent="0.3">
      <c r="A490">
        <v>489</v>
      </c>
      <c r="B490" t="s">
        <v>433</v>
      </c>
      <c r="C490">
        <v>14611.7</v>
      </c>
      <c r="D490" t="s">
        <v>648</v>
      </c>
    </row>
    <row r="491" spans="1:4" x14ac:dyDescent="0.3">
      <c r="A491">
        <v>490</v>
      </c>
      <c r="B491" s="14">
        <v>44262</v>
      </c>
      <c r="C491">
        <v>14611.7</v>
      </c>
      <c r="D491" t="s">
        <v>648</v>
      </c>
    </row>
    <row r="492" spans="1:4" x14ac:dyDescent="0.3">
      <c r="A492">
        <v>491</v>
      </c>
      <c r="B492" s="14">
        <v>44293</v>
      </c>
      <c r="C492">
        <v>14611.7</v>
      </c>
      <c r="D492" t="s">
        <v>648</v>
      </c>
    </row>
    <row r="493" spans="1:4" x14ac:dyDescent="0.3">
      <c r="A493">
        <v>492</v>
      </c>
      <c r="B493" t="s">
        <v>434</v>
      </c>
      <c r="C493">
        <v>14636.82</v>
      </c>
      <c r="D493" t="s">
        <v>648</v>
      </c>
    </row>
    <row r="494" spans="1:4" x14ac:dyDescent="0.3">
      <c r="A494">
        <v>493</v>
      </c>
      <c r="B494" t="s">
        <v>435</v>
      </c>
      <c r="C494">
        <v>14554.41</v>
      </c>
      <c r="D494" t="s">
        <v>646</v>
      </c>
    </row>
    <row r="495" spans="1:4" x14ac:dyDescent="0.3">
      <c r="A495">
        <v>494</v>
      </c>
      <c r="B495" t="s">
        <v>436</v>
      </c>
      <c r="C495">
        <v>14540.34</v>
      </c>
      <c r="D495" t="s">
        <v>646</v>
      </c>
    </row>
    <row r="496" spans="1:4" x14ac:dyDescent="0.3">
      <c r="A496">
        <v>495</v>
      </c>
      <c r="B496" t="s">
        <v>437</v>
      </c>
      <c r="C496">
        <v>14572.5</v>
      </c>
      <c r="D496" t="s">
        <v>646</v>
      </c>
    </row>
    <row r="497" spans="1:4" x14ac:dyDescent="0.3">
      <c r="A497">
        <v>496</v>
      </c>
      <c r="B497" t="s">
        <v>438</v>
      </c>
      <c r="C497">
        <v>14620.74</v>
      </c>
      <c r="D497" t="s">
        <v>648</v>
      </c>
    </row>
    <row r="498" spans="1:4" x14ac:dyDescent="0.3">
      <c r="A498">
        <v>497</v>
      </c>
      <c r="B498" s="14">
        <v>44476</v>
      </c>
      <c r="C498">
        <v>14620.74</v>
      </c>
      <c r="D498" t="s">
        <v>648</v>
      </c>
    </row>
    <row r="499" spans="1:4" x14ac:dyDescent="0.3">
      <c r="A499">
        <v>498</v>
      </c>
      <c r="B499" s="14">
        <v>44507</v>
      </c>
      <c r="C499">
        <v>14620.74</v>
      </c>
      <c r="D499" t="s">
        <v>648</v>
      </c>
    </row>
    <row r="500" spans="1:4" x14ac:dyDescent="0.3">
      <c r="A500">
        <v>499</v>
      </c>
      <c r="B500" t="s">
        <v>439</v>
      </c>
      <c r="C500">
        <v>14620.74</v>
      </c>
      <c r="D500" t="s">
        <v>648</v>
      </c>
    </row>
    <row r="501" spans="1:4" x14ac:dyDescent="0.3">
      <c r="A501">
        <v>500</v>
      </c>
      <c r="B501" t="s">
        <v>440</v>
      </c>
      <c r="C501">
        <v>14558.43</v>
      </c>
      <c r="D501" t="s">
        <v>646</v>
      </c>
    </row>
    <row r="502" spans="1:4" x14ac:dyDescent="0.3">
      <c r="A502">
        <v>501</v>
      </c>
      <c r="B502" t="s">
        <v>441</v>
      </c>
      <c r="C502">
        <v>14558.43</v>
      </c>
      <c r="D502" t="s">
        <v>646</v>
      </c>
    </row>
    <row r="503" spans="1:4" x14ac:dyDescent="0.3">
      <c r="A503">
        <v>502</v>
      </c>
      <c r="B503" t="s">
        <v>442</v>
      </c>
      <c r="C503">
        <v>14565.47</v>
      </c>
      <c r="D503" t="s">
        <v>646</v>
      </c>
    </row>
    <row r="504" spans="1:4" x14ac:dyDescent="0.3">
      <c r="A504">
        <v>503</v>
      </c>
      <c r="B504" t="s">
        <v>443</v>
      </c>
      <c r="C504">
        <v>14575.52</v>
      </c>
      <c r="D504" t="s">
        <v>646</v>
      </c>
    </row>
    <row r="505" spans="1:4" x14ac:dyDescent="0.3">
      <c r="A505">
        <v>504</v>
      </c>
      <c r="B505" t="s">
        <v>444</v>
      </c>
      <c r="C505">
        <v>14575.52</v>
      </c>
      <c r="D505" t="s">
        <v>646</v>
      </c>
    </row>
    <row r="506" spans="1:4" x14ac:dyDescent="0.3">
      <c r="A506">
        <v>505</v>
      </c>
      <c r="B506" t="s">
        <v>445</v>
      </c>
      <c r="C506">
        <v>14575.52</v>
      </c>
      <c r="D506" t="s">
        <v>646</v>
      </c>
    </row>
    <row r="507" spans="1:4" x14ac:dyDescent="0.3">
      <c r="A507">
        <v>506</v>
      </c>
      <c r="B507" t="s">
        <v>446</v>
      </c>
      <c r="C507">
        <v>14589.59</v>
      </c>
      <c r="D507" t="s">
        <v>646</v>
      </c>
    </row>
    <row r="508" spans="1:4" x14ac:dyDescent="0.3">
      <c r="A508">
        <v>507</v>
      </c>
      <c r="B508" t="s">
        <v>447</v>
      </c>
      <c r="C508">
        <v>14589.59</v>
      </c>
      <c r="D508" t="s">
        <v>646</v>
      </c>
    </row>
    <row r="509" spans="1:4" x14ac:dyDescent="0.3">
      <c r="A509">
        <v>508</v>
      </c>
      <c r="B509" t="s">
        <v>448</v>
      </c>
      <c r="C509">
        <v>14596.62</v>
      </c>
      <c r="D509" t="s">
        <v>646</v>
      </c>
    </row>
    <row r="510" spans="1:4" x14ac:dyDescent="0.3">
      <c r="A510">
        <v>509</v>
      </c>
      <c r="B510" t="s">
        <v>449</v>
      </c>
      <c r="C510">
        <v>14626.77</v>
      </c>
      <c r="D510" t="s">
        <v>648</v>
      </c>
    </row>
    <row r="511" spans="1:4" x14ac:dyDescent="0.3">
      <c r="A511">
        <v>510</v>
      </c>
      <c r="B511" t="s">
        <v>450</v>
      </c>
      <c r="C511">
        <v>14580.54</v>
      </c>
      <c r="D511" t="s">
        <v>646</v>
      </c>
    </row>
    <row r="512" spans="1:4" x14ac:dyDescent="0.3">
      <c r="A512">
        <v>511</v>
      </c>
      <c r="B512" t="s">
        <v>451</v>
      </c>
      <c r="C512">
        <v>14580.54</v>
      </c>
      <c r="D512" t="s">
        <v>646</v>
      </c>
    </row>
    <row r="513" spans="1:4" x14ac:dyDescent="0.3">
      <c r="A513">
        <v>512</v>
      </c>
      <c r="B513" t="s">
        <v>452</v>
      </c>
      <c r="C513">
        <v>14580.54</v>
      </c>
      <c r="D513" t="s">
        <v>646</v>
      </c>
    </row>
    <row r="514" spans="1:4" x14ac:dyDescent="0.3">
      <c r="A514">
        <v>513</v>
      </c>
      <c r="B514" t="s">
        <v>453</v>
      </c>
      <c r="C514">
        <v>14573.51</v>
      </c>
      <c r="D514" t="s">
        <v>646</v>
      </c>
    </row>
    <row r="515" spans="1:4" x14ac:dyDescent="0.3">
      <c r="A515">
        <v>514</v>
      </c>
      <c r="B515" t="s">
        <v>454</v>
      </c>
      <c r="C515">
        <v>14566.47</v>
      </c>
      <c r="D515" t="s">
        <v>646</v>
      </c>
    </row>
    <row r="516" spans="1:4" x14ac:dyDescent="0.3">
      <c r="A516">
        <v>515</v>
      </c>
      <c r="B516" t="s">
        <v>455</v>
      </c>
      <c r="C516">
        <v>14561.45</v>
      </c>
      <c r="D516" t="s">
        <v>646</v>
      </c>
    </row>
    <row r="517" spans="1:4" x14ac:dyDescent="0.3">
      <c r="A517">
        <v>516</v>
      </c>
      <c r="B517" t="s">
        <v>456</v>
      </c>
      <c r="C517">
        <v>14570.49</v>
      </c>
      <c r="D517" t="s">
        <v>646</v>
      </c>
    </row>
    <row r="518" spans="1:4" x14ac:dyDescent="0.3">
      <c r="A518">
        <v>517</v>
      </c>
      <c r="B518" t="s">
        <v>457</v>
      </c>
      <c r="C518">
        <v>14563.46</v>
      </c>
      <c r="D518" t="s">
        <v>646</v>
      </c>
    </row>
    <row r="519" spans="1:4" x14ac:dyDescent="0.3">
      <c r="A519">
        <v>518</v>
      </c>
      <c r="B519" t="s">
        <v>458</v>
      </c>
      <c r="C519">
        <v>14563.46</v>
      </c>
      <c r="D519" t="s">
        <v>646</v>
      </c>
    </row>
    <row r="520" spans="1:4" x14ac:dyDescent="0.3">
      <c r="A520">
        <v>519</v>
      </c>
      <c r="B520" s="14">
        <v>44204</v>
      </c>
      <c r="C520">
        <v>14563.46</v>
      </c>
      <c r="D520" t="s">
        <v>646</v>
      </c>
    </row>
    <row r="521" spans="1:4" x14ac:dyDescent="0.3">
      <c r="A521">
        <v>520</v>
      </c>
      <c r="B521" t="s">
        <v>459</v>
      </c>
      <c r="C521">
        <v>14534.31</v>
      </c>
      <c r="D521" t="s">
        <v>646</v>
      </c>
    </row>
    <row r="522" spans="1:4" x14ac:dyDescent="0.3">
      <c r="A522">
        <v>521</v>
      </c>
      <c r="B522" t="s">
        <v>460</v>
      </c>
      <c r="C522">
        <v>14528.28</v>
      </c>
      <c r="D522" t="s">
        <v>646</v>
      </c>
    </row>
    <row r="523" spans="1:4" x14ac:dyDescent="0.3">
      <c r="A523">
        <v>522</v>
      </c>
      <c r="B523" t="s">
        <v>461</v>
      </c>
      <c r="C523">
        <v>14433.81</v>
      </c>
      <c r="D523" t="s">
        <v>646</v>
      </c>
    </row>
    <row r="524" spans="1:4" x14ac:dyDescent="0.3">
      <c r="A524">
        <v>523</v>
      </c>
      <c r="B524" t="s">
        <v>462</v>
      </c>
      <c r="C524">
        <v>14395.62</v>
      </c>
      <c r="D524" t="s">
        <v>646</v>
      </c>
    </row>
    <row r="525" spans="1:4" x14ac:dyDescent="0.3">
      <c r="A525">
        <v>524</v>
      </c>
      <c r="B525" t="s">
        <v>463</v>
      </c>
      <c r="C525">
        <v>14413.71</v>
      </c>
      <c r="D525" t="s">
        <v>646</v>
      </c>
    </row>
    <row r="526" spans="1:4" x14ac:dyDescent="0.3">
      <c r="A526">
        <v>525</v>
      </c>
      <c r="B526" s="14">
        <v>44385</v>
      </c>
      <c r="C526">
        <v>14413.71</v>
      </c>
      <c r="D526" t="s">
        <v>646</v>
      </c>
    </row>
    <row r="527" spans="1:4" x14ac:dyDescent="0.3">
      <c r="A527">
        <v>526</v>
      </c>
      <c r="B527" s="14">
        <v>44416</v>
      </c>
      <c r="C527">
        <v>14413.71</v>
      </c>
      <c r="D527" t="s">
        <v>646</v>
      </c>
    </row>
    <row r="528" spans="1:4" x14ac:dyDescent="0.3">
      <c r="A528">
        <v>527</v>
      </c>
      <c r="B528" t="s">
        <v>464</v>
      </c>
      <c r="C528">
        <v>14440.85</v>
      </c>
      <c r="D528" t="s">
        <v>646</v>
      </c>
    </row>
    <row r="529" spans="1:4" x14ac:dyDescent="0.3">
      <c r="A529">
        <v>528</v>
      </c>
      <c r="B529" t="s">
        <v>465</v>
      </c>
      <c r="C529">
        <v>14449.89</v>
      </c>
      <c r="D529" t="s">
        <v>646</v>
      </c>
    </row>
    <row r="530" spans="1:4" x14ac:dyDescent="0.3">
      <c r="A530">
        <v>529</v>
      </c>
      <c r="B530" s="14">
        <v>44508</v>
      </c>
      <c r="C530">
        <v>14449.89</v>
      </c>
      <c r="D530" t="s">
        <v>646</v>
      </c>
    </row>
    <row r="531" spans="1:4" x14ac:dyDescent="0.3">
      <c r="A531">
        <v>530</v>
      </c>
      <c r="B531" t="s">
        <v>466</v>
      </c>
      <c r="C531">
        <v>14468.99</v>
      </c>
      <c r="D531" t="s">
        <v>646</v>
      </c>
    </row>
    <row r="532" spans="1:4" x14ac:dyDescent="0.3">
      <c r="A532">
        <v>531</v>
      </c>
      <c r="B532" t="s">
        <v>467</v>
      </c>
      <c r="C532">
        <v>14460.95</v>
      </c>
      <c r="D532" t="s">
        <v>646</v>
      </c>
    </row>
    <row r="533" spans="1:4" x14ac:dyDescent="0.3">
      <c r="A533">
        <v>532</v>
      </c>
      <c r="B533" t="s">
        <v>468</v>
      </c>
      <c r="C533">
        <v>14460.95</v>
      </c>
      <c r="D533" t="s">
        <v>646</v>
      </c>
    </row>
    <row r="534" spans="1:4" x14ac:dyDescent="0.3">
      <c r="A534">
        <v>533</v>
      </c>
      <c r="B534" t="s">
        <v>469</v>
      </c>
      <c r="C534">
        <v>14460.95</v>
      </c>
      <c r="D534" t="s">
        <v>646</v>
      </c>
    </row>
    <row r="535" spans="1:4" x14ac:dyDescent="0.3">
      <c r="A535">
        <v>534</v>
      </c>
      <c r="B535" t="s">
        <v>470</v>
      </c>
      <c r="C535">
        <v>14459.94</v>
      </c>
      <c r="D535" t="s">
        <v>646</v>
      </c>
    </row>
    <row r="536" spans="1:4" x14ac:dyDescent="0.3">
      <c r="A536">
        <v>535</v>
      </c>
      <c r="B536" t="s">
        <v>471</v>
      </c>
      <c r="C536">
        <v>14459.94</v>
      </c>
      <c r="D536" t="s">
        <v>646</v>
      </c>
    </row>
    <row r="537" spans="1:4" x14ac:dyDescent="0.3">
      <c r="A537">
        <v>536</v>
      </c>
      <c r="B537" t="s">
        <v>472</v>
      </c>
      <c r="C537">
        <v>14454.92</v>
      </c>
      <c r="D537" t="s">
        <v>646</v>
      </c>
    </row>
    <row r="538" spans="1:4" x14ac:dyDescent="0.3">
      <c r="A538">
        <v>537</v>
      </c>
      <c r="B538" t="s">
        <v>473</v>
      </c>
      <c r="C538">
        <v>14455.92</v>
      </c>
      <c r="D538" t="s">
        <v>646</v>
      </c>
    </row>
    <row r="539" spans="1:4" x14ac:dyDescent="0.3">
      <c r="A539">
        <v>538</v>
      </c>
      <c r="B539" t="s">
        <v>474</v>
      </c>
      <c r="C539">
        <v>14486.07</v>
      </c>
      <c r="D539" t="s">
        <v>646</v>
      </c>
    </row>
    <row r="540" spans="1:4" x14ac:dyDescent="0.3">
      <c r="A540">
        <v>539</v>
      </c>
      <c r="B540" t="s">
        <v>475</v>
      </c>
      <c r="C540">
        <v>14486.07</v>
      </c>
      <c r="D540" t="s">
        <v>646</v>
      </c>
    </row>
    <row r="541" spans="1:4" x14ac:dyDescent="0.3">
      <c r="A541">
        <v>540</v>
      </c>
      <c r="B541" t="s">
        <v>476</v>
      </c>
      <c r="C541">
        <v>14486.07</v>
      </c>
      <c r="D541" t="s">
        <v>646</v>
      </c>
    </row>
    <row r="542" spans="1:4" x14ac:dyDescent="0.3">
      <c r="A542">
        <v>541</v>
      </c>
      <c r="B542" t="s">
        <v>477</v>
      </c>
      <c r="C542">
        <v>14536.32</v>
      </c>
      <c r="D542" t="s">
        <v>646</v>
      </c>
    </row>
    <row r="543" spans="1:4" x14ac:dyDescent="0.3">
      <c r="A543">
        <v>542</v>
      </c>
      <c r="B543" t="s">
        <v>478</v>
      </c>
      <c r="C543">
        <v>14487.08</v>
      </c>
      <c r="D543" t="s">
        <v>646</v>
      </c>
    </row>
    <row r="544" spans="1:4" x14ac:dyDescent="0.3">
      <c r="A544">
        <v>543</v>
      </c>
      <c r="B544" t="s">
        <v>479</v>
      </c>
      <c r="C544">
        <v>14462.96</v>
      </c>
      <c r="D544" t="s">
        <v>646</v>
      </c>
    </row>
    <row r="545" spans="1:4" x14ac:dyDescent="0.3">
      <c r="A545">
        <v>544</v>
      </c>
      <c r="B545" t="s">
        <v>480</v>
      </c>
      <c r="C545">
        <v>14480.04</v>
      </c>
      <c r="D545" t="s">
        <v>646</v>
      </c>
    </row>
    <row r="546" spans="1:4" x14ac:dyDescent="0.3">
      <c r="A546">
        <v>545</v>
      </c>
      <c r="B546" t="s">
        <v>481</v>
      </c>
      <c r="C546">
        <v>14495.12</v>
      </c>
      <c r="D546" t="s">
        <v>646</v>
      </c>
    </row>
    <row r="547" spans="1:4" x14ac:dyDescent="0.3">
      <c r="A547">
        <v>546</v>
      </c>
      <c r="B547" t="s">
        <v>482</v>
      </c>
      <c r="C547">
        <v>14495.12</v>
      </c>
      <c r="D547" t="s">
        <v>646</v>
      </c>
    </row>
    <row r="548" spans="1:4" x14ac:dyDescent="0.3">
      <c r="A548">
        <v>547</v>
      </c>
      <c r="B548" t="s">
        <v>483</v>
      </c>
      <c r="C548">
        <v>14495.12</v>
      </c>
      <c r="D548" t="s">
        <v>646</v>
      </c>
    </row>
    <row r="549" spans="1:4" x14ac:dyDescent="0.3">
      <c r="A549">
        <v>548</v>
      </c>
      <c r="B549" t="s">
        <v>484</v>
      </c>
      <c r="C549">
        <v>14503.16</v>
      </c>
      <c r="D549" t="s">
        <v>646</v>
      </c>
    </row>
    <row r="550" spans="1:4" x14ac:dyDescent="0.3">
      <c r="A550">
        <v>549</v>
      </c>
      <c r="B550" t="s">
        <v>485</v>
      </c>
      <c r="C550">
        <v>14445.87</v>
      </c>
      <c r="D550" t="s">
        <v>646</v>
      </c>
    </row>
    <row r="551" spans="1:4" x14ac:dyDescent="0.3">
      <c r="A551">
        <v>550</v>
      </c>
      <c r="B551" t="s">
        <v>486</v>
      </c>
      <c r="C551">
        <v>14377.53</v>
      </c>
      <c r="D551" t="s">
        <v>646</v>
      </c>
    </row>
    <row r="552" spans="1:4" x14ac:dyDescent="0.3">
      <c r="A552">
        <v>551</v>
      </c>
      <c r="B552" t="s">
        <v>487</v>
      </c>
      <c r="C552">
        <v>14355.42</v>
      </c>
      <c r="D552" t="s">
        <v>646</v>
      </c>
    </row>
    <row r="553" spans="1:4" x14ac:dyDescent="0.3">
      <c r="A553">
        <v>552</v>
      </c>
      <c r="B553" t="s">
        <v>488</v>
      </c>
      <c r="C553">
        <v>14352.41</v>
      </c>
      <c r="D553" t="s">
        <v>646</v>
      </c>
    </row>
    <row r="554" spans="1:4" x14ac:dyDescent="0.3">
      <c r="A554">
        <v>553</v>
      </c>
      <c r="B554" s="14">
        <v>44295</v>
      </c>
      <c r="C554">
        <v>14352.41</v>
      </c>
      <c r="D554" t="s">
        <v>646</v>
      </c>
    </row>
    <row r="555" spans="1:4" x14ac:dyDescent="0.3">
      <c r="A555">
        <v>554</v>
      </c>
      <c r="B555" s="14">
        <v>44325</v>
      </c>
      <c r="C555">
        <v>14352.41</v>
      </c>
      <c r="D555" t="s">
        <v>646</v>
      </c>
    </row>
    <row r="556" spans="1:4" x14ac:dyDescent="0.3">
      <c r="A556">
        <v>555</v>
      </c>
      <c r="B556" t="s">
        <v>489</v>
      </c>
      <c r="C556">
        <v>14332.31</v>
      </c>
      <c r="D556" t="s">
        <v>646</v>
      </c>
    </row>
    <row r="557" spans="1:4" x14ac:dyDescent="0.3">
      <c r="A557">
        <v>556</v>
      </c>
      <c r="B557" t="s">
        <v>490</v>
      </c>
      <c r="C557">
        <v>14310.2</v>
      </c>
      <c r="D557" t="s">
        <v>646</v>
      </c>
    </row>
    <row r="558" spans="1:4" x14ac:dyDescent="0.3">
      <c r="A558">
        <v>557</v>
      </c>
      <c r="B558" t="s">
        <v>491</v>
      </c>
      <c r="C558">
        <v>14265.98</v>
      </c>
      <c r="D558" t="s">
        <v>646</v>
      </c>
    </row>
    <row r="559" spans="1:4" x14ac:dyDescent="0.3">
      <c r="A559">
        <v>558</v>
      </c>
      <c r="B559" t="s">
        <v>492</v>
      </c>
      <c r="C559">
        <v>14337.33</v>
      </c>
      <c r="D559" t="s">
        <v>646</v>
      </c>
    </row>
    <row r="560" spans="1:4" x14ac:dyDescent="0.3">
      <c r="A560">
        <v>559</v>
      </c>
      <c r="B560" t="s">
        <v>493</v>
      </c>
      <c r="C560">
        <v>14343.36</v>
      </c>
      <c r="D560" t="s">
        <v>646</v>
      </c>
    </row>
    <row r="561" spans="1:4" x14ac:dyDescent="0.3">
      <c r="A561">
        <v>560</v>
      </c>
      <c r="B561" s="14">
        <v>44509</v>
      </c>
      <c r="C561">
        <v>14343.36</v>
      </c>
      <c r="D561" t="s">
        <v>646</v>
      </c>
    </row>
    <row r="562" spans="1:4" x14ac:dyDescent="0.3">
      <c r="A562">
        <v>561</v>
      </c>
      <c r="B562" s="14">
        <v>44539</v>
      </c>
      <c r="C562">
        <v>14343.36</v>
      </c>
      <c r="D562" t="s">
        <v>646</v>
      </c>
    </row>
    <row r="563" spans="1:4" x14ac:dyDescent="0.3">
      <c r="A563">
        <v>562</v>
      </c>
      <c r="B563" t="s">
        <v>494</v>
      </c>
      <c r="C563">
        <v>14296.13</v>
      </c>
      <c r="D563" t="s">
        <v>646</v>
      </c>
    </row>
    <row r="564" spans="1:4" x14ac:dyDescent="0.3">
      <c r="A564">
        <v>563</v>
      </c>
      <c r="B564" t="s">
        <v>495</v>
      </c>
      <c r="C564">
        <v>14331.3</v>
      </c>
      <c r="D564" t="s">
        <v>646</v>
      </c>
    </row>
    <row r="565" spans="1:4" x14ac:dyDescent="0.3">
      <c r="A565">
        <v>564</v>
      </c>
      <c r="B565" t="s">
        <v>496</v>
      </c>
      <c r="C565">
        <v>14328.29</v>
      </c>
      <c r="D565" t="s">
        <v>646</v>
      </c>
    </row>
    <row r="566" spans="1:4" x14ac:dyDescent="0.3">
      <c r="A566">
        <v>565</v>
      </c>
      <c r="B566" t="s">
        <v>497</v>
      </c>
      <c r="C566">
        <v>14323.26</v>
      </c>
      <c r="D566" t="s">
        <v>646</v>
      </c>
    </row>
    <row r="567" spans="1:4" x14ac:dyDescent="0.3">
      <c r="A567">
        <v>566</v>
      </c>
      <c r="B567" t="s">
        <v>498</v>
      </c>
      <c r="C567">
        <v>14309.19</v>
      </c>
      <c r="D567" t="s">
        <v>646</v>
      </c>
    </row>
    <row r="568" spans="1:4" x14ac:dyDescent="0.3">
      <c r="A568">
        <v>567</v>
      </c>
      <c r="B568" t="s">
        <v>499</v>
      </c>
      <c r="C568">
        <v>14309.19</v>
      </c>
      <c r="D568" t="s">
        <v>646</v>
      </c>
    </row>
    <row r="569" spans="1:4" x14ac:dyDescent="0.3">
      <c r="A569">
        <v>568</v>
      </c>
      <c r="B569" t="s">
        <v>500</v>
      </c>
      <c r="C569">
        <v>14309.19</v>
      </c>
      <c r="D569" t="s">
        <v>646</v>
      </c>
    </row>
    <row r="570" spans="1:4" x14ac:dyDescent="0.3">
      <c r="A570">
        <v>569</v>
      </c>
      <c r="B570" t="s">
        <v>501</v>
      </c>
      <c r="C570">
        <v>14304.17</v>
      </c>
      <c r="D570" t="s">
        <v>646</v>
      </c>
    </row>
    <row r="571" spans="1:4" x14ac:dyDescent="0.3">
      <c r="A571">
        <v>570</v>
      </c>
      <c r="B571" t="s">
        <v>502</v>
      </c>
      <c r="C571">
        <v>14322.26</v>
      </c>
      <c r="D571" t="s">
        <v>646</v>
      </c>
    </row>
    <row r="572" spans="1:4" x14ac:dyDescent="0.3">
      <c r="A572">
        <v>571</v>
      </c>
      <c r="B572" t="s">
        <v>503</v>
      </c>
      <c r="C572">
        <v>14315.22</v>
      </c>
      <c r="D572" t="s">
        <v>646</v>
      </c>
    </row>
    <row r="573" spans="1:4" x14ac:dyDescent="0.3">
      <c r="A573">
        <v>572</v>
      </c>
      <c r="B573" t="s">
        <v>504</v>
      </c>
      <c r="C573">
        <v>14320.25</v>
      </c>
      <c r="D573" t="s">
        <v>646</v>
      </c>
    </row>
    <row r="574" spans="1:4" x14ac:dyDescent="0.3">
      <c r="A574">
        <v>573</v>
      </c>
      <c r="B574" t="s">
        <v>505</v>
      </c>
      <c r="C574">
        <v>14327.28</v>
      </c>
      <c r="D574" t="s">
        <v>646</v>
      </c>
    </row>
    <row r="575" spans="1:4" x14ac:dyDescent="0.3">
      <c r="A575">
        <v>574</v>
      </c>
      <c r="B575" t="s">
        <v>506</v>
      </c>
      <c r="C575">
        <v>14327.28</v>
      </c>
      <c r="D575" t="s">
        <v>646</v>
      </c>
    </row>
    <row r="576" spans="1:4" x14ac:dyDescent="0.3">
      <c r="A576">
        <v>575</v>
      </c>
      <c r="B576" t="s">
        <v>507</v>
      </c>
      <c r="C576">
        <v>14327.28</v>
      </c>
      <c r="D576" t="s">
        <v>646</v>
      </c>
    </row>
    <row r="577" spans="1:4" x14ac:dyDescent="0.3">
      <c r="A577">
        <v>576</v>
      </c>
      <c r="B577" t="s">
        <v>508</v>
      </c>
      <c r="C577">
        <v>14321.25</v>
      </c>
      <c r="D577" t="s">
        <v>646</v>
      </c>
    </row>
    <row r="578" spans="1:4" x14ac:dyDescent="0.3">
      <c r="A578">
        <v>577</v>
      </c>
      <c r="B578" t="s">
        <v>509</v>
      </c>
      <c r="C578">
        <v>14329.29</v>
      </c>
      <c r="D578" t="s">
        <v>646</v>
      </c>
    </row>
    <row r="579" spans="1:4" x14ac:dyDescent="0.3">
      <c r="A579">
        <v>578</v>
      </c>
      <c r="B579" t="s">
        <v>510</v>
      </c>
      <c r="C579">
        <v>14340.35</v>
      </c>
      <c r="D579" t="s">
        <v>646</v>
      </c>
    </row>
    <row r="580" spans="1:4" x14ac:dyDescent="0.3">
      <c r="A580">
        <v>579</v>
      </c>
      <c r="B580" t="s">
        <v>511</v>
      </c>
      <c r="C580">
        <v>14378.54</v>
      </c>
      <c r="D580" t="s">
        <v>646</v>
      </c>
    </row>
    <row r="581" spans="1:4" x14ac:dyDescent="0.3">
      <c r="A581">
        <v>580</v>
      </c>
      <c r="B581" t="s">
        <v>512</v>
      </c>
      <c r="C581">
        <v>14392.61</v>
      </c>
      <c r="D581" t="s">
        <v>646</v>
      </c>
    </row>
    <row r="582" spans="1:4" x14ac:dyDescent="0.3">
      <c r="A582">
        <v>581</v>
      </c>
      <c r="B582" s="14">
        <v>44237</v>
      </c>
      <c r="C582">
        <v>14392.61</v>
      </c>
      <c r="D582" t="s">
        <v>646</v>
      </c>
    </row>
    <row r="583" spans="1:4" x14ac:dyDescent="0.3">
      <c r="A583">
        <v>582</v>
      </c>
      <c r="B583" s="14">
        <v>44265</v>
      </c>
      <c r="C583">
        <v>14392.61</v>
      </c>
      <c r="D583" t="s">
        <v>646</v>
      </c>
    </row>
    <row r="584" spans="1:4" x14ac:dyDescent="0.3">
      <c r="A584">
        <v>583</v>
      </c>
      <c r="B584" t="s">
        <v>513</v>
      </c>
      <c r="C584">
        <v>14386.58</v>
      </c>
      <c r="D584" t="s">
        <v>646</v>
      </c>
    </row>
    <row r="585" spans="1:4" x14ac:dyDescent="0.3">
      <c r="A585">
        <v>584</v>
      </c>
      <c r="B585" t="s">
        <v>514</v>
      </c>
      <c r="C585">
        <v>14347.38</v>
      </c>
      <c r="D585" t="s">
        <v>646</v>
      </c>
    </row>
    <row r="586" spans="1:4" x14ac:dyDescent="0.3">
      <c r="A586">
        <v>585</v>
      </c>
      <c r="B586" t="s">
        <v>515</v>
      </c>
      <c r="C586">
        <v>14331.3</v>
      </c>
      <c r="D586" t="s">
        <v>646</v>
      </c>
    </row>
    <row r="587" spans="1:4" x14ac:dyDescent="0.3">
      <c r="A587">
        <v>586</v>
      </c>
      <c r="B587" t="s">
        <v>516</v>
      </c>
      <c r="C587">
        <v>14316.23</v>
      </c>
      <c r="D587" t="s">
        <v>646</v>
      </c>
    </row>
    <row r="588" spans="1:4" x14ac:dyDescent="0.3">
      <c r="A588">
        <v>587</v>
      </c>
      <c r="B588" t="s">
        <v>517</v>
      </c>
      <c r="C588">
        <v>14309.19</v>
      </c>
      <c r="D588" t="s">
        <v>646</v>
      </c>
    </row>
    <row r="589" spans="1:4" x14ac:dyDescent="0.3">
      <c r="A589">
        <v>588</v>
      </c>
      <c r="B589" s="14">
        <v>44449</v>
      </c>
      <c r="C589">
        <v>14309.19</v>
      </c>
      <c r="D589" t="s">
        <v>646</v>
      </c>
    </row>
    <row r="590" spans="1:4" x14ac:dyDescent="0.3">
      <c r="A590">
        <v>589</v>
      </c>
      <c r="B590" s="14">
        <v>44479</v>
      </c>
      <c r="C590">
        <v>14309.19</v>
      </c>
      <c r="D590" t="s">
        <v>646</v>
      </c>
    </row>
    <row r="591" spans="1:4" x14ac:dyDescent="0.3">
      <c r="A591">
        <v>590</v>
      </c>
      <c r="B591" t="s">
        <v>518</v>
      </c>
      <c r="C591">
        <v>14296.13</v>
      </c>
      <c r="D591" t="s">
        <v>646</v>
      </c>
    </row>
    <row r="592" spans="1:4" x14ac:dyDescent="0.3">
      <c r="A592">
        <v>591</v>
      </c>
      <c r="B592" t="s">
        <v>519</v>
      </c>
      <c r="C592">
        <v>14281.05</v>
      </c>
      <c r="D592" t="s">
        <v>646</v>
      </c>
    </row>
    <row r="593" spans="1:4" x14ac:dyDescent="0.3">
      <c r="A593">
        <v>592</v>
      </c>
      <c r="B593" t="s">
        <v>520</v>
      </c>
      <c r="C593">
        <v>14288.09</v>
      </c>
      <c r="D593" t="s">
        <v>646</v>
      </c>
    </row>
    <row r="594" spans="1:4" x14ac:dyDescent="0.3">
      <c r="A594">
        <v>593</v>
      </c>
      <c r="B594" t="s">
        <v>521</v>
      </c>
      <c r="C594">
        <v>14292.11</v>
      </c>
      <c r="D594" t="s">
        <v>646</v>
      </c>
    </row>
    <row r="595" spans="1:4" x14ac:dyDescent="0.3">
      <c r="A595">
        <v>594</v>
      </c>
      <c r="B595" t="s">
        <v>522</v>
      </c>
      <c r="C595">
        <v>14225.78</v>
      </c>
      <c r="D595" t="s">
        <v>647</v>
      </c>
    </row>
    <row r="596" spans="1:4" x14ac:dyDescent="0.3">
      <c r="A596">
        <v>595</v>
      </c>
      <c r="B596" t="s">
        <v>523</v>
      </c>
      <c r="C596">
        <v>14225.78</v>
      </c>
      <c r="D596" t="s">
        <v>647</v>
      </c>
    </row>
    <row r="597" spans="1:4" x14ac:dyDescent="0.3">
      <c r="A597">
        <v>596</v>
      </c>
      <c r="B597" t="s">
        <v>524</v>
      </c>
      <c r="C597">
        <v>14225.78</v>
      </c>
      <c r="D597" t="s">
        <v>647</v>
      </c>
    </row>
    <row r="598" spans="1:4" x14ac:dyDescent="0.3">
      <c r="A598">
        <v>597</v>
      </c>
      <c r="B598" t="s">
        <v>525</v>
      </c>
      <c r="C598">
        <v>14154.42</v>
      </c>
      <c r="D598" t="s">
        <v>647</v>
      </c>
    </row>
    <row r="599" spans="1:4" x14ac:dyDescent="0.3">
      <c r="A599">
        <v>598</v>
      </c>
      <c r="B599" t="s">
        <v>526</v>
      </c>
      <c r="C599">
        <v>14166.48</v>
      </c>
      <c r="D599" t="s">
        <v>647</v>
      </c>
    </row>
    <row r="600" spans="1:4" x14ac:dyDescent="0.3">
      <c r="A600">
        <v>599</v>
      </c>
      <c r="B600" t="s">
        <v>527</v>
      </c>
      <c r="C600">
        <v>14166.48</v>
      </c>
      <c r="D600" t="s">
        <v>647</v>
      </c>
    </row>
    <row r="601" spans="1:4" x14ac:dyDescent="0.3">
      <c r="A601">
        <v>600</v>
      </c>
      <c r="B601" t="s">
        <v>528</v>
      </c>
      <c r="C601">
        <v>14150.4</v>
      </c>
      <c r="D601" t="s">
        <v>647</v>
      </c>
    </row>
    <row r="602" spans="1:4" x14ac:dyDescent="0.3">
      <c r="A602">
        <v>601</v>
      </c>
      <c r="B602" t="s">
        <v>529</v>
      </c>
      <c r="C602">
        <v>14203.67</v>
      </c>
      <c r="D602" t="s">
        <v>647</v>
      </c>
    </row>
    <row r="603" spans="1:4" x14ac:dyDescent="0.3">
      <c r="A603">
        <v>602</v>
      </c>
      <c r="B603" t="s">
        <v>530</v>
      </c>
      <c r="C603">
        <v>14203.67</v>
      </c>
      <c r="D603" t="s">
        <v>647</v>
      </c>
    </row>
    <row r="604" spans="1:4" x14ac:dyDescent="0.3">
      <c r="A604">
        <v>603</v>
      </c>
      <c r="B604" t="s">
        <v>531</v>
      </c>
      <c r="C604">
        <v>14203.67</v>
      </c>
      <c r="D604" t="s">
        <v>647</v>
      </c>
    </row>
    <row r="605" spans="1:4" x14ac:dyDescent="0.3">
      <c r="A605">
        <v>604</v>
      </c>
      <c r="B605" t="s">
        <v>532</v>
      </c>
      <c r="C605">
        <v>14232.81</v>
      </c>
      <c r="D605" t="s">
        <v>647</v>
      </c>
    </row>
    <row r="606" spans="1:4" x14ac:dyDescent="0.3">
      <c r="A606">
        <v>605</v>
      </c>
      <c r="B606" t="s">
        <v>533</v>
      </c>
      <c r="C606">
        <v>14253.92</v>
      </c>
      <c r="D606" t="s">
        <v>647</v>
      </c>
    </row>
    <row r="607" spans="1:4" x14ac:dyDescent="0.3">
      <c r="A607">
        <v>606</v>
      </c>
      <c r="B607" t="s">
        <v>534</v>
      </c>
      <c r="C607">
        <v>14235.83</v>
      </c>
      <c r="D607" t="s">
        <v>647</v>
      </c>
    </row>
    <row r="608" spans="1:4" x14ac:dyDescent="0.3">
      <c r="A608">
        <v>607</v>
      </c>
      <c r="B608" t="s">
        <v>535</v>
      </c>
      <c r="C608">
        <v>14254.92</v>
      </c>
      <c r="D608" t="s">
        <v>647</v>
      </c>
    </row>
    <row r="609" spans="1:4" x14ac:dyDescent="0.3">
      <c r="A609">
        <v>608</v>
      </c>
      <c r="B609" t="s">
        <v>536</v>
      </c>
      <c r="C609">
        <v>14270</v>
      </c>
      <c r="D609" t="s">
        <v>646</v>
      </c>
    </row>
    <row r="610" spans="1:4" x14ac:dyDescent="0.3">
      <c r="A610">
        <v>609</v>
      </c>
      <c r="B610" t="s">
        <v>537</v>
      </c>
      <c r="C610">
        <v>14270</v>
      </c>
      <c r="D610" t="s">
        <v>646</v>
      </c>
    </row>
    <row r="611" spans="1:4" x14ac:dyDescent="0.3">
      <c r="A611">
        <v>610</v>
      </c>
      <c r="B611" t="s">
        <v>538</v>
      </c>
      <c r="C611">
        <v>14270</v>
      </c>
      <c r="D611" t="s">
        <v>646</v>
      </c>
    </row>
    <row r="612" spans="1:4" x14ac:dyDescent="0.3">
      <c r="A612">
        <v>611</v>
      </c>
      <c r="B612" t="s">
        <v>539</v>
      </c>
      <c r="C612">
        <v>14241.86</v>
      </c>
      <c r="D612" t="s">
        <v>647</v>
      </c>
    </row>
    <row r="613" spans="1:4" x14ac:dyDescent="0.3">
      <c r="A613">
        <v>612</v>
      </c>
      <c r="B613" t="s">
        <v>540</v>
      </c>
      <c r="C613">
        <v>14306.18</v>
      </c>
      <c r="D613" t="s">
        <v>646</v>
      </c>
    </row>
    <row r="614" spans="1:4" x14ac:dyDescent="0.3">
      <c r="A614">
        <v>613</v>
      </c>
      <c r="B614" t="s">
        <v>541</v>
      </c>
      <c r="C614">
        <v>14332.31</v>
      </c>
      <c r="D614" t="s">
        <v>646</v>
      </c>
    </row>
    <row r="615" spans="1:4" x14ac:dyDescent="0.3">
      <c r="A615">
        <v>614</v>
      </c>
      <c r="B615" t="s">
        <v>542</v>
      </c>
      <c r="C615">
        <v>14372.51</v>
      </c>
      <c r="D615" t="s">
        <v>646</v>
      </c>
    </row>
    <row r="616" spans="1:4" x14ac:dyDescent="0.3">
      <c r="A616">
        <v>615</v>
      </c>
      <c r="B616" t="s">
        <v>543</v>
      </c>
      <c r="C616">
        <v>14398.64</v>
      </c>
      <c r="D616" t="s">
        <v>646</v>
      </c>
    </row>
    <row r="617" spans="1:4" x14ac:dyDescent="0.3">
      <c r="A617">
        <v>616</v>
      </c>
      <c r="B617" s="14">
        <v>44358</v>
      </c>
      <c r="C617">
        <v>14398.64</v>
      </c>
      <c r="D617" t="s">
        <v>646</v>
      </c>
    </row>
    <row r="618" spans="1:4" x14ac:dyDescent="0.3">
      <c r="A618">
        <v>617</v>
      </c>
      <c r="B618" s="14">
        <v>44388</v>
      </c>
      <c r="C618">
        <v>14398.64</v>
      </c>
      <c r="D618" t="s">
        <v>646</v>
      </c>
    </row>
    <row r="619" spans="1:4" x14ac:dyDescent="0.3">
      <c r="A619">
        <v>618</v>
      </c>
      <c r="B619" t="s">
        <v>544</v>
      </c>
      <c r="C619">
        <v>14445.87</v>
      </c>
      <c r="D619" t="s">
        <v>646</v>
      </c>
    </row>
    <row r="620" spans="1:4" x14ac:dyDescent="0.3">
      <c r="A620">
        <v>619</v>
      </c>
      <c r="B620" t="s">
        <v>545</v>
      </c>
      <c r="C620">
        <v>14339.34</v>
      </c>
      <c r="D620" t="s">
        <v>646</v>
      </c>
    </row>
    <row r="621" spans="1:4" x14ac:dyDescent="0.3">
      <c r="A621">
        <v>620</v>
      </c>
      <c r="B621" t="s">
        <v>546</v>
      </c>
      <c r="C621">
        <v>14304.17</v>
      </c>
      <c r="D621" t="s">
        <v>646</v>
      </c>
    </row>
    <row r="622" spans="1:4" x14ac:dyDescent="0.3">
      <c r="A622">
        <v>621</v>
      </c>
      <c r="B622" t="s">
        <v>547</v>
      </c>
      <c r="C622">
        <v>14324.27</v>
      </c>
      <c r="D622" t="s">
        <v>646</v>
      </c>
    </row>
    <row r="623" spans="1:4" x14ac:dyDescent="0.3">
      <c r="A623">
        <v>622</v>
      </c>
      <c r="B623" t="s">
        <v>548</v>
      </c>
      <c r="C623">
        <v>14359.44</v>
      </c>
      <c r="D623" t="s">
        <v>646</v>
      </c>
    </row>
    <row r="624" spans="1:4" x14ac:dyDescent="0.3">
      <c r="A624">
        <v>623</v>
      </c>
      <c r="B624" t="s">
        <v>549</v>
      </c>
      <c r="C624">
        <v>14359.44</v>
      </c>
      <c r="D624" t="s">
        <v>646</v>
      </c>
    </row>
    <row r="625" spans="1:4" x14ac:dyDescent="0.3">
      <c r="A625">
        <v>624</v>
      </c>
      <c r="B625" t="s">
        <v>550</v>
      </c>
      <c r="C625">
        <v>14359.44</v>
      </c>
      <c r="D625" t="s">
        <v>646</v>
      </c>
    </row>
    <row r="626" spans="1:4" x14ac:dyDescent="0.3">
      <c r="A626">
        <v>625</v>
      </c>
      <c r="B626" t="s">
        <v>551</v>
      </c>
      <c r="C626">
        <v>14314.22</v>
      </c>
      <c r="D626" t="s">
        <v>646</v>
      </c>
    </row>
    <row r="627" spans="1:4" x14ac:dyDescent="0.3">
      <c r="A627">
        <v>626</v>
      </c>
      <c r="B627" t="s">
        <v>552</v>
      </c>
      <c r="C627">
        <v>14277.03</v>
      </c>
      <c r="D627" t="s">
        <v>646</v>
      </c>
    </row>
    <row r="628" spans="1:4" x14ac:dyDescent="0.3">
      <c r="A628">
        <v>627</v>
      </c>
      <c r="B628" t="s">
        <v>553</v>
      </c>
      <c r="C628">
        <v>14282.06</v>
      </c>
      <c r="D628" t="s">
        <v>646</v>
      </c>
    </row>
    <row r="629" spans="1:4" x14ac:dyDescent="0.3">
      <c r="A629">
        <v>628</v>
      </c>
      <c r="B629" t="s">
        <v>554</v>
      </c>
      <c r="C629">
        <v>14330.3</v>
      </c>
      <c r="D629" t="s">
        <v>646</v>
      </c>
    </row>
    <row r="630" spans="1:4" x14ac:dyDescent="0.3">
      <c r="A630">
        <v>629</v>
      </c>
      <c r="B630" t="s">
        <v>555</v>
      </c>
      <c r="C630">
        <v>14302.16</v>
      </c>
      <c r="D630" t="s">
        <v>646</v>
      </c>
    </row>
    <row r="631" spans="1:4" x14ac:dyDescent="0.3">
      <c r="A631">
        <v>630</v>
      </c>
      <c r="B631" t="s">
        <v>556</v>
      </c>
      <c r="C631">
        <v>14302.16</v>
      </c>
      <c r="D631" t="s">
        <v>646</v>
      </c>
    </row>
    <row r="632" spans="1:4" x14ac:dyDescent="0.3">
      <c r="A632">
        <v>631</v>
      </c>
      <c r="B632" t="s">
        <v>557</v>
      </c>
      <c r="C632">
        <v>14302.16</v>
      </c>
      <c r="D632" t="s">
        <v>646</v>
      </c>
    </row>
    <row r="633" spans="1:4" x14ac:dyDescent="0.3">
      <c r="A633">
        <v>632</v>
      </c>
      <c r="B633" t="s">
        <v>558</v>
      </c>
      <c r="C633">
        <v>14308.19</v>
      </c>
      <c r="D633" t="s">
        <v>646</v>
      </c>
    </row>
    <row r="634" spans="1:4" x14ac:dyDescent="0.3">
      <c r="A634">
        <v>633</v>
      </c>
      <c r="B634" t="s">
        <v>559</v>
      </c>
      <c r="C634">
        <v>14326.28</v>
      </c>
      <c r="D634" t="s">
        <v>646</v>
      </c>
    </row>
    <row r="635" spans="1:4" x14ac:dyDescent="0.3">
      <c r="A635">
        <v>634</v>
      </c>
      <c r="B635" t="s">
        <v>560</v>
      </c>
      <c r="C635">
        <v>14343.36</v>
      </c>
      <c r="D635" t="s">
        <v>646</v>
      </c>
    </row>
    <row r="636" spans="1:4" x14ac:dyDescent="0.3">
      <c r="A636">
        <v>635</v>
      </c>
      <c r="B636" t="s">
        <v>561</v>
      </c>
      <c r="C636">
        <v>14343.36</v>
      </c>
      <c r="D636" t="s">
        <v>646</v>
      </c>
    </row>
    <row r="637" spans="1:4" x14ac:dyDescent="0.3">
      <c r="A637">
        <v>636</v>
      </c>
      <c r="B637" t="s">
        <v>562</v>
      </c>
      <c r="C637">
        <v>14351.4</v>
      </c>
      <c r="D637" t="s">
        <v>646</v>
      </c>
    </row>
    <row r="638" spans="1:4" x14ac:dyDescent="0.3">
      <c r="A638">
        <v>637</v>
      </c>
      <c r="B638" t="s">
        <v>563</v>
      </c>
      <c r="C638">
        <v>14351.4</v>
      </c>
      <c r="D638" t="s">
        <v>646</v>
      </c>
    </row>
    <row r="639" spans="1:4" x14ac:dyDescent="0.3">
      <c r="A639">
        <v>638</v>
      </c>
      <c r="B639" t="s">
        <v>564</v>
      </c>
      <c r="C639">
        <v>14351.4</v>
      </c>
      <c r="D639" t="s">
        <v>646</v>
      </c>
    </row>
    <row r="640" spans="1:4" x14ac:dyDescent="0.3">
      <c r="A640">
        <v>639</v>
      </c>
      <c r="B640" t="s">
        <v>565</v>
      </c>
      <c r="C640">
        <v>14351.4</v>
      </c>
      <c r="D640" t="s">
        <v>646</v>
      </c>
    </row>
    <row r="641" spans="1:4" x14ac:dyDescent="0.3">
      <c r="A641">
        <v>640</v>
      </c>
      <c r="B641" t="s">
        <v>566</v>
      </c>
      <c r="C641">
        <v>14411.7</v>
      </c>
      <c r="D641" t="s">
        <v>646</v>
      </c>
    </row>
    <row r="642" spans="1:4" x14ac:dyDescent="0.3">
      <c r="A642">
        <v>641</v>
      </c>
      <c r="B642" t="s">
        <v>567</v>
      </c>
      <c r="C642">
        <v>14391.6</v>
      </c>
      <c r="D642" t="s">
        <v>646</v>
      </c>
    </row>
    <row r="643" spans="1:4" x14ac:dyDescent="0.3">
      <c r="A643">
        <v>642</v>
      </c>
      <c r="B643" t="s">
        <v>568</v>
      </c>
      <c r="C643">
        <v>14424.77</v>
      </c>
      <c r="D643" t="s">
        <v>646</v>
      </c>
    </row>
    <row r="644" spans="1:4" x14ac:dyDescent="0.3">
      <c r="A644">
        <v>643</v>
      </c>
      <c r="B644" t="s">
        <v>569</v>
      </c>
      <c r="C644">
        <v>14449.89</v>
      </c>
      <c r="D644" t="s">
        <v>646</v>
      </c>
    </row>
    <row r="645" spans="1:4" x14ac:dyDescent="0.3">
      <c r="A645">
        <v>644</v>
      </c>
      <c r="B645" s="14">
        <v>44298</v>
      </c>
      <c r="C645">
        <v>14449.89</v>
      </c>
      <c r="D645" t="s">
        <v>646</v>
      </c>
    </row>
    <row r="646" spans="1:4" x14ac:dyDescent="0.3">
      <c r="A646">
        <v>645</v>
      </c>
      <c r="B646" s="14">
        <v>44328</v>
      </c>
      <c r="C646">
        <v>14449.89</v>
      </c>
      <c r="D646" t="s">
        <v>646</v>
      </c>
    </row>
    <row r="647" spans="1:4" x14ac:dyDescent="0.3">
      <c r="A647">
        <v>646</v>
      </c>
      <c r="B647" t="s">
        <v>570</v>
      </c>
      <c r="C647">
        <v>14480.04</v>
      </c>
      <c r="D647" t="s">
        <v>646</v>
      </c>
    </row>
    <row r="648" spans="1:4" x14ac:dyDescent="0.3">
      <c r="A648">
        <v>647</v>
      </c>
      <c r="B648" t="s">
        <v>571</v>
      </c>
      <c r="C648">
        <v>14513.21</v>
      </c>
      <c r="D648" t="s">
        <v>646</v>
      </c>
    </row>
    <row r="649" spans="1:4" x14ac:dyDescent="0.3">
      <c r="A649">
        <v>648</v>
      </c>
      <c r="B649" t="s">
        <v>572</v>
      </c>
      <c r="C649">
        <v>14480.04</v>
      </c>
      <c r="D649" t="s">
        <v>646</v>
      </c>
    </row>
    <row r="650" spans="1:4" x14ac:dyDescent="0.3">
      <c r="A650">
        <v>649</v>
      </c>
      <c r="B650" t="s">
        <v>573</v>
      </c>
      <c r="C650">
        <v>14419.74</v>
      </c>
      <c r="D650" t="s">
        <v>646</v>
      </c>
    </row>
    <row r="651" spans="1:4" x14ac:dyDescent="0.3">
      <c r="A651">
        <v>650</v>
      </c>
      <c r="B651" t="s">
        <v>574</v>
      </c>
      <c r="C651">
        <v>14422.76</v>
      </c>
      <c r="D651" t="s">
        <v>646</v>
      </c>
    </row>
    <row r="652" spans="1:4" x14ac:dyDescent="0.3">
      <c r="A652">
        <v>651</v>
      </c>
      <c r="B652" s="14">
        <v>44512</v>
      </c>
      <c r="C652">
        <v>14422.76</v>
      </c>
      <c r="D652" t="s">
        <v>646</v>
      </c>
    </row>
    <row r="653" spans="1:4" x14ac:dyDescent="0.3">
      <c r="A653">
        <v>652</v>
      </c>
      <c r="B653" s="14">
        <v>44542</v>
      </c>
      <c r="C653">
        <v>14422.76</v>
      </c>
      <c r="D653" t="s">
        <v>646</v>
      </c>
    </row>
    <row r="654" spans="1:4" x14ac:dyDescent="0.3">
      <c r="A654">
        <v>653</v>
      </c>
      <c r="B654" t="s">
        <v>575</v>
      </c>
      <c r="C654">
        <v>14449.89</v>
      </c>
      <c r="D654" t="s">
        <v>646</v>
      </c>
    </row>
    <row r="655" spans="1:4" x14ac:dyDescent="0.3">
      <c r="A655">
        <v>654</v>
      </c>
      <c r="B655" t="s">
        <v>576</v>
      </c>
      <c r="C655">
        <v>14417.73</v>
      </c>
      <c r="D655" t="s">
        <v>646</v>
      </c>
    </row>
    <row r="656" spans="1:4" x14ac:dyDescent="0.3">
      <c r="A656">
        <v>655</v>
      </c>
      <c r="B656" t="s">
        <v>577</v>
      </c>
      <c r="C656">
        <v>14419.74</v>
      </c>
      <c r="D656" t="s">
        <v>646</v>
      </c>
    </row>
    <row r="657" spans="1:4" x14ac:dyDescent="0.3">
      <c r="A657">
        <v>656</v>
      </c>
      <c r="B657" t="s">
        <v>578</v>
      </c>
      <c r="C657">
        <v>14408.69</v>
      </c>
      <c r="D657" t="s">
        <v>646</v>
      </c>
    </row>
    <row r="658" spans="1:4" x14ac:dyDescent="0.3">
      <c r="A658">
        <v>657</v>
      </c>
      <c r="B658" t="s">
        <v>579</v>
      </c>
      <c r="C658">
        <v>14414.72</v>
      </c>
      <c r="D658" t="s">
        <v>646</v>
      </c>
    </row>
    <row r="659" spans="1:4" x14ac:dyDescent="0.3">
      <c r="A659">
        <v>658</v>
      </c>
      <c r="B659" t="s">
        <v>580</v>
      </c>
      <c r="C659">
        <v>14414.72</v>
      </c>
      <c r="D659" t="s">
        <v>646</v>
      </c>
    </row>
    <row r="660" spans="1:4" x14ac:dyDescent="0.3">
      <c r="A660">
        <v>659</v>
      </c>
      <c r="B660" t="s">
        <v>581</v>
      </c>
      <c r="C660">
        <v>14414.72</v>
      </c>
      <c r="D660" t="s">
        <v>646</v>
      </c>
    </row>
    <row r="661" spans="1:4" x14ac:dyDescent="0.3">
      <c r="A661">
        <v>660</v>
      </c>
      <c r="B661" t="s">
        <v>582</v>
      </c>
      <c r="C661">
        <v>14414.72</v>
      </c>
      <c r="D661" t="s">
        <v>646</v>
      </c>
    </row>
    <row r="662" spans="1:4" x14ac:dyDescent="0.3">
      <c r="A662">
        <v>661</v>
      </c>
      <c r="B662" t="s">
        <v>583</v>
      </c>
      <c r="C662">
        <v>14455.92</v>
      </c>
      <c r="D662" t="s">
        <v>646</v>
      </c>
    </row>
    <row r="663" spans="1:4" x14ac:dyDescent="0.3">
      <c r="A663">
        <v>662</v>
      </c>
      <c r="B663" t="s">
        <v>584</v>
      </c>
      <c r="C663">
        <v>14420.75</v>
      </c>
      <c r="D663" t="s">
        <v>646</v>
      </c>
    </row>
    <row r="664" spans="1:4" x14ac:dyDescent="0.3">
      <c r="A664">
        <v>663</v>
      </c>
      <c r="B664" t="s">
        <v>585</v>
      </c>
      <c r="C664">
        <v>14335.32</v>
      </c>
      <c r="D664" t="s">
        <v>646</v>
      </c>
    </row>
    <row r="665" spans="1:4" x14ac:dyDescent="0.3">
      <c r="A665">
        <v>664</v>
      </c>
      <c r="B665" t="s">
        <v>586</v>
      </c>
      <c r="C665">
        <v>14322.26</v>
      </c>
      <c r="D665" t="s">
        <v>646</v>
      </c>
    </row>
    <row r="666" spans="1:4" x14ac:dyDescent="0.3">
      <c r="A666">
        <v>665</v>
      </c>
      <c r="B666" t="s">
        <v>587</v>
      </c>
      <c r="C666">
        <v>14322.26</v>
      </c>
      <c r="D666" t="s">
        <v>646</v>
      </c>
    </row>
    <row r="667" spans="1:4" x14ac:dyDescent="0.3">
      <c r="A667">
        <v>666</v>
      </c>
      <c r="B667" t="s">
        <v>588</v>
      </c>
      <c r="C667">
        <v>14322.26</v>
      </c>
      <c r="D667" t="s">
        <v>646</v>
      </c>
    </row>
    <row r="668" spans="1:4" x14ac:dyDescent="0.3">
      <c r="A668">
        <v>667</v>
      </c>
      <c r="B668" t="s">
        <v>589</v>
      </c>
      <c r="C668">
        <v>14290.1</v>
      </c>
      <c r="D668" t="s">
        <v>646</v>
      </c>
    </row>
    <row r="669" spans="1:4" x14ac:dyDescent="0.3">
      <c r="A669">
        <v>668</v>
      </c>
      <c r="B669" t="s">
        <v>590</v>
      </c>
      <c r="C669">
        <v>14296.13</v>
      </c>
      <c r="D669" t="s">
        <v>646</v>
      </c>
    </row>
    <row r="670" spans="1:4" x14ac:dyDescent="0.3">
      <c r="A670">
        <v>669</v>
      </c>
      <c r="B670" t="s">
        <v>591</v>
      </c>
      <c r="C670">
        <v>14308.19</v>
      </c>
      <c r="D670" t="s">
        <v>646</v>
      </c>
    </row>
    <row r="671" spans="1:4" x14ac:dyDescent="0.3">
      <c r="A671">
        <v>670</v>
      </c>
      <c r="B671" t="s">
        <v>592</v>
      </c>
      <c r="C671">
        <v>14336.33</v>
      </c>
      <c r="D671" t="s">
        <v>646</v>
      </c>
    </row>
    <row r="672" spans="1:4" x14ac:dyDescent="0.3">
      <c r="A672">
        <v>671</v>
      </c>
      <c r="B672" t="s">
        <v>593</v>
      </c>
      <c r="C672">
        <v>14340.35</v>
      </c>
      <c r="D672" t="s">
        <v>646</v>
      </c>
    </row>
    <row r="673" spans="1:4" x14ac:dyDescent="0.3">
      <c r="A673">
        <v>672</v>
      </c>
      <c r="B673" s="14">
        <v>44562</v>
      </c>
      <c r="C673">
        <v>14340.35</v>
      </c>
      <c r="D673" t="s">
        <v>646</v>
      </c>
    </row>
    <row r="674" spans="1:4" x14ac:dyDescent="0.3">
      <c r="A674">
        <v>673</v>
      </c>
      <c r="B674" s="14">
        <v>44593</v>
      </c>
      <c r="C674">
        <v>14340.35</v>
      </c>
      <c r="D674" t="s">
        <v>646</v>
      </c>
    </row>
    <row r="675" spans="1:4" x14ac:dyDescent="0.3">
      <c r="A675">
        <v>674</v>
      </c>
      <c r="B675" t="s">
        <v>594</v>
      </c>
      <c r="C675">
        <v>14349.39</v>
      </c>
      <c r="D675" t="s">
        <v>646</v>
      </c>
    </row>
    <row r="676" spans="1:4" x14ac:dyDescent="0.3">
      <c r="A676">
        <v>675</v>
      </c>
      <c r="B676" t="s">
        <v>595</v>
      </c>
      <c r="C676">
        <v>14341.35</v>
      </c>
      <c r="D676" t="s">
        <v>646</v>
      </c>
    </row>
    <row r="677" spans="1:4" x14ac:dyDescent="0.3">
      <c r="A677">
        <v>676</v>
      </c>
      <c r="B677" t="s">
        <v>596</v>
      </c>
      <c r="C677">
        <v>14381.55</v>
      </c>
      <c r="D677" t="s">
        <v>646</v>
      </c>
    </row>
    <row r="678" spans="1:4" x14ac:dyDescent="0.3">
      <c r="A678">
        <v>677</v>
      </c>
      <c r="B678" t="s">
        <v>597</v>
      </c>
      <c r="C678">
        <v>14436.83</v>
      </c>
      <c r="D678" t="s">
        <v>646</v>
      </c>
    </row>
    <row r="679" spans="1:4" x14ac:dyDescent="0.3">
      <c r="A679">
        <v>678</v>
      </c>
      <c r="B679" t="s">
        <v>598</v>
      </c>
      <c r="C679">
        <v>14467.98</v>
      </c>
      <c r="D679" t="s">
        <v>646</v>
      </c>
    </row>
    <row r="680" spans="1:4" x14ac:dyDescent="0.3">
      <c r="A680">
        <v>679</v>
      </c>
      <c r="B680" s="14">
        <v>44774</v>
      </c>
      <c r="C680">
        <v>14467.98</v>
      </c>
      <c r="D680" t="s">
        <v>646</v>
      </c>
    </row>
    <row r="681" spans="1:4" x14ac:dyDescent="0.3">
      <c r="A681">
        <v>680</v>
      </c>
      <c r="B681" s="14">
        <v>44805</v>
      </c>
      <c r="C681">
        <v>14467.98</v>
      </c>
      <c r="D681" t="s">
        <v>646</v>
      </c>
    </row>
    <row r="682" spans="1:4" x14ac:dyDescent="0.3">
      <c r="A682">
        <v>681</v>
      </c>
      <c r="B682" t="s">
        <v>599</v>
      </c>
      <c r="C682">
        <v>14431.8</v>
      </c>
      <c r="D682" t="s">
        <v>646</v>
      </c>
    </row>
    <row r="683" spans="1:4" x14ac:dyDescent="0.3">
      <c r="A683">
        <v>682</v>
      </c>
      <c r="B683" t="s">
        <v>600</v>
      </c>
      <c r="C683">
        <v>14394.62</v>
      </c>
      <c r="D683" t="s">
        <v>646</v>
      </c>
    </row>
    <row r="684" spans="1:4" x14ac:dyDescent="0.3">
      <c r="A684">
        <v>683</v>
      </c>
      <c r="B684" t="s">
        <v>601</v>
      </c>
      <c r="C684">
        <v>14370.5</v>
      </c>
      <c r="D684" t="s">
        <v>646</v>
      </c>
    </row>
    <row r="685" spans="1:4" x14ac:dyDescent="0.3">
      <c r="A685">
        <v>684</v>
      </c>
      <c r="B685" t="s">
        <v>602</v>
      </c>
      <c r="C685">
        <v>14373.51</v>
      </c>
      <c r="D685" t="s">
        <v>646</v>
      </c>
    </row>
    <row r="686" spans="1:4" x14ac:dyDescent="0.3">
      <c r="A686">
        <v>685</v>
      </c>
      <c r="B686" t="s">
        <v>603</v>
      </c>
      <c r="C686">
        <v>14382.56</v>
      </c>
      <c r="D686" t="s">
        <v>646</v>
      </c>
    </row>
    <row r="687" spans="1:4" x14ac:dyDescent="0.3">
      <c r="A687">
        <v>686</v>
      </c>
      <c r="B687" t="s">
        <v>604</v>
      </c>
      <c r="C687">
        <v>14382.56</v>
      </c>
      <c r="D687" t="s">
        <v>646</v>
      </c>
    </row>
    <row r="688" spans="1:4" x14ac:dyDescent="0.3">
      <c r="A688">
        <v>687</v>
      </c>
      <c r="B688" t="s">
        <v>605</v>
      </c>
      <c r="C688">
        <v>14382.56</v>
      </c>
      <c r="D688" t="s">
        <v>646</v>
      </c>
    </row>
    <row r="689" spans="1:4" x14ac:dyDescent="0.3">
      <c r="A689">
        <v>688</v>
      </c>
      <c r="B689" t="s">
        <v>606</v>
      </c>
      <c r="C689">
        <v>14381.55</v>
      </c>
      <c r="D689" t="s">
        <v>646</v>
      </c>
    </row>
    <row r="690" spans="1:4" x14ac:dyDescent="0.3">
      <c r="A690">
        <v>689</v>
      </c>
      <c r="B690" t="s">
        <v>607</v>
      </c>
      <c r="C690">
        <v>14394.62</v>
      </c>
      <c r="D690" t="s">
        <v>646</v>
      </c>
    </row>
    <row r="691" spans="1:4" x14ac:dyDescent="0.3">
      <c r="A691">
        <v>690</v>
      </c>
      <c r="B691" t="s">
        <v>608</v>
      </c>
      <c r="C691">
        <v>14396.63</v>
      </c>
      <c r="D691" t="s">
        <v>646</v>
      </c>
    </row>
    <row r="692" spans="1:4" x14ac:dyDescent="0.3">
      <c r="A692">
        <v>691</v>
      </c>
      <c r="B692" t="s">
        <v>609</v>
      </c>
      <c r="C692">
        <v>14441.85</v>
      </c>
      <c r="D692" t="s">
        <v>646</v>
      </c>
    </row>
    <row r="693" spans="1:4" x14ac:dyDescent="0.3">
      <c r="A693">
        <v>692</v>
      </c>
      <c r="B693" t="s">
        <v>610</v>
      </c>
      <c r="C693">
        <v>14425.77</v>
      </c>
      <c r="D693" t="s">
        <v>646</v>
      </c>
    </row>
    <row r="694" spans="1:4" x14ac:dyDescent="0.3">
      <c r="A694">
        <v>693</v>
      </c>
      <c r="B694" t="s">
        <v>611</v>
      </c>
      <c r="C694">
        <v>14425.77</v>
      </c>
      <c r="D694" t="s">
        <v>646</v>
      </c>
    </row>
    <row r="695" spans="1:4" x14ac:dyDescent="0.3">
      <c r="A695">
        <v>694</v>
      </c>
      <c r="B695" t="s">
        <v>612</v>
      </c>
      <c r="C695">
        <v>14425.77</v>
      </c>
      <c r="D695" t="s">
        <v>646</v>
      </c>
    </row>
    <row r="696" spans="1:4" x14ac:dyDescent="0.3">
      <c r="A696">
        <v>695</v>
      </c>
      <c r="B696" t="s">
        <v>613</v>
      </c>
      <c r="C696">
        <v>14418.74</v>
      </c>
      <c r="D696" t="s">
        <v>646</v>
      </c>
    </row>
    <row r="697" spans="1:4" x14ac:dyDescent="0.3">
      <c r="A697">
        <v>696</v>
      </c>
      <c r="B697" t="s">
        <v>614</v>
      </c>
      <c r="C697">
        <v>14398.64</v>
      </c>
      <c r="D697" t="s">
        <v>646</v>
      </c>
    </row>
    <row r="698" spans="1:4" x14ac:dyDescent="0.3">
      <c r="A698">
        <v>697</v>
      </c>
      <c r="B698" t="s">
        <v>615</v>
      </c>
      <c r="C698">
        <v>14429.79</v>
      </c>
      <c r="D698" t="s">
        <v>646</v>
      </c>
    </row>
    <row r="699" spans="1:4" x14ac:dyDescent="0.3">
      <c r="A699">
        <v>698</v>
      </c>
      <c r="B699" t="s">
        <v>616</v>
      </c>
      <c r="C699">
        <v>14417.73</v>
      </c>
      <c r="D699" t="s">
        <v>646</v>
      </c>
    </row>
    <row r="700" spans="1:4" x14ac:dyDescent="0.3">
      <c r="A700">
        <v>699</v>
      </c>
      <c r="B700" t="s">
        <v>617</v>
      </c>
      <c r="C700">
        <v>14456.93</v>
      </c>
      <c r="D700" t="s">
        <v>646</v>
      </c>
    </row>
    <row r="701" spans="1:4" x14ac:dyDescent="0.3">
      <c r="A701">
        <v>700</v>
      </c>
      <c r="B701" t="s">
        <v>618</v>
      </c>
      <c r="C701">
        <v>14456.93</v>
      </c>
      <c r="D701" t="s">
        <v>646</v>
      </c>
    </row>
    <row r="702" spans="1:4" x14ac:dyDescent="0.3">
      <c r="A702">
        <v>701</v>
      </c>
      <c r="B702" t="s">
        <v>619</v>
      </c>
      <c r="C702">
        <v>14456.93</v>
      </c>
      <c r="D702" t="s">
        <v>646</v>
      </c>
    </row>
    <row r="703" spans="1:4" x14ac:dyDescent="0.3">
      <c r="A703">
        <v>702</v>
      </c>
      <c r="B703" t="s">
        <v>620</v>
      </c>
      <c r="C703">
        <v>14452.91</v>
      </c>
      <c r="D703" t="s">
        <v>646</v>
      </c>
    </row>
    <row r="704" spans="1:4" x14ac:dyDescent="0.3">
      <c r="A704">
        <v>703</v>
      </c>
      <c r="B704" s="14">
        <v>44563</v>
      </c>
      <c r="C704">
        <v>14452.91</v>
      </c>
      <c r="D704" t="s">
        <v>646</v>
      </c>
    </row>
    <row r="705" spans="1:4" x14ac:dyDescent="0.3">
      <c r="A705">
        <v>704</v>
      </c>
      <c r="B705" t="s">
        <v>621</v>
      </c>
      <c r="C705">
        <v>14463.96</v>
      </c>
      <c r="D705" t="s">
        <v>646</v>
      </c>
    </row>
    <row r="706" spans="1:4" x14ac:dyDescent="0.3">
      <c r="A706">
        <v>705</v>
      </c>
      <c r="B706" t="s">
        <v>622</v>
      </c>
      <c r="C706">
        <v>14418.74</v>
      </c>
      <c r="D706" t="s">
        <v>646</v>
      </c>
    </row>
    <row r="707" spans="1:4" x14ac:dyDescent="0.3">
      <c r="A707">
        <v>706</v>
      </c>
      <c r="B707" t="s">
        <v>623</v>
      </c>
      <c r="C707">
        <v>14452.91</v>
      </c>
      <c r="D707" t="s">
        <v>646</v>
      </c>
    </row>
    <row r="708" spans="1:4" x14ac:dyDescent="0.3">
      <c r="A708">
        <v>707</v>
      </c>
      <c r="B708" s="14">
        <v>44683</v>
      </c>
      <c r="C708">
        <v>14452.91</v>
      </c>
      <c r="D708" t="s">
        <v>646</v>
      </c>
    </row>
    <row r="709" spans="1:4" x14ac:dyDescent="0.3">
      <c r="A709">
        <v>708</v>
      </c>
      <c r="B709" s="14">
        <v>44714</v>
      </c>
      <c r="C709">
        <v>14452.91</v>
      </c>
      <c r="D709" t="s">
        <v>646</v>
      </c>
    </row>
    <row r="710" spans="1:4" x14ac:dyDescent="0.3">
      <c r="A710">
        <v>709</v>
      </c>
      <c r="B710" t="s">
        <v>624</v>
      </c>
      <c r="C710">
        <v>14447.88</v>
      </c>
      <c r="D710" t="s">
        <v>646</v>
      </c>
    </row>
    <row r="711" spans="1:4" x14ac:dyDescent="0.3">
      <c r="A711">
        <v>710</v>
      </c>
      <c r="B711" t="s">
        <v>625</v>
      </c>
      <c r="C711">
        <v>14476.02</v>
      </c>
      <c r="D711" t="s">
        <v>646</v>
      </c>
    </row>
    <row r="712" spans="1:4" x14ac:dyDescent="0.3">
      <c r="A712">
        <v>711</v>
      </c>
      <c r="B712" t="s">
        <v>626</v>
      </c>
      <c r="C712">
        <v>14456.93</v>
      </c>
      <c r="D712" t="s">
        <v>646</v>
      </c>
    </row>
    <row r="713" spans="1:4" x14ac:dyDescent="0.3">
      <c r="A713">
        <v>712</v>
      </c>
      <c r="B713" t="s">
        <v>627</v>
      </c>
      <c r="C713">
        <v>14437.83</v>
      </c>
      <c r="D713" t="s">
        <v>646</v>
      </c>
    </row>
    <row r="714" spans="1:4" x14ac:dyDescent="0.3">
      <c r="A714">
        <v>713</v>
      </c>
      <c r="B714" t="s">
        <v>628</v>
      </c>
      <c r="C714">
        <v>14415.72</v>
      </c>
      <c r="D714" t="s">
        <v>646</v>
      </c>
    </row>
    <row r="715" spans="1:4" x14ac:dyDescent="0.3">
      <c r="A715">
        <v>714</v>
      </c>
      <c r="B715" s="14">
        <v>44897</v>
      </c>
      <c r="C715">
        <v>14415.72</v>
      </c>
      <c r="D715" t="s">
        <v>646</v>
      </c>
    </row>
    <row r="716" spans="1:4" x14ac:dyDescent="0.3">
      <c r="A716">
        <v>715</v>
      </c>
      <c r="B716" t="s">
        <v>629</v>
      </c>
      <c r="C716">
        <v>14415.72</v>
      </c>
      <c r="D716" t="s">
        <v>646</v>
      </c>
    </row>
    <row r="717" spans="1:4" x14ac:dyDescent="0.3">
      <c r="A717">
        <v>716</v>
      </c>
      <c r="B717" t="s">
        <v>630</v>
      </c>
      <c r="C717">
        <v>14430.8</v>
      </c>
      <c r="D717" t="s">
        <v>646</v>
      </c>
    </row>
    <row r="718" spans="1:4" x14ac:dyDescent="0.3">
      <c r="A718">
        <v>717</v>
      </c>
      <c r="B718" t="s">
        <v>631</v>
      </c>
      <c r="C718">
        <v>14409.69</v>
      </c>
      <c r="D718" t="s">
        <v>646</v>
      </c>
    </row>
    <row r="719" spans="1:4" x14ac:dyDescent="0.3">
      <c r="A719">
        <v>718</v>
      </c>
      <c r="B719" t="s">
        <v>632</v>
      </c>
      <c r="C719">
        <v>14363.46</v>
      </c>
      <c r="D719" t="s">
        <v>646</v>
      </c>
    </row>
    <row r="720" spans="1:4" x14ac:dyDescent="0.3">
      <c r="A720">
        <v>719</v>
      </c>
      <c r="B720" t="s">
        <v>633</v>
      </c>
      <c r="C720">
        <v>14349.39</v>
      </c>
      <c r="D720" t="s">
        <v>646</v>
      </c>
    </row>
    <row r="721" spans="1:4" x14ac:dyDescent="0.3">
      <c r="A721">
        <v>720</v>
      </c>
      <c r="B721" t="s">
        <v>634</v>
      </c>
      <c r="C721">
        <v>14372.51</v>
      </c>
      <c r="D721" t="s">
        <v>646</v>
      </c>
    </row>
    <row r="722" spans="1:4" x14ac:dyDescent="0.3">
      <c r="A722">
        <v>721</v>
      </c>
      <c r="B722" t="s">
        <v>635</v>
      </c>
      <c r="C722">
        <v>14372.51</v>
      </c>
      <c r="D722" t="s">
        <v>646</v>
      </c>
    </row>
    <row r="723" spans="1:4" x14ac:dyDescent="0.3">
      <c r="A723">
        <v>722</v>
      </c>
      <c r="B723" t="s">
        <v>636</v>
      </c>
      <c r="C723">
        <v>14372.51</v>
      </c>
      <c r="D723" t="s">
        <v>646</v>
      </c>
    </row>
    <row r="724" spans="1:4" x14ac:dyDescent="0.3">
      <c r="A724">
        <v>723</v>
      </c>
      <c r="B724" t="s">
        <v>637</v>
      </c>
      <c r="C724">
        <v>14410.7</v>
      </c>
      <c r="D724" t="s">
        <v>646</v>
      </c>
    </row>
    <row r="725" spans="1:4" x14ac:dyDescent="0.3">
      <c r="A725">
        <v>724</v>
      </c>
      <c r="B725" t="s">
        <v>638</v>
      </c>
      <c r="C725">
        <v>14400.65</v>
      </c>
      <c r="D725" t="s">
        <v>646</v>
      </c>
    </row>
    <row r="726" spans="1:4" x14ac:dyDescent="0.3">
      <c r="A726">
        <v>725</v>
      </c>
      <c r="B726" t="s">
        <v>639</v>
      </c>
      <c r="C726">
        <v>14433.81</v>
      </c>
      <c r="D726" t="s">
        <v>646</v>
      </c>
    </row>
    <row r="727" spans="1:4" x14ac:dyDescent="0.3">
      <c r="A727">
        <v>726</v>
      </c>
      <c r="B727" t="s">
        <v>640</v>
      </c>
      <c r="C727">
        <v>14426.78</v>
      </c>
      <c r="D727" t="s">
        <v>646</v>
      </c>
    </row>
    <row r="728" spans="1:4" x14ac:dyDescent="0.3">
      <c r="A728">
        <v>727</v>
      </c>
      <c r="B728" t="s">
        <v>641</v>
      </c>
      <c r="C728">
        <v>14442.86</v>
      </c>
      <c r="D728" t="s">
        <v>646</v>
      </c>
    </row>
    <row r="729" spans="1:4" x14ac:dyDescent="0.3">
      <c r="A729">
        <v>728</v>
      </c>
      <c r="B729" t="s">
        <v>642</v>
      </c>
      <c r="C729">
        <v>14442.86</v>
      </c>
      <c r="D729" t="s">
        <v>646</v>
      </c>
    </row>
    <row r="730" spans="1:4" x14ac:dyDescent="0.3">
      <c r="A730">
        <v>729</v>
      </c>
      <c r="B730" t="s">
        <v>643</v>
      </c>
      <c r="C730">
        <v>14442.86</v>
      </c>
      <c r="D730" t="s">
        <v>646</v>
      </c>
    </row>
    <row r="731" spans="1:4" x14ac:dyDescent="0.3">
      <c r="A731">
        <v>730</v>
      </c>
      <c r="B731" t="s">
        <v>644</v>
      </c>
      <c r="C731">
        <v>14442.86</v>
      </c>
      <c r="D731" t="s">
        <v>646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31"/>
  <sheetViews>
    <sheetView workbookViewId="0">
      <selection activeCell="H21" sqref="H21"/>
    </sheetView>
  </sheetViews>
  <sheetFormatPr defaultRowHeight="14.4" x14ac:dyDescent="0.3"/>
  <cols>
    <col min="5" max="5" width="12" bestFit="1" customWidth="1"/>
    <col min="6" max="6" width="14.44140625" bestFit="1" customWidth="1"/>
    <col min="7" max="7" width="12" bestFit="1" customWidth="1"/>
  </cols>
  <sheetData>
    <row r="1" spans="1:10" x14ac:dyDescent="0.3">
      <c r="A1" s="15" t="s">
        <v>0</v>
      </c>
      <c r="B1" s="15" t="s">
        <v>1</v>
      </c>
      <c r="C1" s="15" t="s">
        <v>2</v>
      </c>
      <c r="D1" s="15" t="s">
        <v>645</v>
      </c>
      <c r="E1" s="15" t="s">
        <v>655</v>
      </c>
      <c r="F1" s="15" t="s">
        <v>656</v>
      </c>
      <c r="G1" s="15" t="s">
        <v>657</v>
      </c>
      <c r="I1" s="18" t="s">
        <v>756</v>
      </c>
    </row>
    <row r="2" spans="1:10" x14ac:dyDescent="0.3">
      <c r="A2">
        <v>1</v>
      </c>
      <c r="B2" t="s">
        <v>658</v>
      </c>
      <c r="C2">
        <v>14305</v>
      </c>
      <c r="D2" t="s">
        <v>646</v>
      </c>
      <c r="E2" s="16">
        <v>14432.5</v>
      </c>
      <c r="F2" s="16"/>
      <c r="G2" s="17"/>
      <c r="H2" s="17">
        <f>MIN(G2:G731)</f>
        <v>4.850399811532363E-3</v>
      </c>
      <c r="I2" s="17">
        <f>AVERAGE(G2:G731)</f>
        <v>0.6762773020861681</v>
      </c>
      <c r="J2" s="17">
        <f>MAX(G2:G731)</f>
        <v>3.4729188409615199</v>
      </c>
    </row>
    <row r="3" spans="1:10" x14ac:dyDescent="0.3">
      <c r="A3">
        <v>2</v>
      </c>
      <c r="B3" t="s">
        <v>7</v>
      </c>
      <c r="C3">
        <v>14485.07</v>
      </c>
      <c r="D3" t="s">
        <v>646</v>
      </c>
      <c r="E3" s="16">
        <v>14432.5</v>
      </c>
      <c r="F3" s="16">
        <v>14432.5</v>
      </c>
      <c r="G3" s="17">
        <v>0.36292541216576601</v>
      </c>
    </row>
    <row r="4" spans="1:10" x14ac:dyDescent="0.3">
      <c r="A4">
        <v>3</v>
      </c>
      <c r="B4" t="s">
        <v>8</v>
      </c>
      <c r="C4">
        <v>14293.11</v>
      </c>
      <c r="D4" t="s">
        <v>646</v>
      </c>
      <c r="E4" s="16">
        <v>14432.5</v>
      </c>
      <c r="F4" s="16">
        <v>14432.5</v>
      </c>
      <c r="G4" s="17">
        <v>0.97522512595229027</v>
      </c>
    </row>
    <row r="5" spans="1:10" x14ac:dyDescent="0.3">
      <c r="A5">
        <v>4</v>
      </c>
      <c r="B5" t="s">
        <v>9</v>
      </c>
      <c r="C5">
        <v>14241.86</v>
      </c>
      <c r="D5" t="s">
        <v>647</v>
      </c>
      <c r="E5" s="16">
        <v>14259</v>
      </c>
      <c r="F5" s="16">
        <v>14432.5</v>
      </c>
      <c r="G5" s="17">
        <v>1.3385892011296241</v>
      </c>
    </row>
    <row r="6" spans="1:10" x14ac:dyDescent="0.3">
      <c r="A6">
        <v>5</v>
      </c>
      <c r="B6" t="s">
        <v>10</v>
      </c>
      <c r="C6">
        <v>14238.84</v>
      </c>
      <c r="D6" t="s">
        <v>647</v>
      </c>
      <c r="E6" s="16">
        <v>14259</v>
      </c>
      <c r="F6" s="16">
        <v>14259</v>
      </c>
      <c r="G6" s="17">
        <v>0.1415845672821652</v>
      </c>
    </row>
    <row r="7" spans="1:10" x14ac:dyDescent="0.3">
      <c r="A7">
        <v>6</v>
      </c>
      <c r="B7" t="s">
        <v>11</v>
      </c>
      <c r="C7">
        <v>14338.34</v>
      </c>
      <c r="D7" t="s">
        <v>646</v>
      </c>
      <c r="E7" s="16">
        <v>14432.5</v>
      </c>
      <c r="F7" s="16">
        <v>14259</v>
      </c>
      <c r="G7" s="17">
        <v>0.55334160021313583</v>
      </c>
    </row>
    <row r="8" spans="1:10" x14ac:dyDescent="0.3">
      <c r="A8">
        <v>7</v>
      </c>
      <c r="B8" t="s">
        <v>12</v>
      </c>
      <c r="C8">
        <v>14338.34</v>
      </c>
      <c r="D8" t="s">
        <v>646</v>
      </c>
      <c r="E8" s="16">
        <v>14432.5</v>
      </c>
      <c r="F8" s="16">
        <v>14432.5</v>
      </c>
      <c r="G8" s="17">
        <v>0.65670084542562002</v>
      </c>
    </row>
    <row r="9" spans="1:10" x14ac:dyDescent="0.3">
      <c r="A9">
        <v>8</v>
      </c>
      <c r="B9" t="s">
        <v>13</v>
      </c>
      <c r="C9">
        <v>14338.34</v>
      </c>
      <c r="D9" t="s">
        <v>646</v>
      </c>
      <c r="E9" s="16">
        <v>14432.5</v>
      </c>
      <c r="F9" s="16">
        <v>14432.5</v>
      </c>
      <c r="G9" s="17">
        <v>0.65670084542562002</v>
      </c>
    </row>
    <row r="10" spans="1:10" x14ac:dyDescent="0.3">
      <c r="A10">
        <v>9</v>
      </c>
      <c r="B10" t="s">
        <v>14</v>
      </c>
      <c r="C10">
        <v>14413.71</v>
      </c>
      <c r="D10" t="s">
        <v>646</v>
      </c>
      <c r="E10" s="16">
        <v>14432.5</v>
      </c>
      <c r="F10" s="16">
        <v>14432.5</v>
      </c>
      <c r="G10" s="17">
        <v>0.13036199562777989</v>
      </c>
    </row>
    <row r="11" spans="1:10" x14ac:dyDescent="0.3">
      <c r="A11">
        <v>10</v>
      </c>
      <c r="B11" t="s">
        <v>15</v>
      </c>
      <c r="C11">
        <v>14483.06</v>
      </c>
      <c r="D11" t="s">
        <v>646</v>
      </c>
      <c r="E11" s="16">
        <v>14432.5</v>
      </c>
      <c r="F11" s="16">
        <v>14432.5</v>
      </c>
      <c r="G11" s="17">
        <v>0.3490974973520754</v>
      </c>
    </row>
    <row r="12" spans="1:10" x14ac:dyDescent="0.3">
      <c r="A12">
        <v>11</v>
      </c>
      <c r="B12" t="s">
        <v>16</v>
      </c>
      <c r="C12">
        <v>14394.62</v>
      </c>
      <c r="D12" t="s">
        <v>646</v>
      </c>
      <c r="E12" s="16">
        <v>14432.5</v>
      </c>
      <c r="F12" s="16">
        <v>14432.5</v>
      </c>
      <c r="G12" s="17">
        <v>0.26315387276634739</v>
      </c>
    </row>
    <row r="13" spans="1:10" x14ac:dyDescent="0.3">
      <c r="A13">
        <v>12</v>
      </c>
      <c r="B13" t="s">
        <v>17</v>
      </c>
      <c r="C13">
        <v>14562.45</v>
      </c>
      <c r="D13" t="s">
        <v>646</v>
      </c>
      <c r="E13" s="16">
        <v>14432.5</v>
      </c>
      <c r="F13" s="16">
        <v>14432.5</v>
      </c>
      <c r="G13" s="17">
        <v>0.89236357893074814</v>
      </c>
    </row>
    <row r="14" spans="1:10" x14ac:dyDescent="0.3">
      <c r="A14">
        <v>13</v>
      </c>
      <c r="B14" t="s">
        <v>18</v>
      </c>
      <c r="C14">
        <v>14889.08</v>
      </c>
      <c r="D14" t="s">
        <v>648</v>
      </c>
      <c r="E14" s="16">
        <v>14779.5</v>
      </c>
      <c r="F14" s="16">
        <v>14432.5</v>
      </c>
      <c r="G14" s="17">
        <v>3.0665427279590141</v>
      </c>
    </row>
    <row r="15" spans="1:10" x14ac:dyDescent="0.3">
      <c r="A15">
        <v>14</v>
      </c>
      <c r="B15" t="s">
        <v>19</v>
      </c>
      <c r="C15">
        <v>14889.08</v>
      </c>
      <c r="D15" t="s">
        <v>648</v>
      </c>
      <c r="E15" s="16">
        <v>14779.5</v>
      </c>
      <c r="F15" s="16">
        <v>14779.5</v>
      </c>
      <c r="G15" s="17">
        <v>0.73597562777552361</v>
      </c>
    </row>
    <row r="16" spans="1:10" x14ac:dyDescent="0.3">
      <c r="A16">
        <v>15</v>
      </c>
      <c r="B16" t="s">
        <v>20</v>
      </c>
      <c r="C16">
        <v>14889.08</v>
      </c>
      <c r="D16" t="s">
        <v>648</v>
      </c>
      <c r="E16" s="16">
        <v>14779.5</v>
      </c>
      <c r="F16" s="16">
        <v>14779.5</v>
      </c>
      <c r="G16" s="17">
        <v>0.73597562777552361</v>
      </c>
    </row>
    <row r="17" spans="1:8" x14ac:dyDescent="0.3">
      <c r="A17">
        <v>16</v>
      </c>
      <c r="B17" t="s">
        <v>21</v>
      </c>
      <c r="C17">
        <v>14892.09</v>
      </c>
      <c r="D17" t="s">
        <v>648</v>
      </c>
      <c r="E17" s="16">
        <v>14779.5</v>
      </c>
      <c r="F17" s="16">
        <v>14779.5</v>
      </c>
      <c r="G17" s="17">
        <v>0.75603894416431905</v>
      </c>
    </row>
    <row r="18" spans="1:8" x14ac:dyDescent="0.3">
      <c r="A18">
        <v>17</v>
      </c>
      <c r="B18" t="s">
        <v>22</v>
      </c>
      <c r="C18">
        <v>15158.42</v>
      </c>
      <c r="D18" t="s">
        <v>649</v>
      </c>
      <c r="E18" s="16">
        <v>15242.16666666667</v>
      </c>
      <c r="F18" s="16">
        <v>14779.5</v>
      </c>
      <c r="G18" s="17">
        <v>2.4997328217584691</v>
      </c>
    </row>
    <row r="19" spans="1:8" x14ac:dyDescent="0.3">
      <c r="A19">
        <v>18</v>
      </c>
      <c r="B19" t="s">
        <v>23</v>
      </c>
      <c r="C19">
        <v>15299.12</v>
      </c>
      <c r="D19" t="s">
        <v>649</v>
      </c>
      <c r="E19" s="16">
        <v>15242.16666666667</v>
      </c>
      <c r="F19" s="16">
        <v>15242.16666666667</v>
      </c>
      <c r="G19" s="17">
        <v>0.3722654200590278</v>
      </c>
    </row>
    <row r="20" spans="1:8" x14ac:dyDescent="0.3">
      <c r="A20" s="11">
        <v>19</v>
      </c>
      <c r="B20" s="11" t="s">
        <v>24</v>
      </c>
      <c r="C20" s="11">
        <v>15790.56</v>
      </c>
      <c r="D20" s="11" t="s">
        <v>650</v>
      </c>
      <c r="E20" s="19">
        <v>15936.16666666667</v>
      </c>
      <c r="F20" s="19">
        <v>15242.16666666667</v>
      </c>
      <c r="G20" s="20">
        <v>3.4729188409615199</v>
      </c>
      <c r="H20">
        <f>C20-C19</f>
        <v>491.43999999999869</v>
      </c>
    </row>
    <row r="21" spans="1:8" x14ac:dyDescent="0.3">
      <c r="A21">
        <v>20</v>
      </c>
      <c r="B21" t="s">
        <v>25</v>
      </c>
      <c r="C21">
        <v>16354.37</v>
      </c>
      <c r="D21" t="s">
        <v>651</v>
      </c>
      <c r="E21" s="16">
        <v>16514.5</v>
      </c>
      <c r="F21" s="16">
        <v>15936.16666666667</v>
      </c>
      <c r="G21" s="17">
        <v>2.5571350858109159</v>
      </c>
    </row>
    <row r="22" spans="1:8" x14ac:dyDescent="0.3">
      <c r="A22">
        <v>21</v>
      </c>
      <c r="B22" t="s">
        <v>26</v>
      </c>
      <c r="C22">
        <v>16354.37</v>
      </c>
      <c r="D22" t="s">
        <v>651</v>
      </c>
      <c r="E22" s="16">
        <v>16514.5</v>
      </c>
      <c r="F22" s="16">
        <v>16514.5</v>
      </c>
      <c r="G22" s="17">
        <v>0.97912667990267543</v>
      </c>
    </row>
    <row r="23" spans="1:8" x14ac:dyDescent="0.3">
      <c r="A23">
        <v>22</v>
      </c>
      <c r="B23" t="s">
        <v>27</v>
      </c>
      <c r="C23">
        <v>16354.37</v>
      </c>
      <c r="D23" t="s">
        <v>651</v>
      </c>
      <c r="E23" s="16">
        <v>16514.5</v>
      </c>
      <c r="F23" s="16">
        <v>16514.5</v>
      </c>
      <c r="G23" s="17">
        <v>0.97912667990267543</v>
      </c>
    </row>
    <row r="24" spans="1:8" x14ac:dyDescent="0.3">
      <c r="A24">
        <v>23</v>
      </c>
      <c r="B24" t="s">
        <v>28</v>
      </c>
      <c r="C24">
        <v>16691.04</v>
      </c>
      <c r="D24" t="s">
        <v>653</v>
      </c>
      <c r="E24" s="16">
        <v>16514.5</v>
      </c>
      <c r="F24" s="16">
        <v>16514.5</v>
      </c>
      <c r="G24" s="17">
        <v>1.0576932294213</v>
      </c>
    </row>
    <row r="25" spans="1:8" x14ac:dyDescent="0.3">
      <c r="A25">
        <v>24</v>
      </c>
      <c r="B25" t="s">
        <v>29</v>
      </c>
      <c r="C25">
        <v>16568.43</v>
      </c>
      <c r="D25" t="s">
        <v>651</v>
      </c>
      <c r="E25" s="16">
        <v>16514.5</v>
      </c>
      <c r="F25" s="16">
        <v>16514.5</v>
      </c>
      <c r="G25" s="17">
        <v>0.32549855357448038</v>
      </c>
    </row>
    <row r="26" spans="1:8" x14ac:dyDescent="0.3">
      <c r="A26">
        <v>25</v>
      </c>
      <c r="B26" t="s">
        <v>30</v>
      </c>
      <c r="C26">
        <v>16568.43</v>
      </c>
      <c r="D26" t="s">
        <v>651</v>
      </c>
      <c r="E26" s="16">
        <v>16514.5</v>
      </c>
      <c r="F26" s="16">
        <v>16514.5</v>
      </c>
      <c r="G26" s="17">
        <v>0.32549855357448038</v>
      </c>
    </row>
    <row r="27" spans="1:8" x14ac:dyDescent="0.3">
      <c r="A27">
        <v>26</v>
      </c>
      <c r="B27" t="s">
        <v>31</v>
      </c>
      <c r="C27">
        <v>16409.64</v>
      </c>
      <c r="D27" t="s">
        <v>651</v>
      </c>
      <c r="E27" s="16">
        <v>16514.5</v>
      </c>
      <c r="F27" s="16">
        <v>16514.5</v>
      </c>
      <c r="G27" s="17">
        <v>0.6390146279869674</v>
      </c>
    </row>
    <row r="28" spans="1:8" x14ac:dyDescent="0.3">
      <c r="A28">
        <v>27</v>
      </c>
      <c r="B28" t="s">
        <v>32</v>
      </c>
      <c r="C28">
        <v>16311.15</v>
      </c>
      <c r="D28" t="s">
        <v>652</v>
      </c>
      <c r="E28" s="16">
        <v>16167.5</v>
      </c>
      <c r="F28" s="16">
        <v>16514.5</v>
      </c>
      <c r="G28" s="17">
        <v>1.2466932129249031</v>
      </c>
    </row>
    <row r="29" spans="1:8" x14ac:dyDescent="0.3">
      <c r="A29">
        <v>28</v>
      </c>
      <c r="B29" t="s">
        <v>33</v>
      </c>
      <c r="C29">
        <v>16311.15</v>
      </c>
      <c r="D29" t="s">
        <v>652</v>
      </c>
      <c r="E29" s="16">
        <v>16167.5</v>
      </c>
      <c r="F29" s="16">
        <v>16167.5</v>
      </c>
      <c r="G29" s="17">
        <v>0.88068591117119055</v>
      </c>
    </row>
    <row r="30" spans="1:8" x14ac:dyDescent="0.3">
      <c r="A30">
        <v>29</v>
      </c>
      <c r="B30" t="s">
        <v>34</v>
      </c>
      <c r="C30">
        <v>16311.15</v>
      </c>
      <c r="D30" t="s">
        <v>652</v>
      </c>
      <c r="E30" s="16">
        <v>16167.5</v>
      </c>
      <c r="F30" s="16">
        <v>16167.5</v>
      </c>
      <c r="G30" s="17">
        <v>0.88068591117119055</v>
      </c>
    </row>
    <row r="31" spans="1:8" x14ac:dyDescent="0.3">
      <c r="A31">
        <v>30</v>
      </c>
      <c r="B31" t="s">
        <v>35</v>
      </c>
      <c r="C31">
        <v>16417.68</v>
      </c>
      <c r="D31" t="s">
        <v>651</v>
      </c>
      <c r="E31" s="16">
        <v>16514.5</v>
      </c>
      <c r="F31" s="16">
        <v>16167.5</v>
      </c>
      <c r="G31" s="17">
        <v>1.523845025606543</v>
      </c>
    </row>
    <row r="32" spans="1:8" x14ac:dyDescent="0.3">
      <c r="A32">
        <v>31</v>
      </c>
      <c r="B32" t="s">
        <v>36</v>
      </c>
      <c r="C32">
        <v>16448.84</v>
      </c>
      <c r="D32" t="s">
        <v>651</v>
      </c>
      <c r="E32" s="16">
        <v>16514.5</v>
      </c>
      <c r="F32" s="16">
        <v>16514.5</v>
      </c>
      <c r="G32" s="17">
        <v>0.3991770848278654</v>
      </c>
    </row>
    <row r="33" spans="1:7" x14ac:dyDescent="0.3">
      <c r="A33">
        <v>32</v>
      </c>
      <c r="B33" t="s">
        <v>37</v>
      </c>
      <c r="C33">
        <v>16495.07</v>
      </c>
      <c r="D33" t="s">
        <v>651</v>
      </c>
      <c r="E33" s="16">
        <v>16514.5</v>
      </c>
      <c r="F33" s="16">
        <v>16514.5</v>
      </c>
      <c r="G33" s="17">
        <v>0.11779277080970429</v>
      </c>
    </row>
    <row r="34" spans="1:7" x14ac:dyDescent="0.3">
      <c r="A34">
        <v>33</v>
      </c>
      <c r="B34" t="s">
        <v>38</v>
      </c>
      <c r="C34">
        <v>16824.71</v>
      </c>
      <c r="D34" t="s">
        <v>653</v>
      </c>
      <c r="E34" s="16">
        <v>16514.5</v>
      </c>
      <c r="F34" s="16">
        <v>16514.5</v>
      </c>
      <c r="G34" s="17">
        <v>1.8437762077325499</v>
      </c>
    </row>
    <row r="35" spans="1:7" x14ac:dyDescent="0.3">
      <c r="A35">
        <v>34</v>
      </c>
      <c r="B35" t="s">
        <v>39</v>
      </c>
      <c r="C35">
        <v>16546.32</v>
      </c>
      <c r="D35" t="s">
        <v>651</v>
      </c>
      <c r="E35" s="16">
        <v>16514.5</v>
      </c>
      <c r="F35" s="16">
        <v>16514.5</v>
      </c>
      <c r="G35" s="17">
        <v>0.19230862209844671</v>
      </c>
    </row>
    <row r="36" spans="1:7" x14ac:dyDescent="0.3">
      <c r="A36">
        <v>35</v>
      </c>
      <c r="B36" t="s">
        <v>659</v>
      </c>
      <c r="C36">
        <v>16546.32</v>
      </c>
      <c r="D36" t="s">
        <v>651</v>
      </c>
      <c r="E36" s="16">
        <v>16514.5</v>
      </c>
      <c r="F36" s="16">
        <v>16514.5</v>
      </c>
      <c r="G36" s="17">
        <v>0.19230862209844671</v>
      </c>
    </row>
    <row r="37" spans="1:7" x14ac:dyDescent="0.3">
      <c r="A37">
        <v>36</v>
      </c>
      <c r="B37" t="s">
        <v>660</v>
      </c>
      <c r="C37">
        <v>16546.32</v>
      </c>
      <c r="D37" t="s">
        <v>651</v>
      </c>
      <c r="E37" s="16">
        <v>16514.5</v>
      </c>
      <c r="F37" s="16">
        <v>16514.5</v>
      </c>
      <c r="G37" s="17">
        <v>0.19230862209844671</v>
      </c>
    </row>
    <row r="38" spans="1:7" x14ac:dyDescent="0.3">
      <c r="A38">
        <v>37</v>
      </c>
      <c r="B38" t="s">
        <v>40</v>
      </c>
      <c r="C38">
        <v>16638.78</v>
      </c>
      <c r="D38" t="s">
        <v>651</v>
      </c>
      <c r="E38" s="16">
        <v>16514.5</v>
      </c>
      <c r="F38" s="16">
        <v>16514.5</v>
      </c>
      <c r="G38" s="17">
        <v>0.74692976287924262</v>
      </c>
    </row>
    <row r="39" spans="1:7" x14ac:dyDescent="0.3">
      <c r="A39">
        <v>38</v>
      </c>
      <c r="B39" t="s">
        <v>41</v>
      </c>
      <c r="C39">
        <v>16492.05</v>
      </c>
      <c r="D39" t="s">
        <v>651</v>
      </c>
      <c r="E39" s="16">
        <v>16514.5</v>
      </c>
      <c r="F39" s="16">
        <v>16514.5</v>
      </c>
      <c r="G39" s="17">
        <v>0.13612619413596691</v>
      </c>
    </row>
    <row r="40" spans="1:7" x14ac:dyDescent="0.3">
      <c r="A40">
        <v>39</v>
      </c>
      <c r="B40" t="s">
        <v>42</v>
      </c>
      <c r="C40">
        <v>16326.23</v>
      </c>
      <c r="D40" t="s">
        <v>652</v>
      </c>
      <c r="E40" s="16">
        <v>16167.5</v>
      </c>
      <c r="F40" s="16">
        <v>16514.5</v>
      </c>
      <c r="G40" s="17">
        <v>1.153174982834374</v>
      </c>
    </row>
    <row r="41" spans="1:7" x14ac:dyDescent="0.3">
      <c r="A41">
        <v>40</v>
      </c>
      <c r="B41" t="s">
        <v>43</v>
      </c>
      <c r="C41">
        <v>16322.21</v>
      </c>
      <c r="D41" t="s">
        <v>652</v>
      </c>
      <c r="E41" s="16">
        <v>16167.5</v>
      </c>
      <c r="F41" s="16">
        <v>16167.5</v>
      </c>
      <c r="G41" s="17">
        <v>0.94784958654495399</v>
      </c>
    </row>
    <row r="42" spans="1:7" x14ac:dyDescent="0.3">
      <c r="A42">
        <v>41</v>
      </c>
      <c r="B42" t="s">
        <v>661</v>
      </c>
      <c r="C42">
        <v>16322.21</v>
      </c>
      <c r="D42" t="s">
        <v>652</v>
      </c>
      <c r="E42" s="16">
        <v>16167.5</v>
      </c>
      <c r="F42" s="16">
        <v>16167.5</v>
      </c>
      <c r="G42" s="17">
        <v>0.94784958654495399</v>
      </c>
    </row>
    <row r="43" spans="1:7" x14ac:dyDescent="0.3">
      <c r="A43">
        <v>42</v>
      </c>
      <c r="B43" t="s">
        <v>662</v>
      </c>
      <c r="C43">
        <v>16322.21</v>
      </c>
      <c r="D43" t="s">
        <v>652</v>
      </c>
      <c r="E43" s="16">
        <v>16167.5</v>
      </c>
      <c r="F43" s="16">
        <v>16167.5</v>
      </c>
      <c r="G43" s="17">
        <v>0.94784958654495399</v>
      </c>
    </row>
    <row r="44" spans="1:7" x14ac:dyDescent="0.3">
      <c r="A44">
        <v>43</v>
      </c>
      <c r="B44" t="s">
        <v>663</v>
      </c>
      <c r="C44">
        <v>16322.21</v>
      </c>
      <c r="D44" t="s">
        <v>652</v>
      </c>
      <c r="E44" s="16">
        <v>16167.5</v>
      </c>
      <c r="F44" s="16">
        <v>16167.5</v>
      </c>
      <c r="G44" s="17">
        <v>0.94784958654495399</v>
      </c>
    </row>
    <row r="45" spans="1:7" x14ac:dyDescent="0.3">
      <c r="A45">
        <v>44</v>
      </c>
      <c r="B45" t="s">
        <v>44</v>
      </c>
      <c r="C45">
        <v>15919.2</v>
      </c>
      <c r="D45" t="s">
        <v>650</v>
      </c>
      <c r="E45" s="16">
        <v>15936.16666666667</v>
      </c>
      <c r="F45" s="16">
        <v>16167.5</v>
      </c>
      <c r="G45" s="17">
        <v>1.5597517463189059</v>
      </c>
    </row>
    <row r="46" spans="1:7" x14ac:dyDescent="0.3">
      <c r="A46">
        <v>45</v>
      </c>
      <c r="B46" t="s">
        <v>45</v>
      </c>
      <c r="C46">
        <v>15800.61</v>
      </c>
      <c r="D46" t="s">
        <v>650</v>
      </c>
      <c r="E46" s="16">
        <v>15936.16666666667</v>
      </c>
      <c r="F46" s="16">
        <v>15936.16666666667</v>
      </c>
      <c r="G46" s="17">
        <v>0.85792046425211088</v>
      </c>
    </row>
    <row r="47" spans="1:7" x14ac:dyDescent="0.3">
      <c r="A47">
        <v>46</v>
      </c>
      <c r="B47" t="s">
        <v>46</v>
      </c>
      <c r="C47">
        <v>15785.54</v>
      </c>
      <c r="D47" t="s">
        <v>650</v>
      </c>
      <c r="E47" s="16">
        <v>15936.16666666667</v>
      </c>
      <c r="F47" s="16">
        <v>15936.16666666667</v>
      </c>
      <c r="G47" s="17">
        <v>0.95420661356320524</v>
      </c>
    </row>
    <row r="48" spans="1:7" x14ac:dyDescent="0.3">
      <c r="A48">
        <v>47</v>
      </c>
      <c r="B48" t="s">
        <v>47</v>
      </c>
      <c r="C48">
        <v>15865.94</v>
      </c>
      <c r="D48" t="s">
        <v>650</v>
      </c>
      <c r="E48" s="16">
        <v>15936.16666666667</v>
      </c>
      <c r="F48" s="16">
        <v>15936.16666666667</v>
      </c>
      <c r="G48" s="17">
        <v>0.44262531351225037</v>
      </c>
    </row>
    <row r="49" spans="1:7" x14ac:dyDescent="0.3">
      <c r="A49">
        <v>48</v>
      </c>
      <c r="B49" t="s">
        <v>48</v>
      </c>
      <c r="C49">
        <v>15580.52</v>
      </c>
      <c r="D49" t="s">
        <v>654</v>
      </c>
      <c r="E49" s="16">
        <v>15473.5</v>
      </c>
      <c r="F49" s="16">
        <v>15936.16666666667</v>
      </c>
      <c r="G49" s="17">
        <v>2.2826366941967642</v>
      </c>
    </row>
    <row r="50" spans="1:7" x14ac:dyDescent="0.3">
      <c r="A50">
        <v>49</v>
      </c>
      <c r="B50" t="s">
        <v>49</v>
      </c>
      <c r="C50">
        <v>15580.52</v>
      </c>
      <c r="D50" t="s">
        <v>654</v>
      </c>
      <c r="E50" s="16">
        <v>15473.5</v>
      </c>
      <c r="F50" s="16">
        <v>15473.5</v>
      </c>
      <c r="G50" s="17">
        <v>0.68688336461171018</v>
      </c>
    </row>
    <row r="51" spans="1:7" x14ac:dyDescent="0.3">
      <c r="A51">
        <v>50</v>
      </c>
      <c r="B51" t="s">
        <v>50</v>
      </c>
      <c r="C51">
        <v>15580.52</v>
      </c>
      <c r="D51" t="s">
        <v>654</v>
      </c>
      <c r="E51" s="16">
        <v>15473.5</v>
      </c>
      <c r="F51" s="16">
        <v>15473.5</v>
      </c>
      <c r="G51" s="17">
        <v>0.68688336461171018</v>
      </c>
    </row>
    <row r="52" spans="1:7" x14ac:dyDescent="0.3">
      <c r="A52">
        <v>51</v>
      </c>
      <c r="B52" t="s">
        <v>51</v>
      </c>
      <c r="C52">
        <v>15620.72</v>
      </c>
      <c r="D52" t="s">
        <v>654</v>
      </c>
      <c r="E52" s="16">
        <v>15473.5</v>
      </c>
      <c r="F52" s="16">
        <v>15473.5</v>
      </c>
      <c r="G52" s="17">
        <v>0.94246616033063368</v>
      </c>
    </row>
    <row r="53" spans="1:7" x14ac:dyDescent="0.3">
      <c r="A53">
        <v>52</v>
      </c>
      <c r="B53" t="s">
        <v>52</v>
      </c>
      <c r="C53">
        <v>15721.22</v>
      </c>
      <c r="D53" t="s">
        <v>650</v>
      </c>
      <c r="E53" s="16">
        <v>15936.16666666667</v>
      </c>
      <c r="F53" s="16">
        <v>15473.5</v>
      </c>
      <c r="G53" s="17">
        <v>1.5757046844964919</v>
      </c>
    </row>
    <row r="54" spans="1:7" x14ac:dyDescent="0.3">
      <c r="A54">
        <v>53</v>
      </c>
      <c r="B54" t="s">
        <v>53</v>
      </c>
      <c r="C54">
        <v>15644.84</v>
      </c>
      <c r="D54" t="s">
        <v>654</v>
      </c>
      <c r="E54" s="16">
        <v>15473.5</v>
      </c>
      <c r="F54" s="16">
        <v>15936.16666666667</v>
      </c>
      <c r="G54" s="17">
        <v>1.8621262132860801</v>
      </c>
    </row>
    <row r="55" spans="1:7" x14ac:dyDescent="0.3">
      <c r="A55">
        <v>54</v>
      </c>
      <c r="B55" t="s">
        <v>54</v>
      </c>
      <c r="C55">
        <v>15708.15</v>
      </c>
      <c r="D55" t="s">
        <v>650</v>
      </c>
      <c r="E55" s="16">
        <v>15936.16666666667</v>
      </c>
      <c r="F55" s="16">
        <v>15473.5</v>
      </c>
      <c r="G55" s="17">
        <v>1.4938105378418189</v>
      </c>
    </row>
    <row r="56" spans="1:7" x14ac:dyDescent="0.3">
      <c r="A56">
        <v>55</v>
      </c>
      <c r="B56" t="s">
        <v>55</v>
      </c>
      <c r="C56">
        <v>15630.77</v>
      </c>
      <c r="D56" t="s">
        <v>654</v>
      </c>
      <c r="E56" s="16">
        <v>15473.5</v>
      </c>
      <c r="F56" s="16">
        <v>15936.16666666667</v>
      </c>
      <c r="G56" s="17">
        <v>1.953817161065422</v>
      </c>
    </row>
    <row r="57" spans="1:7" x14ac:dyDescent="0.3">
      <c r="A57">
        <v>56</v>
      </c>
      <c r="B57" t="s">
        <v>56</v>
      </c>
      <c r="C57">
        <v>15630.77</v>
      </c>
      <c r="D57" t="s">
        <v>654</v>
      </c>
      <c r="E57" s="16">
        <v>15473.5</v>
      </c>
      <c r="F57" s="16">
        <v>15473.5</v>
      </c>
      <c r="G57" s="17">
        <v>1.006156446547422</v>
      </c>
    </row>
    <row r="58" spans="1:7" x14ac:dyDescent="0.3">
      <c r="A58">
        <v>57</v>
      </c>
      <c r="B58" t="s">
        <v>57</v>
      </c>
      <c r="C58">
        <v>15630.77</v>
      </c>
      <c r="D58" t="s">
        <v>654</v>
      </c>
      <c r="E58" s="16">
        <v>15473.5</v>
      </c>
      <c r="F58" s="16">
        <v>15473.5</v>
      </c>
      <c r="G58" s="17">
        <v>1.006156446547422</v>
      </c>
    </row>
    <row r="59" spans="1:7" x14ac:dyDescent="0.3">
      <c r="A59">
        <v>58</v>
      </c>
      <c r="B59" t="s">
        <v>58</v>
      </c>
      <c r="C59">
        <v>15668.96</v>
      </c>
      <c r="D59" t="s">
        <v>650</v>
      </c>
      <c r="E59" s="16">
        <v>15936.16666666667</v>
      </c>
      <c r="F59" s="16">
        <v>15473.5</v>
      </c>
      <c r="G59" s="17">
        <v>1.2474344181107051</v>
      </c>
    </row>
    <row r="60" spans="1:7" x14ac:dyDescent="0.3">
      <c r="A60">
        <v>59</v>
      </c>
      <c r="B60" t="s">
        <v>59</v>
      </c>
      <c r="C60">
        <v>15565.44</v>
      </c>
      <c r="D60" t="s">
        <v>654</v>
      </c>
      <c r="E60" s="16">
        <v>15473.5</v>
      </c>
      <c r="F60" s="16">
        <v>15936.16666666667</v>
      </c>
      <c r="G60" s="17">
        <v>2.3817294382084002</v>
      </c>
    </row>
    <row r="61" spans="1:7" x14ac:dyDescent="0.3">
      <c r="A61">
        <v>60</v>
      </c>
      <c r="B61" t="s">
        <v>60</v>
      </c>
      <c r="C61">
        <v>15492.08</v>
      </c>
      <c r="D61" t="s">
        <v>654</v>
      </c>
      <c r="E61" s="16">
        <v>15473.5</v>
      </c>
      <c r="F61" s="16">
        <v>15473.5</v>
      </c>
      <c r="G61" s="17">
        <v>0.1199322492525208</v>
      </c>
    </row>
    <row r="62" spans="1:7" x14ac:dyDescent="0.3">
      <c r="A62">
        <v>61</v>
      </c>
      <c r="B62" t="s">
        <v>61</v>
      </c>
      <c r="C62">
        <v>15232.79</v>
      </c>
      <c r="D62" t="s">
        <v>649</v>
      </c>
      <c r="E62" s="16">
        <v>15242.16666666667</v>
      </c>
      <c r="F62" s="16">
        <v>15473.5</v>
      </c>
      <c r="G62" s="17">
        <v>1.580209534825854</v>
      </c>
    </row>
    <row r="63" spans="1:7" x14ac:dyDescent="0.3">
      <c r="A63">
        <v>62</v>
      </c>
      <c r="B63" t="s">
        <v>664</v>
      </c>
      <c r="C63">
        <v>15232.79</v>
      </c>
      <c r="D63" t="s">
        <v>649</v>
      </c>
      <c r="E63" s="16">
        <v>15242.16666666667</v>
      </c>
      <c r="F63" s="16">
        <v>15242.16666666667</v>
      </c>
      <c r="G63" s="17">
        <v>6.1555806038586403E-2</v>
      </c>
    </row>
    <row r="64" spans="1:7" x14ac:dyDescent="0.3">
      <c r="A64">
        <v>63</v>
      </c>
      <c r="B64" t="s">
        <v>665</v>
      </c>
      <c r="C64">
        <v>15232.79</v>
      </c>
      <c r="D64" t="s">
        <v>649</v>
      </c>
      <c r="E64" s="16">
        <v>15242.16666666667</v>
      </c>
      <c r="F64" s="16">
        <v>15242.16666666667</v>
      </c>
      <c r="G64" s="17">
        <v>6.1555806038586403E-2</v>
      </c>
    </row>
    <row r="65" spans="1:7" x14ac:dyDescent="0.3">
      <c r="A65">
        <v>64</v>
      </c>
      <c r="B65" t="s">
        <v>666</v>
      </c>
      <c r="C65">
        <v>15232.79</v>
      </c>
      <c r="D65" t="s">
        <v>649</v>
      </c>
      <c r="E65" s="16">
        <v>15242.16666666667</v>
      </c>
      <c r="F65" s="16">
        <v>15242.16666666667</v>
      </c>
      <c r="G65" s="17">
        <v>6.1555806038586403E-2</v>
      </c>
    </row>
    <row r="66" spans="1:7" x14ac:dyDescent="0.3">
      <c r="A66">
        <v>65</v>
      </c>
      <c r="B66" t="s">
        <v>62</v>
      </c>
      <c r="C66">
        <v>15148.37</v>
      </c>
      <c r="D66" t="s">
        <v>649</v>
      </c>
      <c r="E66" s="16">
        <v>15242.16666666667</v>
      </c>
      <c r="F66" s="16">
        <v>15242.16666666667</v>
      </c>
      <c r="G66" s="17">
        <v>0.61918653074004171</v>
      </c>
    </row>
    <row r="67" spans="1:7" x14ac:dyDescent="0.3">
      <c r="A67">
        <v>66</v>
      </c>
      <c r="B67" t="s">
        <v>63</v>
      </c>
      <c r="C67">
        <v>15179.52</v>
      </c>
      <c r="D67" t="s">
        <v>649</v>
      </c>
      <c r="E67" s="16">
        <v>15242.16666666667</v>
      </c>
      <c r="F67" s="16">
        <v>15242.16666666667</v>
      </c>
      <c r="G67" s="17">
        <v>0.41270518874553092</v>
      </c>
    </row>
    <row r="68" spans="1:7" x14ac:dyDescent="0.3">
      <c r="A68">
        <v>67</v>
      </c>
      <c r="B68" t="s">
        <v>64</v>
      </c>
      <c r="C68">
        <v>15202.64</v>
      </c>
      <c r="D68" t="s">
        <v>649</v>
      </c>
      <c r="E68" s="16">
        <v>15242.16666666667</v>
      </c>
      <c r="F68" s="16">
        <v>15242.16666666667</v>
      </c>
      <c r="G68" s="17">
        <v>0.25999870197983138</v>
      </c>
    </row>
    <row r="69" spans="1:7" x14ac:dyDescent="0.3">
      <c r="A69">
        <v>68</v>
      </c>
      <c r="B69" t="s">
        <v>667</v>
      </c>
      <c r="C69">
        <v>15202.64</v>
      </c>
      <c r="D69" t="s">
        <v>649</v>
      </c>
      <c r="E69" s="16">
        <v>15242.16666666667</v>
      </c>
      <c r="F69" s="16">
        <v>15242.16666666667</v>
      </c>
      <c r="G69" s="17">
        <v>0.25999870197983138</v>
      </c>
    </row>
    <row r="70" spans="1:7" x14ac:dyDescent="0.3">
      <c r="A70">
        <v>69</v>
      </c>
      <c r="B70" t="s">
        <v>65</v>
      </c>
      <c r="C70">
        <v>15084.05</v>
      </c>
      <c r="D70" t="s">
        <v>649</v>
      </c>
      <c r="E70" s="16">
        <v>15242.16666666667</v>
      </c>
      <c r="F70" s="16">
        <v>15242.16666666667</v>
      </c>
      <c r="G70" s="17">
        <v>1.0482374870586271</v>
      </c>
    </row>
    <row r="71" spans="1:7" x14ac:dyDescent="0.3">
      <c r="A71">
        <v>70</v>
      </c>
      <c r="B71" t="s">
        <v>668</v>
      </c>
      <c r="C71">
        <v>15084.05</v>
      </c>
      <c r="D71" t="s">
        <v>649</v>
      </c>
      <c r="E71" s="16">
        <v>15242.16666666667</v>
      </c>
      <c r="F71" s="16">
        <v>15242.16666666667</v>
      </c>
      <c r="G71" s="17">
        <v>1.0482374870586271</v>
      </c>
    </row>
    <row r="72" spans="1:7" x14ac:dyDescent="0.3">
      <c r="A72">
        <v>71</v>
      </c>
      <c r="B72" t="s">
        <v>669</v>
      </c>
      <c r="C72">
        <v>15084.05</v>
      </c>
      <c r="D72" t="s">
        <v>649</v>
      </c>
      <c r="E72" s="16">
        <v>15242.16666666667</v>
      </c>
      <c r="F72" s="16">
        <v>15242.16666666667</v>
      </c>
      <c r="G72" s="17">
        <v>1.0482374870586271</v>
      </c>
    </row>
    <row r="73" spans="1:7" x14ac:dyDescent="0.3">
      <c r="A73">
        <v>72</v>
      </c>
      <c r="B73" t="s">
        <v>66</v>
      </c>
      <c r="C73">
        <v>15010.68</v>
      </c>
      <c r="D73" t="s">
        <v>649</v>
      </c>
      <c r="E73" s="16">
        <v>15242.16666666667</v>
      </c>
      <c r="F73" s="16">
        <v>15242.16666666667</v>
      </c>
      <c r="G73" s="17">
        <v>1.5421464361818771</v>
      </c>
    </row>
    <row r="74" spans="1:7" x14ac:dyDescent="0.3">
      <c r="A74">
        <v>73</v>
      </c>
      <c r="B74" t="s">
        <v>67</v>
      </c>
      <c r="C74">
        <v>15052.89</v>
      </c>
      <c r="D74" t="s">
        <v>649</v>
      </c>
      <c r="E74" s="16">
        <v>15242.16666666667</v>
      </c>
      <c r="F74" s="16">
        <v>15242.16666666667</v>
      </c>
      <c r="G74" s="17">
        <v>1.257410813914581</v>
      </c>
    </row>
    <row r="75" spans="1:7" x14ac:dyDescent="0.3">
      <c r="A75">
        <v>74</v>
      </c>
      <c r="B75" t="s">
        <v>68</v>
      </c>
      <c r="C75">
        <v>14961.44</v>
      </c>
      <c r="D75" t="s">
        <v>649</v>
      </c>
      <c r="E75" s="16">
        <v>15242.16666666667</v>
      </c>
      <c r="F75" s="16">
        <v>15242.16666666667</v>
      </c>
      <c r="G75" s="17">
        <v>1.876334541773155</v>
      </c>
    </row>
    <row r="76" spans="1:7" x14ac:dyDescent="0.3">
      <c r="A76">
        <v>75</v>
      </c>
      <c r="B76" t="s">
        <v>69</v>
      </c>
      <c r="C76">
        <v>15020.73</v>
      </c>
      <c r="D76" t="s">
        <v>649</v>
      </c>
      <c r="E76" s="16">
        <v>15242.16666666667</v>
      </c>
      <c r="F76" s="16">
        <v>15242.16666666667</v>
      </c>
      <c r="G76" s="17">
        <v>1.474207090245724</v>
      </c>
    </row>
    <row r="77" spans="1:7" x14ac:dyDescent="0.3">
      <c r="A77">
        <v>76</v>
      </c>
      <c r="B77" t="s">
        <v>70</v>
      </c>
      <c r="C77">
        <v>14983.55</v>
      </c>
      <c r="D77" t="s">
        <v>649</v>
      </c>
      <c r="E77" s="16">
        <v>15242.16666666667</v>
      </c>
      <c r="F77" s="16">
        <v>15242.16666666667</v>
      </c>
      <c r="G77" s="17">
        <v>1.7260039621229071</v>
      </c>
    </row>
    <row r="78" spans="1:7" x14ac:dyDescent="0.3">
      <c r="A78">
        <v>77</v>
      </c>
      <c r="B78" t="s">
        <v>71</v>
      </c>
      <c r="C78">
        <v>14983.55</v>
      </c>
      <c r="D78" t="s">
        <v>649</v>
      </c>
      <c r="E78" s="16">
        <v>15242.16666666667</v>
      </c>
      <c r="F78" s="16">
        <v>15242.16666666667</v>
      </c>
      <c r="G78" s="17">
        <v>1.7260039621229071</v>
      </c>
    </row>
    <row r="79" spans="1:7" x14ac:dyDescent="0.3">
      <c r="A79">
        <v>78</v>
      </c>
      <c r="B79" t="s">
        <v>72</v>
      </c>
      <c r="C79">
        <v>14983.55</v>
      </c>
      <c r="D79" t="s">
        <v>649</v>
      </c>
      <c r="E79" s="16">
        <v>15242.16666666667</v>
      </c>
      <c r="F79" s="16">
        <v>15242.16666666667</v>
      </c>
      <c r="G79" s="17">
        <v>1.7260039621229071</v>
      </c>
    </row>
    <row r="80" spans="1:7" x14ac:dyDescent="0.3">
      <c r="A80">
        <v>79</v>
      </c>
      <c r="B80" t="s">
        <v>73</v>
      </c>
      <c r="C80">
        <v>14959.43</v>
      </c>
      <c r="D80" t="s">
        <v>649</v>
      </c>
      <c r="E80" s="16">
        <v>15242.16666666667</v>
      </c>
      <c r="F80" s="16">
        <v>15242.16666666667</v>
      </c>
      <c r="G80" s="17">
        <v>1.8900229933003181</v>
      </c>
    </row>
    <row r="81" spans="1:7" x14ac:dyDescent="0.3">
      <c r="A81">
        <v>80</v>
      </c>
      <c r="B81" t="s">
        <v>74</v>
      </c>
      <c r="C81">
        <v>14897.12</v>
      </c>
      <c r="D81" t="s">
        <v>648</v>
      </c>
      <c r="E81" s="16">
        <v>14779.5</v>
      </c>
      <c r="F81" s="16">
        <v>15242.16666666667</v>
      </c>
      <c r="G81" s="17">
        <v>2.3161971351956971</v>
      </c>
    </row>
    <row r="82" spans="1:7" x14ac:dyDescent="0.3">
      <c r="A82">
        <v>81</v>
      </c>
      <c r="B82" t="s">
        <v>75</v>
      </c>
      <c r="C82">
        <v>14858.93</v>
      </c>
      <c r="D82" t="s">
        <v>648</v>
      </c>
      <c r="E82" s="16">
        <v>14779.5</v>
      </c>
      <c r="F82" s="16">
        <v>14779.5</v>
      </c>
      <c r="G82" s="17">
        <v>0.53456069851597854</v>
      </c>
    </row>
    <row r="83" spans="1:7" x14ac:dyDescent="0.3">
      <c r="A83">
        <v>82</v>
      </c>
      <c r="B83" t="s">
        <v>76</v>
      </c>
      <c r="C83">
        <v>14858.93</v>
      </c>
      <c r="D83" t="s">
        <v>648</v>
      </c>
      <c r="E83" s="16">
        <v>14779.5</v>
      </c>
      <c r="F83" s="16">
        <v>14779.5</v>
      </c>
      <c r="G83" s="17">
        <v>0.53456069851597854</v>
      </c>
    </row>
    <row r="84" spans="1:7" x14ac:dyDescent="0.3">
      <c r="A84">
        <v>83</v>
      </c>
      <c r="B84" t="s">
        <v>77</v>
      </c>
      <c r="C84">
        <v>14858.93</v>
      </c>
      <c r="D84" t="s">
        <v>648</v>
      </c>
      <c r="E84" s="16">
        <v>14779.5</v>
      </c>
      <c r="F84" s="16">
        <v>14779.5</v>
      </c>
      <c r="G84" s="17">
        <v>0.53456069851597854</v>
      </c>
    </row>
    <row r="85" spans="1:7" x14ac:dyDescent="0.3">
      <c r="A85">
        <v>84</v>
      </c>
      <c r="B85" t="s">
        <v>78</v>
      </c>
      <c r="C85">
        <v>14858.93</v>
      </c>
      <c r="D85" t="s">
        <v>648</v>
      </c>
      <c r="E85" s="16">
        <v>14779.5</v>
      </c>
      <c r="F85" s="16">
        <v>14779.5</v>
      </c>
      <c r="G85" s="17">
        <v>0.53456069851597854</v>
      </c>
    </row>
    <row r="86" spans="1:7" x14ac:dyDescent="0.3">
      <c r="A86">
        <v>85</v>
      </c>
      <c r="B86" t="s">
        <v>79</v>
      </c>
      <c r="C86">
        <v>14858.93</v>
      </c>
      <c r="D86" t="s">
        <v>648</v>
      </c>
      <c r="E86" s="16">
        <v>14779.5</v>
      </c>
      <c r="F86" s="16">
        <v>14779.5</v>
      </c>
      <c r="G86" s="17">
        <v>0.53456069851597854</v>
      </c>
    </row>
    <row r="87" spans="1:7" x14ac:dyDescent="0.3">
      <c r="A87">
        <v>86</v>
      </c>
      <c r="B87" t="s">
        <v>80</v>
      </c>
      <c r="C87">
        <v>14858.93</v>
      </c>
      <c r="D87" t="s">
        <v>648</v>
      </c>
      <c r="E87" s="16">
        <v>14779.5</v>
      </c>
      <c r="F87" s="16">
        <v>14779.5</v>
      </c>
      <c r="G87" s="17">
        <v>0.53456069851597854</v>
      </c>
    </row>
    <row r="88" spans="1:7" x14ac:dyDescent="0.3">
      <c r="A88">
        <v>87</v>
      </c>
      <c r="B88" t="s">
        <v>81</v>
      </c>
      <c r="C88">
        <v>14847.87</v>
      </c>
      <c r="D88" t="s">
        <v>648</v>
      </c>
      <c r="E88" s="16">
        <v>14779.5</v>
      </c>
      <c r="F88" s="16">
        <v>14779.5</v>
      </c>
      <c r="G88" s="17">
        <v>0.46047008762873592</v>
      </c>
    </row>
    <row r="89" spans="1:7" x14ac:dyDescent="0.3">
      <c r="A89">
        <v>88</v>
      </c>
      <c r="B89" t="s">
        <v>82</v>
      </c>
      <c r="C89">
        <v>14834.81</v>
      </c>
      <c r="D89" t="s">
        <v>648</v>
      </c>
      <c r="E89" s="16">
        <v>14779.5</v>
      </c>
      <c r="F89" s="16">
        <v>14779.5</v>
      </c>
      <c r="G89" s="17">
        <v>0.37283928813378459</v>
      </c>
    </row>
    <row r="90" spans="1:7" x14ac:dyDescent="0.3">
      <c r="A90">
        <v>89</v>
      </c>
      <c r="B90" t="s">
        <v>83</v>
      </c>
      <c r="C90">
        <v>14842.85</v>
      </c>
      <c r="D90" t="s">
        <v>648</v>
      </c>
      <c r="E90" s="16">
        <v>14779.5</v>
      </c>
      <c r="F90" s="16">
        <v>14779.5</v>
      </c>
      <c r="G90" s="17">
        <v>0.42680482521887891</v>
      </c>
    </row>
    <row r="91" spans="1:7" x14ac:dyDescent="0.3">
      <c r="A91">
        <v>90</v>
      </c>
      <c r="B91" t="s">
        <v>84</v>
      </c>
      <c r="C91">
        <v>14806.67</v>
      </c>
      <c r="D91" t="s">
        <v>648</v>
      </c>
      <c r="E91" s="16">
        <v>14779.5</v>
      </c>
      <c r="F91" s="16">
        <v>14779.5</v>
      </c>
      <c r="G91" s="17">
        <v>0.18349838282341721</v>
      </c>
    </row>
    <row r="92" spans="1:7" x14ac:dyDescent="0.3">
      <c r="A92">
        <v>91</v>
      </c>
      <c r="B92" t="s">
        <v>85</v>
      </c>
      <c r="C92">
        <v>14806.67</v>
      </c>
      <c r="D92" t="s">
        <v>648</v>
      </c>
      <c r="E92" s="16">
        <v>14779.5</v>
      </c>
      <c r="F92" s="16">
        <v>14779.5</v>
      </c>
      <c r="G92" s="17">
        <v>0.18349838282341721</v>
      </c>
    </row>
    <row r="93" spans="1:7" x14ac:dyDescent="0.3">
      <c r="A93">
        <v>92</v>
      </c>
      <c r="B93" t="s">
        <v>86</v>
      </c>
      <c r="C93">
        <v>14806.67</v>
      </c>
      <c r="D93" t="s">
        <v>648</v>
      </c>
      <c r="E93" s="16">
        <v>14779.5</v>
      </c>
      <c r="F93" s="16">
        <v>14779.5</v>
      </c>
      <c r="G93" s="17">
        <v>0.18349838282341721</v>
      </c>
    </row>
    <row r="94" spans="1:7" x14ac:dyDescent="0.3">
      <c r="A94">
        <v>93</v>
      </c>
      <c r="B94" t="s">
        <v>670</v>
      </c>
      <c r="C94">
        <v>14806.67</v>
      </c>
      <c r="D94" t="s">
        <v>648</v>
      </c>
      <c r="E94" s="16">
        <v>14779.5</v>
      </c>
      <c r="F94" s="16">
        <v>14779.5</v>
      </c>
      <c r="G94" s="17">
        <v>0.18349838282341721</v>
      </c>
    </row>
    <row r="95" spans="1:7" x14ac:dyDescent="0.3">
      <c r="A95">
        <v>94</v>
      </c>
      <c r="B95" t="s">
        <v>87</v>
      </c>
      <c r="C95">
        <v>14574.51</v>
      </c>
      <c r="D95" t="s">
        <v>646</v>
      </c>
      <c r="E95" s="16">
        <v>14432.5</v>
      </c>
      <c r="F95" s="16">
        <v>14779.5</v>
      </c>
      <c r="G95" s="17">
        <v>1.406496684965737</v>
      </c>
    </row>
    <row r="96" spans="1:7" x14ac:dyDescent="0.3">
      <c r="A96">
        <v>95</v>
      </c>
      <c r="B96" t="s">
        <v>88</v>
      </c>
      <c r="C96">
        <v>14316.23</v>
      </c>
      <c r="D96" t="s">
        <v>646</v>
      </c>
      <c r="E96" s="16">
        <v>14432.5</v>
      </c>
      <c r="F96" s="16">
        <v>14432.5</v>
      </c>
      <c r="G96" s="17">
        <v>0.81215515537261163</v>
      </c>
    </row>
    <row r="97" spans="1:7" x14ac:dyDescent="0.3">
      <c r="A97">
        <v>96</v>
      </c>
      <c r="B97" t="s">
        <v>89</v>
      </c>
      <c r="C97">
        <v>14235.83</v>
      </c>
      <c r="D97" t="s">
        <v>647</v>
      </c>
      <c r="E97" s="16">
        <v>14259</v>
      </c>
      <c r="F97" s="16">
        <v>14432.5</v>
      </c>
      <c r="G97" s="17">
        <v>1.381514109117628</v>
      </c>
    </row>
    <row r="98" spans="1:7" x14ac:dyDescent="0.3">
      <c r="A98">
        <v>97</v>
      </c>
      <c r="B98" t="s">
        <v>90</v>
      </c>
      <c r="C98">
        <v>14170.5</v>
      </c>
      <c r="D98" t="s">
        <v>647</v>
      </c>
      <c r="E98" s="16">
        <v>14259</v>
      </c>
      <c r="F98" s="16">
        <v>14259</v>
      </c>
      <c r="G98" s="17">
        <v>0.62453689001799517</v>
      </c>
    </row>
    <row r="99" spans="1:7" x14ac:dyDescent="0.3">
      <c r="A99">
        <v>98</v>
      </c>
      <c r="B99" t="s">
        <v>671</v>
      </c>
      <c r="C99">
        <v>14170.5</v>
      </c>
      <c r="D99" t="s">
        <v>647</v>
      </c>
      <c r="E99" s="16">
        <v>14259</v>
      </c>
      <c r="F99" s="16">
        <v>14259</v>
      </c>
      <c r="G99" s="17">
        <v>0.62453689001799517</v>
      </c>
    </row>
    <row r="100" spans="1:7" x14ac:dyDescent="0.3">
      <c r="A100">
        <v>99</v>
      </c>
      <c r="B100" t="s">
        <v>672</v>
      </c>
      <c r="C100">
        <v>14170.5</v>
      </c>
      <c r="D100" t="s">
        <v>647</v>
      </c>
      <c r="E100" s="16">
        <v>14259</v>
      </c>
      <c r="F100" s="16">
        <v>14259</v>
      </c>
      <c r="G100" s="17">
        <v>0.62453689001799517</v>
      </c>
    </row>
    <row r="101" spans="1:7" x14ac:dyDescent="0.3">
      <c r="A101">
        <v>100</v>
      </c>
      <c r="B101" t="s">
        <v>91</v>
      </c>
      <c r="C101">
        <v>14025.78</v>
      </c>
      <c r="D101" t="s">
        <v>647</v>
      </c>
      <c r="E101" s="16">
        <v>14259</v>
      </c>
      <c r="F101" s="16">
        <v>14259</v>
      </c>
      <c r="G101" s="17">
        <v>1.662795224222819</v>
      </c>
    </row>
    <row r="102" spans="1:7" x14ac:dyDescent="0.3">
      <c r="A102">
        <v>101</v>
      </c>
      <c r="B102" t="s">
        <v>92</v>
      </c>
      <c r="C102">
        <v>14042.87</v>
      </c>
      <c r="D102" t="s">
        <v>647</v>
      </c>
      <c r="E102" s="16">
        <v>14259</v>
      </c>
      <c r="F102" s="16">
        <v>14259</v>
      </c>
      <c r="G102" s="17">
        <v>1.539072853341227</v>
      </c>
    </row>
    <row r="103" spans="1:7" x14ac:dyDescent="0.3">
      <c r="A103">
        <v>102</v>
      </c>
      <c r="B103" t="s">
        <v>93</v>
      </c>
      <c r="C103">
        <v>14153.42</v>
      </c>
      <c r="D103" t="s">
        <v>647</v>
      </c>
      <c r="E103" s="16">
        <v>14259</v>
      </c>
      <c r="F103" s="16">
        <v>14259</v>
      </c>
      <c r="G103" s="17">
        <v>0.74596811230077209</v>
      </c>
    </row>
    <row r="104" spans="1:7" x14ac:dyDescent="0.3">
      <c r="A104">
        <v>103</v>
      </c>
      <c r="B104" t="s">
        <v>94</v>
      </c>
      <c r="C104">
        <v>14084.07</v>
      </c>
      <c r="D104" t="s">
        <v>647</v>
      </c>
      <c r="E104" s="16">
        <v>14259</v>
      </c>
      <c r="F104" s="16">
        <v>14259</v>
      </c>
      <c r="G104" s="17">
        <v>1.2420415405490051</v>
      </c>
    </row>
    <row r="105" spans="1:7" x14ac:dyDescent="0.3">
      <c r="A105">
        <v>104</v>
      </c>
      <c r="B105" t="s">
        <v>95</v>
      </c>
      <c r="C105">
        <v>14328.29</v>
      </c>
      <c r="D105" t="s">
        <v>646</v>
      </c>
      <c r="E105" s="16">
        <v>14432.5</v>
      </c>
      <c r="F105" s="16">
        <v>14259</v>
      </c>
      <c r="G105" s="17">
        <v>0.48358876041733428</v>
      </c>
    </row>
    <row r="106" spans="1:7" x14ac:dyDescent="0.3">
      <c r="A106">
        <v>105</v>
      </c>
      <c r="B106" t="s">
        <v>96</v>
      </c>
      <c r="C106">
        <v>14328.29</v>
      </c>
      <c r="D106" t="s">
        <v>646</v>
      </c>
      <c r="E106" s="16">
        <v>14432.5</v>
      </c>
      <c r="F106" s="16">
        <v>14432.5</v>
      </c>
      <c r="G106" s="17">
        <v>0.7273024205958919</v>
      </c>
    </row>
    <row r="107" spans="1:7" x14ac:dyDescent="0.3">
      <c r="A107">
        <v>106</v>
      </c>
      <c r="B107" t="s">
        <v>97</v>
      </c>
      <c r="C107">
        <v>14328.29</v>
      </c>
      <c r="D107" t="s">
        <v>646</v>
      </c>
      <c r="E107" s="16">
        <v>14432.5</v>
      </c>
      <c r="F107" s="16">
        <v>14432.5</v>
      </c>
      <c r="G107" s="17">
        <v>0.7273024205958919</v>
      </c>
    </row>
    <row r="108" spans="1:7" x14ac:dyDescent="0.3">
      <c r="A108">
        <v>107</v>
      </c>
      <c r="B108" t="s">
        <v>98</v>
      </c>
      <c r="C108">
        <v>14299.14</v>
      </c>
      <c r="D108" t="s">
        <v>646</v>
      </c>
      <c r="E108" s="16">
        <v>14432.5</v>
      </c>
      <c r="F108" s="16">
        <v>14432.5</v>
      </c>
      <c r="G108" s="17">
        <v>0.93264350163716547</v>
      </c>
    </row>
    <row r="109" spans="1:7" x14ac:dyDescent="0.3">
      <c r="A109">
        <v>108</v>
      </c>
      <c r="B109" t="s">
        <v>99</v>
      </c>
      <c r="C109">
        <v>14225.78</v>
      </c>
      <c r="D109" t="s">
        <v>647</v>
      </c>
      <c r="E109" s="16">
        <v>14259</v>
      </c>
      <c r="F109" s="16">
        <v>14432.5</v>
      </c>
      <c r="G109" s="17">
        <v>1.453136488825213</v>
      </c>
    </row>
    <row r="110" spans="1:7" x14ac:dyDescent="0.3">
      <c r="A110">
        <v>109</v>
      </c>
      <c r="B110" t="s">
        <v>100</v>
      </c>
      <c r="C110">
        <v>14305.17</v>
      </c>
      <c r="D110" t="s">
        <v>646</v>
      </c>
      <c r="E110" s="16">
        <v>14432.5</v>
      </c>
      <c r="F110" s="16">
        <v>14259</v>
      </c>
      <c r="G110" s="17">
        <v>0.32275044616736509</v>
      </c>
    </row>
    <row r="111" spans="1:7" x14ac:dyDescent="0.3">
      <c r="A111">
        <v>110</v>
      </c>
      <c r="B111" t="s">
        <v>101</v>
      </c>
      <c r="C111">
        <v>14256.93</v>
      </c>
      <c r="D111" t="s">
        <v>647</v>
      </c>
      <c r="E111" s="16">
        <v>14259</v>
      </c>
      <c r="F111" s="16">
        <v>14432.5</v>
      </c>
      <c r="G111" s="17">
        <v>1.2314712915052519</v>
      </c>
    </row>
    <row r="112" spans="1:7" x14ac:dyDescent="0.3">
      <c r="A112">
        <v>111</v>
      </c>
      <c r="B112" t="s">
        <v>102</v>
      </c>
      <c r="C112">
        <v>14313.21</v>
      </c>
      <c r="D112" t="s">
        <v>646</v>
      </c>
      <c r="E112" s="16">
        <v>14432.5</v>
      </c>
      <c r="F112" s="16">
        <v>14259</v>
      </c>
      <c r="G112" s="17">
        <v>0.37874103712583779</v>
      </c>
    </row>
    <row r="113" spans="1:7" x14ac:dyDescent="0.3">
      <c r="A113">
        <v>112</v>
      </c>
      <c r="B113" t="s">
        <v>103</v>
      </c>
      <c r="C113">
        <v>14313.21</v>
      </c>
      <c r="D113" t="s">
        <v>646</v>
      </c>
      <c r="E113" s="16">
        <v>14432.5</v>
      </c>
      <c r="F113" s="16">
        <v>14432.5</v>
      </c>
      <c r="G113" s="17">
        <v>0.83342590516034409</v>
      </c>
    </row>
    <row r="114" spans="1:7" x14ac:dyDescent="0.3">
      <c r="A114">
        <v>113</v>
      </c>
      <c r="B114" t="s">
        <v>104</v>
      </c>
      <c r="C114">
        <v>14313.21</v>
      </c>
      <c r="D114" t="s">
        <v>646</v>
      </c>
      <c r="E114" s="16">
        <v>14432.5</v>
      </c>
      <c r="F114" s="16">
        <v>14432.5</v>
      </c>
      <c r="G114" s="17">
        <v>0.83342590516034409</v>
      </c>
    </row>
    <row r="115" spans="1:7" x14ac:dyDescent="0.3">
      <c r="A115">
        <v>114</v>
      </c>
      <c r="B115" t="s">
        <v>105</v>
      </c>
      <c r="C115">
        <v>14280.05</v>
      </c>
      <c r="D115" t="s">
        <v>646</v>
      </c>
      <c r="E115" s="16">
        <v>14432.5</v>
      </c>
      <c r="F115" s="16">
        <v>14432.5</v>
      </c>
      <c r="G115" s="17">
        <v>1.067573292810605</v>
      </c>
    </row>
    <row r="116" spans="1:7" x14ac:dyDescent="0.3">
      <c r="A116">
        <v>115</v>
      </c>
      <c r="B116" t="s">
        <v>106</v>
      </c>
      <c r="C116">
        <v>14336.33</v>
      </c>
      <c r="D116" t="s">
        <v>646</v>
      </c>
      <c r="E116" s="16">
        <v>14432.5</v>
      </c>
      <c r="F116" s="16">
        <v>14432.5</v>
      </c>
      <c r="G116" s="17">
        <v>0.6708132416036745</v>
      </c>
    </row>
    <row r="117" spans="1:7" x14ac:dyDescent="0.3">
      <c r="A117">
        <v>116</v>
      </c>
      <c r="B117" t="s">
        <v>107</v>
      </c>
      <c r="C117">
        <v>14230.8</v>
      </c>
      <c r="D117" t="s">
        <v>647</v>
      </c>
      <c r="E117" s="16">
        <v>14259</v>
      </c>
      <c r="F117" s="16">
        <v>14432.5</v>
      </c>
      <c r="G117" s="17">
        <v>1.41734828681452</v>
      </c>
    </row>
    <row r="118" spans="1:7" x14ac:dyDescent="0.3">
      <c r="A118">
        <v>117</v>
      </c>
      <c r="B118" t="s">
        <v>108</v>
      </c>
      <c r="C118">
        <v>14302.16</v>
      </c>
      <c r="D118" t="s">
        <v>646</v>
      </c>
      <c r="E118" s="16">
        <v>14432.5</v>
      </c>
      <c r="F118" s="16">
        <v>14259</v>
      </c>
      <c r="G118" s="17">
        <v>0.30177259938358858</v>
      </c>
    </row>
    <row r="119" spans="1:7" x14ac:dyDescent="0.3">
      <c r="A119">
        <v>118</v>
      </c>
      <c r="B119" t="s">
        <v>109</v>
      </c>
      <c r="C119">
        <v>14310.2</v>
      </c>
      <c r="D119" t="s">
        <v>646</v>
      </c>
      <c r="E119" s="16">
        <v>14432.5</v>
      </c>
      <c r="F119" s="16">
        <v>14432.5</v>
      </c>
      <c r="G119" s="17">
        <v>0.85463515534373569</v>
      </c>
    </row>
    <row r="120" spans="1:7" x14ac:dyDescent="0.3">
      <c r="A120">
        <v>119</v>
      </c>
      <c r="B120" t="s">
        <v>110</v>
      </c>
      <c r="C120">
        <v>14310.2</v>
      </c>
      <c r="D120" t="s">
        <v>646</v>
      </c>
      <c r="E120" s="16">
        <v>14432.5</v>
      </c>
      <c r="F120" s="16">
        <v>14432.5</v>
      </c>
      <c r="G120" s="17">
        <v>0.85463515534373569</v>
      </c>
    </row>
    <row r="121" spans="1:7" x14ac:dyDescent="0.3">
      <c r="A121">
        <v>120</v>
      </c>
      <c r="B121" t="s">
        <v>111</v>
      </c>
      <c r="C121">
        <v>14310.2</v>
      </c>
      <c r="D121" t="s">
        <v>646</v>
      </c>
      <c r="E121" s="16">
        <v>14432.5</v>
      </c>
      <c r="F121" s="16">
        <v>14432.5</v>
      </c>
      <c r="G121" s="17">
        <v>0.85463515534373569</v>
      </c>
    </row>
    <row r="122" spans="1:7" x14ac:dyDescent="0.3">
      <c r="A122">
        <v>121</v>
      </c>
      <c r="B122" t="s">
        <v>112</v>
      </c>
      <c r="C122">
        <v>14440.85</v>
      </c>
      <c r="D122" t="s">
        <v>646</v>
      </c>
      <c r="E122" s="16">
        <v>14432.5</v>
      </c>
      <c r="F122" s="16">
        <v>14432.5</v>
      </c>
      <c r="G122" s="17">
        <v>5.7822081110186482E-2</v>
      </c>
    </row>
    <row r="123" spans="1:7" x14ac:dyDescent="0.3">
      <c r="A123">
        <v>122</v>
      </c>
      <c r="B123" t="s">
        <v>113</v>
      </c>
      <c r="C123">
        <v>14373.51</v>
      </c>
      <c r="D123" t="s">
        <v>646</v>
      </c>
      <c r="E123" s="16">
        <v>14432.5</v>
      </c>
      <c r="F123" s="16">
        <v>14432.5</v>
      </c>
      <c r="G123" s="17">
        <v>0.41040775704751148</v>
      </c>
    </row>
    <row r="124" spans="1:7" x14ac:dyDescent="0.3">
      <c r="A124">
        <v>123</v>
      </c>
      <c r="B124" t="s">
        <v>114</v>
      </c>
      <c r="C124">
        <v>14412.71</v>
      </c>
      <c r="D124" t="s">
        <v>646</v>
      </c>
      <c r="E124" s="16">
        <v>14432.5</v>
      </c>
      <c r="F124" s="16">
        <v>14432.5</v>
      </c>
      <c r="G124" s="17">
        <v>0.1373093609737577</v>
      </c>
    </row>
    <row r="125" spans="1:7" x14ac:dyDescent="0.3">
      <c r="A125">
        <v>124</v>
      </c>
      <c r="B125" t="s">
        <v>115</v>
      </c>
      <c r="C125">
        <v>14588.58</v>
      </c>
      <c r="D125" t="s">
        <v>646</v>
      </c>
      <c r="E125" s="16">
        <v>14432.5</v>
      </c>
      <c r="F125" s="16">
        <v>14432.5</v>
      </c>
      <c r="G125" s="17">
        <v>1.0698779456259619</v>
      </c>
    </row>
    <row r="126" spans="1:7" x14ac:dyDescent="0.3">
      <c r="A126">
        <v>125</v>
      </c>
      <c r="B126" t="s">
        <v>116</v>
      </c>
      <c r="C126">
        <v>14638.83</v>
      </c>
      <c r="D126" t="s">
        <v>648</v>
      </c>
      <c r="E126" s="16">
        <v>14779.5</v>
      </c>
      <c r="F126" s="16">
        <v>14432.5</v>
      </c>
      <c r="G126" s="17">
        <v>1.409470565612142</v>
      </c>
    </row>
    <row r="127" spans="1:7" x14ac:dyDescent="0.3">
      <c r="A127">
        <v>126</v>
      </c>
      <c r="B127" t="s">
        <v>673</v>
      </c>
      <c r="C127">
        <v>14638.83</v>
      </c>
      <c r="D127" t="s">
        <v>648</v>
      </c>
      <c r="E127" s="16">
        <v>14779.5</v>
      </c>
      <c r="F127" s="16">
        <v>14779.5</v>
      </c>
      <c r="G127" s="17">
        <v>0.96093745196849789</v>
      </c>
    </row>
    <row r="128" spans="1:7" x14ac:dyDescent="0.3">
      <c r="A128">
        <v>127</v>
      </c>
      <c r="B128" t="s">
        <v>674</v>
      </c>
      <c r="C128">
        <v>14638.83</v>
      </c>
      <c r="D128" t="s">
        <v>648</v>
      </c>
      <c r="E128" s="16">
        <v>14779.5</v>
      </c>
      <c r="F128" s="16">
        <v>14779.5</v>
      </c>
      <c r="G128" s="17">
        <v>0.96093745196849789</v>
      </c>
    </row>
    <row r="129" spans="1:7" x14ac:dyDescent="0.3">
      <c r="A129">
        <v>128</v>
      </c>
      <c r="B129" t="s">
        <v>117</v>
      </c>
      <c r="C129">
        <v>14619.74</v>
      </c>
      <c r="D129" t="s">
        <v>648</v>
      </c>
      <c r="E129" s="16">
        <v>14779.5</v>
      </c>
      <c r="F129" s="16">
        <v>14779.5</v>
      </c>
      <c r="G129" s="17">
        <v>1.0927690916527939</v>
      </c>
    </row>
    <row r="130" spans="1:7" x14ac:dyDescent="0.3">
      <c r="A130">
        <v>129</v>
      </c>
      <c r="B130" t="s">
        <v>118</v>
      </c>
      <c r="C130">
        <v>14528.28</v>
      </c>
      <c r="D130" t="s">
        <v>646</v>
      </c>
      <c r="E130" s="16">
        <v>14432.5</v>
      </c>
      <c r="F130" s="16">
        <v>14779.5</v>
      </c>
      <c r="G130" s="17">
        <v>1.729179228373898</v>
      </c>
    </row>
    <row r="131" spans="1:7" x14ac:dyDescent="0.3">
      <c r="A131">
        <v>130</v>
      </c>
      <c r="B131" t="s">
        <v>119</v>
      </c>
      <c r="C131">
        <v>14532.3</v>
      </c>
      <c r="D131" t="s">
        <v>646</v>
      </c>
      <c r="E131" s="16">
        <v>14432.5</v>
      </c>
      <c r="F131" s="16">
        <v>14432.5</v>
      </c>
      <c r="G131" s="17">
        <v>0.68674607598246173</v>
      </c>
    </row>
    <row r="132" spans="1:7" x14ac:dyDescent="0.3">
      <c r="A132">
        <v>131</v>
      </c>
      <c r="B132" t="s">
        <v>120</v>
      </c>
      <c r="C132">
        <v>14518.23</v>
      </c>
      <c r="D132" t="s">
        <v>646</v>
      </c>
      <c r="E132" s="16">
        <v>14432.5</v>
      </c>
      <c r="F132" s="16">
        <v>14432.5</v>
      </c>
      <c r="G132" s="17">
        <v>0.59049897955879993</v>
      </c>
    </row>
    <row r="133" spans="1:7" x14ac:dyDescent="0.3">
      <c r="A133">
        <v>132</v>
      </c>
      <c r="B133" t="s">
        <v>121</v>
      </c>
      <c r="C133">
        <v>14573.51</v>
      </c>
      <c r="D133" t="s">
        <v>646</v>
      </c>
      <c r="E133" s="16">
        <v>14432.5</v>
      </c>
      <c r="F133" s="16">
        <v>14432.5</v>
      </c>
      <c r="G133" s="17">
        <v>0.96757747447252052</v>
      </c>
    </row>
    <row r="134" spans="1:7" x14ac:dyDescent="0.3">
      <c r="A134">
        <v>133</v>
      </c>
      <c r="B134" t="s">
        <v>675</v>
      </c>
      <c r="C134">
        <v>14573.51</v>
      </c>
      <c r="D134" t="s">
        <v>646</v>
      </c>
      <c r="E134" s="16">
        <v>14432.5</v>
      </c>
      <c r="F134" s="16">
        <v>14432.5</v>
      </c>
      <c r="G134" s="17">
        <v>0.96757747447252052</v>
      </c>
    </row>
    <row r="135" spans="1:7" x14ac:dyDescent="0.3">
      <c r="A135">
        <v>134</v>
      </c>
      <c r="B135" t="s">
        <v>676</v>
      </c>
      <c r="C135">
        <v>14573.51</v>
      </c>
      <c r="D135" t="s">
        <v>646</v>
      </c>
      <c r="E135" s="16">
        <v>14432.5</v>
      </c>
      <c r="F135" s="16">
        <v>14432.5</v>
      </c>
      <c r="G135" s="17">
        <v>0.96757747447252052</v>
      </c>
    </row>
    <row r="136" spans="1:7" x14ac:dyDescent="0.3">
      <c r="A136">
        <v>135</v>
      </c>
      <c r="B136" t="s">
        <v>122</v>
      </c>
      <c r="C136">
        <v>14558.43</v>
      </c>
      <c r="D136" t="s">
        <v>646</v>
      </c>
      <c r="E136" s="16">
        <v>14432.5</v>
      </c>
      <c r="F136" s="16">
        <v>14432.5</v>
      </c>
      <c r="G136" s="17">
        <v>0.86499711850797301</v>
      </c>
    </row>
    <row r="137" spans="1:7" x14ac:dyDescent="0.3">
      <c r="A137">
        <v>136</v>
      </c>
      <c r="B137" t="s">
        <v>123</v>
      </c>
      <c r="C137">
        <v>14584.56</v>
      </c>
      <c r="D137" t="s">
        <v>646</v>
      </c>
      <c r="E137" s="16">
        <v>14432.5</v>
      </c>
      <c r="F137" s="16">
        <v>14432.5</v>
      </c>
      <c r="G137" s="17">
        <v>1.042609444508436</v>
      </c>
    </row>
    <row r="138" spans="1:7" x14ac:dyDescent="0.3">
      <c r="A138">
        <v>137</v>
      </c>
      <c r="B138" t="s">
        <v>124</v>
      </c>
      <c r="C138">
        <v>14689.08</v>
      </c>
      <c r="D138" t="s">
        <v>648</v>
      </c>
      <c r="E138" s="16">
        <v>14779.5</v>
      </c>
      <c r="F138" s="16">
        <v>14432.5</v>
      </c>
      <c r="G138" s="17">
        <v>1.746739754974443</v>
      </c>
    </row>
    <row r="139" spans="1:7" x14ac:dyDescent="0.3">
      <c r="A139">
        <v>138</v>
      </c>
      <c r="B139" t="s">
        <v>125</v>
      </c>
      <c r="C139">
        <v>14705.16</v>
      </c>
      <c r="D139" t="s">
        <v>648</v>
      </c>
      <c r="E139" s="16">
        <v>14779.5</v>
      </c>
      <c r="F139" s="16">
        <v>14779.5</v>
      </c>
      <c r="G139" s="17">
        <v>0.50553683196918731</v>
      </c>
    </row>
    <row r="140" spans="1:7" x14ac:dyDescent="0.3">
      <c r="A140">
        <v>139</v>
      </c>
      <c r="B140" t="s">
        <v>126</v>
      </c>
      <c r="C140">
        <v>14853.9</v>
      </c>
      <c r="D140" t="s">
        <v>648</v>
      </c>
      <c r="E140" s="16">
        <v>14779.5</v>
      </c>
      <c r="F140" s="16">
        <v>14779.5</v>
      </c>
      <c r="G140" s="17">
        <v>0.50087855714660545</v>
      </c>
    </row>
    <row r="141" spans="1:7" x14ac:dyDescent="0.3">
      <c r="A141">
        <v>140</v>
      </c>
      <c r="B141" t="s">
        <v>127</v>
      </c>
      <c r="C141">
        <v>14853.9</v>
      </c>
      <c r="D141" t="s">
        <v>648</v>
      </c>
      <c r="E141" s="16">
        <v>14779.5</v>
      </c>
      <c r="F141" s="16">
        <v>14779.5</v>
      </c>
      <c r="G141" s="17">
        <v>0.50087855714660545</v>
      </c>
    </row>
    <row r="142" spans="1:7" x14ac:dyDescent="0.3">
      <c r="A142">
        <v>141</v>
      </c>
      <c r="B142" t="s">
        <v>128</v>
      </c>
      <c r="C142">
        <v>14853.9</v>
      </c>
      <c r="D142" t="s">
        <v>648</v>
      </c>
      <c r="E142" s="16">
        <v>14779.5</v>
      </c>
      <c r="F142" s="16">
        <v>14779.5</v>
      </c>
      <c r="G142" s="17">
        <v>0.50087855714660545</v>
      </c>
    </row>
    <row r="143" spans="1:7" x14ac:dyDescent="0.3">
      <c r="A143">
        <v>142</v>
      </c>
      <c r="B143" t="s">
        <v>129</v>
      </c>
      <c r="C143">
        <v>14906.16</v>
      </c>
      <c r="D143" t="s">
        <v>648</v>
      </c>
      <c r="E143" s="16">
        <v>14779.5</v>
      </c>
      <c r="F143" s="16">
        <v>14779.5</v>
      </c>
      <c r="G143" s="17">
        <v>0.84971582218357955</v>
      </c>
    </row>
    <row r="144" spans="1:7" x14ac:dyDescent="0.3">
      <c r="A144">
        <v>143</v>
      </c>
      <c r="B144" t="s">
        <v>130</v>
      </c>
      <c r="C144">
        <v>14887.07</v>
      </c>
      <c r="D144" t="s">
        <v>648</v>
      </c>
      <c r="E144" s="16">
        <v>14779.5</v>
      </c>
      <c r="F144" s="16">
        <v>14779.5</v>
      </c>
      <c r="G144" s="17">
        <v>0.72257334720666799</v>
      </c>
    </row>
    <row r="145" spans="1:7" x14ac:dyDescent="0.3">
      <c r="A145">
        <v>144</v>
      </c>
      <c r="B145" t="s">
        <v>131</v>
      </c>
      <c r="C145">
        <v>14728.28</v>
      </c>
      <c r="D145" t="s">
        <v>648</v>
      </c>
      <c r="E145" s="16">
        <v>14779.5</v>
      </c>
      <c r="F145" s="16">
        <v>14779.5</v>
      </c>
      <c r="G145" s="17">
        <v>0.34776633795663409</v>
      </c>
    </row>
    <row r="146" spans="1:7" x14ac:dyDescent="0.3">
      <c r="A146">
        <v>145</v>
      </c>
      <c r="B146" t="s">
        <v>132</v>
      </c>
      <c r="C146">
        <v>14742.35</v>
      </c>
      <c r="D146" t="s">
        <v>648</v>
      </c>
      <c r="E146" s="16">
        <v>14779.5</v>
      </c>
      <c r="F146" s="16">
        <v>14779.5</v>
      </c>
      <c r="G146" s="17">
        <v>0.25199510254470708</v>
      </c>
    </row>
    <row r="147" spans="1:7" x14ac:dyDescent="0.3">
      <c r="A147">
        <v>146</v>
      </c>
      <c r="B147" t="s">
        <v>133</v>
      </c>
      <c r="C147">
        <v>14687.07</v>
      </c>
      <c r="D147" t="s">
        <v>648</v>
      </c>
      <c r="E147" s="16">
        <v>14779.5</v>
      </c>
      <c r="F147" s="16">
        <v>14779.5</v>
      </c>
      <c r="G147" s="17">
        <v>0.62932906291043955</v>
      </c>
    </row>
    <row r="148" spans="1:7" x14ac:dyDescent="0.3">
      <c r="A148">
        <v>147</v>
      </c>
      <c r="B148" t="s">
        <v>134</v>
      </c>
      <c r="C148">
        <v>14687.07</v>
      </c>
      <c r="D148" t="s">
        <v>648</v>
      </c>
      <c r="E148" s="16">
        <v>14779.5</v>
      </c>
      <c r="F148" s="16">
        <v>14779.5</v>
      </c>
      <c r="G148" s="17">
        <v>0.62932906291043955</v>
      </c>
    </row>
    <row r="149" spans="1:7" x14ac:dyDescent="0.3">
      <c r="A149">
        <v>148</v>
      </c>
      <c r="B149" t="s">
        <v>135</v>
      </c>
      <c r="C149">
        <v>14687.07</v>
      </c>
      <c r="D149" t="s">
        <v>648</v>
      </c>
      <c r="E149" s="16">
        <v>14779.5</v>
      </c>
      <c r="F149" s="16">
        <v>14779.5</v>
      </c>
      <c r="G149" s="17">
        <v>0.62932906291043955</v>
      </c>
    </row>
    <row r="150" spans="1:7" x14ac:dyDescent="0.3">
      <c r="A150">
        <v>149</v>
      </c>
      <c r="B150" t="s">
        <v>136</v>
      </c>
      <c r="C150">
        <v>14678.03</v>
      </c>
      <c r="D150" t="s">
        <v>648</v>
      </c>
      <c r="E150" s="16">
        <v>14779.5</v>
      </c>
      <c r="F150" s="16">
        <v>14779.5</v>
      </c>
      <c r="G150" s="17">
        <v>0.69130530459468564</v>
      </c>
    </row>
    <row r="151" spans="1:7" x14ac:dyDescent="0.3">
      <c r="A151">
        <v>150</v>
      </c>
      <c r="B151" t="s">
        <v>137</v>
      </c>
      <c r="C151">
        <v>14615.72</v>
      </c>
      <c r="D151" t="s">
        <v>648</v>
      </c>
      <c r="E151" s="16">
        <v>14779.5</v>
      </c>
      <c r="F151" s="16">
        <v>14779.5</v>
      </c>
      <c r="G151" s="17">
        <v>1.120574285769026</v>
      </c>
    </row>
    <row r="152" spans="1:7" x14ac:dyDescent="0.3">
      <c r="A152">
        <v>151</v>
      </c>
      <c r="B152" t="s">
        <v>138</v>
      </c>
      <c r="C152">
        <v>14642.85</v>
      </c>
      <c r="D152" t="s">
        <v>648</v>
      </c>
      <c r="E152" s="16">
        <v>14779.5</v>
      </c>
      <c r="F152" s="16">
        <v>14779.5</v>
      </c>
      <c r="G152" s="17">
        <v>0.93321996742437197</v>
      </c>
    </row>
    <row r="153" spans="1:7" x14ac:dyDescent="0.3">
      <c r="A153">
        <v>152</v>
      </c>
      <c r="B153" t="s">
        <v>139</v>
      </c>
      <c r="C153">
        <v>14726.27</v>
      </c>
      <c r="D153" t="s">
        <v>648</v>
      </c>
      <c r="E153" s="16">
        <v>14779.5</v>
      </c>
      <c r="F153" s="16">
        <v>14779.5</v>
      </c>
      <c r="G153" s="17">
        <v>0.36146288231846602</v>
      </c>
    </row>
    <row r="154" spans="1:7" x14ac:dyDescent="0.3">
      <c r="A154">
        <v>153</v>
      </c>
      <c r="B154" t="s">
        <v>140</v>
      </c>
      <c r="C154">
        <v>14726.27</v>
      </c>
      <c r="D154" t="s">
        <v>648</v>
      </c>
      <c r="E154" s="16">
        <v>14779.5</v>
      </c>
      <c r="F154" s="16">
        <v>14779.5</v>
      </c>
      <c r="G154" s="17">
        <v>0.36146288231846602</v>
      </c>
    </row>
    <row r="155" spans="1:7" x14ac:dyDescent="0.3">
      <c r="A155">
        <v>154</v>
      </c>
      <c r="B155" t="s">
        <v>677</v>
      </c>
      <c r="C155">
        <v>14726.27</v>
      </c>
      <c r="D155" t="s">
        <v>648</v>
      </c>
      <c r="E155" s="16">
        <v>14779.5</v>
      </c>
      <c r="F155" s="16">
        <v>14779.5</v>
      </c>
      <c r="G155" s="17">
        <v>0.36146288231846602</v>
      </c>
    </row>
    <row r="156" spans="1:7" x14ac:dyDescent="0.3">
      <c r="A156">
        <v>155</v>
      </c>
      <c r="B156" t="s">
        <v>678</v>
      </c>
      <c r="C156">
        <v>14726.27</v>
      </c>
      <c r="D156" t="s">
        <v>648</v>
      </c>
      <c r="E156" s="16">
        <v>14779.5</v>
      </c>
      <c r="F156" s="16">
        <v>14779.5</v>
      </c>
      <c r="G156" s="17">
        <v>0.36146288231846602</v>
      </c>
    </row>
    <row r="157" spans="1:7" x14ac:dyDescent="0.3">
      <c r="A157">
        <v>156</v>
      </c>
      <c r="B157" t="s">
        <v>141</v>
      </c>
      <c r="C157">
        <v>14786.57</v>
      </c>
      <c r="D157" t="s">
        <v>648</v>
      </c>
      <c r="E157" s="16">
        <v>14779.5</v>
      </c>
      <c r="F157" s="16">
        <v>14779.5</v>
      </c>
      <c r="G157" s="17">
        <v>4.7813657934191019E-2</v>
      </c>
    </row>
    <row r="158" spans="1:7" x14ac:dyDescent="0.3">
      <c r="A158">
        <v>157</v>
      </c>
      <c r="B158" t="s">
        <v>142</v>
      </c>
      <c r="C158">
        <v>14770.49</v>
      </c>
      <c r="D158" t="s">
        <v>648</v>
      </c>
      <c r="E158" s="16">
        <v>14779.5</v>
      </c>
      <c r="F158" s="16">
        <v>14779.5</v>
      </c>
      <c r="G158" s="17">
        <v>6.1000007447283178E-2</v>
      </c>
    </row>
    <row r="159" spans="1:7" x14ac:dyDescent="0.3">
      <c r="A159">
        <v>158</v>
      </c>
      <c r="B159" t="s">
        <v>143</v>
      </c>
      <c r="C159">
        <v>14696.12</v>
      </c>
      <c r="D159" t="s">
        <v>648</v>
      </c>
      <c r="E159" s="16">
        <v>14779.5</v>
      </c>
      <c r="F159" s="16">
        <v>14779.5</v>
      </c>
      <c r="G159" s="17">
        <v>0.56736063668505154</v>
      </c>
    </row>
    <row r="160" spans="1:7" x14ac:dyDescent="0.3">
      <c r="A160">
        <v>159</v>
      </c>
      <c r="B160" t="s">
        <v>144</v>
      </c>
      <c r="C160">
        <v>14659.94</v>
      </c>
      <c r="D160" t="s">
        <v>648</v>
      </c>
      <c r="E160" s="16">
        <v>14779.5</v>
      </c>
      <c r="F160" s="16">
        <v>14779.5</v>
      </c>
      <c r="G160" s="17">
        <v>0.81555586175659311</v>
      </c>
    </row>
    <row r="161" spans="1:7" x14ac:dyDescent="0.3">
      <c r="A161">
        <v>160</v>
      </c>
      <c r="B161" t="s">
        <v>145</v>
      </c>
      <c r="C161">
        <v>14720.24</v>
      </c>
      <c r="D161" t="s">
        <v>648</v>
      </c>
      <c r="E161" s="16">
        <v>14779.5</v>
      </c>
      <c r="F161" s="16">
        <v>14779.5</v>
      </c>
      <c r="G161" s="17">
        <v>0.40257495801699039</v>
      </c>
    </row>
    <row r="162" spans="1:7" x14ac:dyDescent="0.3">
      <c r="A162">
        <v>161</v>
      </c>
      <c r="B162" t="s">
        <v>679</v>
      </c>
      <c r="C162">
        <v>14720.24</v>
      </c>
      <c r="D162" t="s">
        <v>648</v>
      </c>
      <c r="E162" s="16">
        <v>14779.5</v>
      </c>
      <c r="F162" s="16">
        <v>14779.5</v>
      </c>
      <c r="G162" s="17">
        <v>0.40257495801699039</v>
      </c>
    </row>
    <row r="163" spans="1:7" x14ac:dyDescent="0.3">
      <c r="A163">
        <v>162</v>
      </c>
      <c r="B163" t="s">
        <v>680</v>
      </c>
      <c r="C163">
        <v>14720.24</v>
      </c>
      <c r="D163" t="s">
        <v>648</v>
      </c>
      <c r="E163" s="16">
        <v>14779.5</v>
      </c>
      <c r="F163" s="16">
        <v>14779.5</v>
      </c>
      <c r="G163" s="17">
        <v>0.40257495801699039</v>
      </c>
    </row>
    <row r="164" spans="1:7" x14ac:dyDescent="0.3">
      <c r="A164">
        <v>163</v>
      </c>
      <c r="B164" t="s">
        <v>146</v>
      </c>
      <c r="C164">
        <v>14823.75</v>
      </c>
      <c r="D164" t="s">
        <v>648</v>
      </c>
      <c r="E164" s="16">
        <v>14779.5</v>
      </c>
      <c r="F164" s="16">
        <v>14779.5</v>
      </c>
      <c r="G164" s="17">
        <v>0.29850746268656719</v>
      </c>
    </row>
    <row r="165" spans="1:7" x14ac:dyDescent="0.3">
      <c r="A165">
        <v>164</v>
      </c>
      <c r="B165" t="s">
        <v>147</v>
      </c>
      <c r="C165">
        <v>14801.64</v>
      </c>
      <c r="D165" t="s">
        <v>648</v>
      </c>
      <c r="E165" s="16">
        <v>14779.5</v>
      </c>
      <c r="F165" s="16">
        <v>14779.5</v>
      </c>
      <c r="G165" s="17">
        <v>0.1495780197329446</v>
      </c>
    </row>
    <row r="166" spans="1:7" x14ac:dyDescent="0.3">
      <c r="A166">
        <v>165</v>
      </c>
      <c r="B166" t="s">
        <v>148</v>
      </c>
      <c r="C166">
        <v>14850.89</v>
      </c>
      <c r="D166" t="s">
        <v>648</v>
      </c>
      <c r="E166" s="16">
        <v>14779.5</v>
      </c>
      <c r="F166" s="16">
        <v>14779.5</v>
      </c>
      <c r="G166" s="17">
        <v>0.48071193039608678</v>
      </c>
    </row>
    <row r="167" spans="1:7" x14ac:dyDescent="0.3">
      <c r="A167">
        <v>166</v>
      </c>
      <c r="B167" t="s">
        <v>149</v>
      </c>
      <c r="C167">
        <v>14951.39</v>
      </c>
      <c r="D167" t="s">
        <v>648</v>
      </c>
      <c r="E167" s="16">
        <v>14779.5</v>
      </c>
      <c r="F167" s="16">
        <v>14779.5</v>
      </c>
      <c r="G167" s="17">
        <v>1.1496589949161879</v>
      </c>
    </row>
    <row r="168" spans="1:7" x14ac:dyDescent="0.3">
      <c r="A168">
        <v>167</v>
      </c>
      <c r="B168" t="s">
        <v>150</v>
      </c>
      <c r="C168">
        <v>14991.59</v>
      </c>
      <c r="D168" t="s">
        <v>649</v>
      </c>
      <c r="E168" s="16">
        <v>15242.16666666667</v>
      </c>
      <c r="F168" s="16">
        <v>14779.5</v>
      </c>
      <c r="G168" s="17">
        <v>1.4147265233374191</v>
      </c>
    </row>
    <row r="169" spans="1:7" x14ac:dyDescent="0.3">
      <c r="A169">
        <v>168</v>
      </c>
      <c r="B169" t="s">
        <v>151</v>
      </c>
      <c r="C169">
        <v>14991.59</v>
      </c>
      <c r="D169" t="s">
        <v>649</v>
      </c>
      <c r="E169" s="16">
        <v>15242.16666666667</v>
      </c>
      <c r="F169" s="16">
        <v>15242.16666666667</v>
      </c>
      <c r="G169" s="17">
        <v>1.6714482364223271</v>
      </c>
    </row>
    <row r="170" spans="1:7" x14ac:dyDescent="0.3">
      <c r="A170">
        <v>169</v>
      </c>
      <c r="B170" t="s">
        <v>152</v>
      </c>
      <c r="C170">
        <v>14991.59</v>
      </c>
      <c r="D170" t="s">
        <v>649</v>
      </c>
      <c r="E170" s="16">
        <v>15242.16666666667</v>
      </c>
      <c r="F170" s="16">
        <v>15242.16666666667</v>
      </c>
      <c r="G170" s="17">
        <v>1.6714482364223271</v>
      </c>
    </row>
    <row r="171" spans="1:7" x14ac:dyDescent="0.3">
      <c r="A171">
        <v>170</v>
      </c>
      <c r="B171" t="s">
        <v>153</v>
      </c>
      <c r="C171">
        <v>14991.59</v>
      </c>
      <c r="D171" t="s">
        <v>649</v>
      </c>
      <c r="E171" s="16">
        <v>15242.16666666667</v>
      </c>
      <c r="F171" s="16">
        <v>15242.16666666667</v>
      </c>
      <c r="G171" s="17">
        <v>1.6714482364223271</v>
      </c>
    </row>
    <row r="172" spans="1:7" x14ac:dyDescent="0.3">
      <c r="A172">
        <v>171</v>
      </c>
      <c r="B172" t="s">
        <v>154</v>
      </c>
      <c r="C172">
        <v>14981.54</v>
      </c>
      <c r="D172" t="s">
        <v>649</v>
      </c>
      <c r="E172" s="16">
        <v>15242.16666666667</v>
      </c>
      <c r="F172" s="16">
        <v>15242.16666666667</v>
      </c>
      <c r="G172" s="17">
        <v>1.7396520428918869</v>
      </c>
    </row>
    <row r="173" spans="1:7" x14ac:dyDescent="0.3">
      <c r="A173">
        <v>172</v>
      </c>
      <c r="B173" t="s">
        <v>155</v>
      </c>
      <c r="C173">
        <v>14859.93</v>
      </c>
      <c r="D173" t="s">
        <v>648</v>
      </c>
      <c r="E173" s="16">
        <v>14779.5</v>
      </c>
      <c r="F173" s="16">
        <v>15242.16666666667</v>
      </c>
      <c r="G173" s="17">
        <v>2.57226424799219</v>
      </c>
    </row>
    <row r="174" spans="1:7" x14ac:dyDescent="0.3">
      <c r="A174">
        <v>173</v>
      </c>
      <c r="B174" t="s">
        <v>156</v>
      </c>
      <c r="C174">
        <v>14859.93</v>
      </c>
      <c r="D174" t="s">
        <v>648</v>
      </c>
      <c r="E174" s="16">
        <v>14779.5</v>
      </c>
      <c r="F174" s="16">
        <v>14779.5</v>
      </c>
      <c r="G174" s="17">
        <v>0.54125423201859157</v>
      </c>
    </row>
    <row r="175" spans="1:7" x14ac:dyDescent="0.3">
      <c r="A175">
        <v>174</v>
      </c>
      <c r="B175" t="s">
        <v>157</v>
      </c>
      <c r="C175">
        <v>14859.93</v>
      </c>
      <c r="D175" t="s">
        <v>648</v>
      </c>
      <c r="E175" s="16">
        <v>14779.5</v>
      </c>
      <c r="F175" s="16">
        <v>14779.5</v>
      </c>
      <c r="G175" s="17">
        <v>0.54125423201859157</v>
      </c>
    </row>
    <row r="176" spans="1:7" x14ac:dyDescent="0.3">
      <c r="A176">
        <v>175</v>
      </c>
      <c r="B176" t="s">
        <v>158</v>
      </c>
      <c r="C176">
        <v>14859.93</v>
      </c>
      <c r="D176" t="s">
        <v>648</v>
      </c>
      <c r="E176" s="16">
        <v>14779.5</v>
      </c>
      <c r="F176" s="16">
        <v>14779.5</v>
      </c>
      <c r="G176" s="17">
        <v>0.54125423201859157</v>
      </c>
    </row>
    <row r="177" spans="1:7" x14ac:dyDescent="0.3">
      <c r="A177">
        <v>176</v>
      </c>
      <c r="B177" t="s">
        <v>159</v>
      </c>
      <c r="C177">
        <v>14859.93</v>
      </c>
      <c r="D177" t="s">
        <v>648</v>
      </c>
      <c r="E177" s="16">
        <v>14779.5</v>
      </c>
      <c r="F177" s="16">
        <v>14779.5</v>
      </c>
      <c r="G177" s="17">
        <v>0.54125423201859157</v>
      </c>
    </row>
    <row r="178" spans="1:7" x14ac:dyDescent="0.3">
      <c r="A178">
        <v>177</v>
      </c>
      <c r="B178" t="s">
        <v>160</v>
      </c>
      <c r="C178">
        <v>14867.97</v>
      </c>
      <c r="D178" t="s">
        <v>648</v>
      </c>
      <c r="E178" s="16">
        <v>14779.5</v>
      </c>
      <c r="F178" s="16">
        <v>14779.5</v>
      </c>
      <c r="G178" s="17">
        <v>0.59503752025326484</v>
      </c>
    </row>
    <row r="179" spans="1:7" x14ac:dyDescent="0.3">
      <c r="A179">
        <v>178</v>
      </c>
      <c r="B179" t="s">
        <v>161</v>
      </c>
      <c r="C179">
        <v>14705.16</v>
      </c>
      <c r="D179" t="s">
        <v>648</v>
      </c>
      <c r="E179" s="16">
        <v>14779.5</v>
      </c>
      <c r="F179" s="16">
        <v>14779.5</v>
      </c>
      <c r="G179" s="17">
        <v>0.50553683196918731</v>
      </c>
    </row>
    <row r="180" spans="1:7" x14ac:dyDescent="0.3">
      <c r="A180">
        <v>179</v>
      </c>
      <c r="B180" t="s">
        <v>162</v>
      </c>
      <c r="C180">
        <v>14709.18</v>
      </c>
      <c r="D180" t="s">
        <v>648</v>
      </c>
      <c r="E180" s="16">
        <v>14779.5</v>
      </c>
      <c r="F180" s="16">
        <v>14779.5</v>
      </c>
      <c r="G180" s="17">
        <v>0.47806879785276751</v>
      </c>
    </row>
    <row r="181" spans="1:7" x14ac:dyDescent="0.3">
      <c r="A181">
        <v>180</v>
      </c>
      <c r="B181" t="s">
        <v>163</v>
      </c>
      <c r="C181">
        <v>14787.57</v>
      </c>
      <c r="D181" t="s">
        <v>648</v>
      </c>
      <c r="E181" s="16">
        <v>14779.5</v>
      </c>
      <c r="F181" s="16">
        <v>14779.5</v>
      </c>
      <c r="G181" s="17">
        <v>5.4572860855432698E-2</v>
      </c>
    </row>
    <row r="182" spans="1:7" x14ac:dyDescent="0.3">
      <c r="A182">
        <v>181</v>
      </c>
      <c r="B182" t="s">
        <v>164</v>
      </c>
      <c r="C182">
        <v>14775.51</v>
      </c>
      <c r="D182" t="s">
        <v>648</v>
      </c>
      <c r="E182" s="16">
        <v>14779.5</v>
      </c>
      <c r="F182" s="16">
        <v>14779.5</v>
      </c>
      <c r="G182" s="17">
        <v>2.700414401939278E-2</v>
      </c>
    </row>
    <row r="183" spans="1:7" x14ac:dyDescent="0.3">
      <c r="A183">
        <v>182</v>
      </c>
      <c r="B183" t="s">
        <v>165</v>
      </c>
      <c r="C183">
        <v>14775.51</v>
      </c>
      <c r="D183" t="s">
        <v>648</v>
      </c>
      <c r="E183" s="16">
        <v>14779.5</v>
      </c>
      <c r="F183" s="16">
        <v>14779.5</v>
      </c>
      <c r="G183" s="17">
        <v>2.700414401939278E-2</v>
      </c>
    </row>
    <row r="184" spans="1:7" x14ac:dyDescent="0.3">
      <c r="A184">
        <v>183</v>
      </c>
      <c r="B184" t="s">
        <v>166</v>
      </c>
      <c r="C184">
        <v>14775.51</v>
      </c>
      <c r="D184" t="s">
        <v>648</v>
      </c>
      <c r="E184" s="16">
        <v>14779.5</v>
      </c>
      <c r="F184" s="16">
        <v>14779.5</v>
      </c>
      <c r="G184" s="17">
        <v>2.700414401939278E-2</v>
      </c>
    </row>
    <row r="185" spans="1:7" x14ac:dyDescent="0.3">
      <c r="A185">
        <v>184</v>
      </c>
      <c r="B185" t="s">
        <v>167</v>
      </c>
      <c r="C185">
        <v>14626.77</v>
      </c>
      <c r="D185" t="s">
        <v>648</v>
      </c>
      <c r="E185" s="16">
        <v>14779.5</v>
      </c>
      <c r="F185" s="16">
        <v>14779.5</v>
      </c>
      <c r="G185" s="17">
        <v>1.044181319594139</v>
      </c>
    </row>
    <row r="186" spans="1:7" x14ac:dyDescent="0.3">
      <c r="A186">
        <v>185</v>
      </c>
      <c r="B186" t="s">
        <v>168</v>
      </c>
      <c r="C186">
        <v>14688.08</v>
      </c>
      <c r="D186" t="s">
        <v>648</v>
      </c>
      <c r="E186" s="16">
        <v>14779.5</v>
      </c>
      <c r="F186" s="16">
        <v>14779.5</v>
      </c>
      <c r="G186" s="17">
        <v>0.62240946400074115</v>
      </c>
    </row>
    <row r="187" spans="1:7" x14ac:dyDescent="0.3">
      <c r="A187">
        <v>186</v>
      </c>
      <c r="B187" t="s">
        <v>169</v>
      </c>
      <c r="C187">
        <v>14878.02</v>
      </c>
      <c r="D187" t="s">
        <v>648</v>
      </c>
      <c r="E187" s="16">
        <v>14779.5</v>
      </c>
      <c r="F187" s="16">
        <v>14779.5</v>
      </c>
      <c r="G187" s="17">
        <v>0.66218488750519511</v>
      </c>
    </row>
    <row r="188" spans="1:7" x14ac:dyDescent="0.3">
      <c r="A188">
        <v>187</v>
      </c>
      <c r="B188" t="s">
        <v>170</v>
      </c>
      <c r="C188">
        <v>14892.09</v>
      </c>
      <c r="D188" t="s">
        <v>648</v>
      </c>
      <c r="E188" s="16">
        <v>14779.5</v>
      </c>
      <c r="F188" s="16">
        <v>14779.5</v>
      </c>
      <c r="G188" s="17">
        <v>0.75603894416431905</v>
      </c>
    </row>
    <row r="189" spans="1:7" x14ac:dyDescent="0.3">
      <c r="A189">
        <v>188</v>
      </c>
      <c r="B189" t="s">
        <v>171</v>
      </c>
      <c r="C189">
        <v>14865.96</v>
      </c>
      <c r="D189" t="s">
        <v>648</v>
      </c>
      <c r="E189" s="16">
        <v>14779.5</v>
      </c>
      <c r="F189" s="16">
        <v>14779.5</v>
      </c>
      <c r="G189" s="17">
        <v>0.58159715215162111</v>
      </c>
    </row>
    <row r="190" spans="1:7" x14ac:dyDescent="0.3">
      <c r="A190">
        <v>189</v>
      </c>
      <c r="B190" t="s">
        <v>681</v>
      </c>
      <c r="C190">
        <v>14865.96</v>
      </c>
      <c r="D190" t="s">
        <v>648</v>
      </c>
      <c r="E190" s="16">
        <v>14779.5</v>
      </c>
      <c r="F190" s="16">
        <v>14779.5</v>
      </c>
      <c r="G190" s="17">
        <v>0.58159715215162111</v>
      </c>
    </row>
    <row r="191" spans="1:7" x14ac:dyDescent="0.3">
      <c r="A191">
        <v>190</v>
      </c>
      <c r="B191" t="s">
        <v>682</v>
      </c>
      <c r="C191">
        <v>14865.96</v>
      </c>
      <c r="D191" t="s">
        <v>648</v>
      </c>
      <c r="E191" s="16">
        <v>14779.5</v>
      </c>
      <c r="F191" s="16">
        <v>14779.5</v>
      </c>
      <c r="G191" s="17">
        <v>0.58159715215162111</v>
      </c>
    </row>
    <row r="192" spans="1:7" x14ac:dyDescent="0.3">
      <c r="A192">
        <v>191</v>
      </c>
      <c r="B192" t="s">
        <v>172</v>
      </c>
      <c r="C192">
        <v>14827.77</v>
      </c>
      <c r="D192" t="s">
        <v>648</v>
      </c>
      <c r="E192" s="16">
        <v>14779.5</v>
      </c>
      <c r="F192" s="16">
        <v>14779.5</v>
      </c>
      <c r="G192" s="17">
        <v>0.3255378253102148</v>
      </c>
    </row>
    <row r="193" spans="1:7" x14ac:dyDescent="0.3">
      <c r="A193">
        <v>192</v>
      </c>
      <c r="B193" t="s">
        <v>173</v>
      </c>
      <c r="C193">
        <v>14871.99</v>
      </c>
      <c r="D193" t="s">
        <v>648</v>
      </c>
      <c r="E193" s="16">
        <v>14779.5</v>
      </c>
      <c r="F193" s="16">
        <v>14779.5</v>
      </c>
      <c r="G193" s="17">
        <v>0.62190735738794733</v>
      </c>
    </row>
    <row r="194" spans="1:7" x14ac:dyDescent="0.3">
      <c r="A194">
        <v>193</v>
      </c>
      <c r="B194" t="s">
        <v>174</v>
      </c>
      <c r="C194">
        <v>14927.27</v>
      </c>
      <c r="D194" t="s">
        <v>648</v>
      </c>
      <c r="E194" s="16">
        <v>14779.5</v>
      </c>
      <c r="F194" s="16">
        <v>14779.5</v>
      </c>
      <c r="G194" s="17">
        <v>0.98993318939096309</v>
      </c>
    </row>
    <row r="195" spans="1:7" x14ac:dyDescent="0.3">
      <c r="A195">
        <v>194</v>
      </c>
      <c r="B195" t="s">
        <v>175</v>
      </c>
      <c r="C195">
        <v>14945.36</v>
      </c>
      <c r="D195" t="s">
        <v>648</v>
      </c>
      <c r="E195" s="16">
        <v>14779.5</v>
      </c>
      <c r="F195" s="16">
        <v>14779.5</v>
      </c>
      <c r="G195" s="17">
        <v>1.109775876927692</v>
      </c>
    </row>
    <row r="196" spans="1:7" x14ac:dyDescent="0.3">
      <c r="A196">
        <v>195</v>
      </c>
      <c r="B196" t="s">
        <v>176</v>
      </c>
      <c r="C196">
        <v>15053.9</v>
      </c>
      <c r="D196" t="s">
        <v>649</v>
      </c>
      <c r="E196" s="16">
        <v>15242.16666666667</v>
      </c>
      <c r="F196" s="16">
        <v>14779.5</v>
      </c>
      <c r="G196" s="17">
        <v>1.8227834647499961</v>
      </c>
    </row>
    <row r="197" spans="1:7" x14ac:dyDescent="0.3">
      <c r="A197">
        <v>196</v>
      </c>
      <c r="B197" t="s">
        <v>683</v>
      </c>
      <c r="C197">
        <v>15053.9</v>
      </c>
      <c r="D197" t="s">
        <v>649</v>
      </c>
      <c r="E197" s="16">
        <v>15242.16666666667</v>
      </c>
      <c r="F197" s="16">
        <v>15242.16666666667</v>
      </c>
      <c r="G197" s="17">
        <v>1.250617226543729</v>
      </c>
    </row>
    <row r="198" spans="1:7" x14ac:dyDescent="0.3">
      <c r="A198">
        <v>197</v>
      </c>
      <c r="B198" t="s">
        <v>177</v>
      </c>
      <c r="C198">
        <v>15053.9</v>
      </c>
      <c r="D198" t="s">
        <v>649</v>
      </c>
      <c r="E198" s="16">
        <v>15242.16666666667</v>
      </c>
      <c r="F198" s="16">
        <v>15242.16666666667</v>
      </c>
      <c r="G198" s="17">
        <v>1.250617226543729</v>
      </c>
    </row>
    <row r="199" spans="1:7" x14ac:dyDescent="0.3">
      <c r="A199">
        <v>198</v>
      </c>
      <c r="B199" t="s">
        <v>178</v>
      </c>
      <c r="C199">
        <v>15048.87</v>
      </c>
      <c r="D199" t="s">
        <v>649</v>
      </c>
      <c r="E199" s="16">
        <v>15242.16666666667</v>
      </c>
      <c r="F199" s="16">
        <v>15242.16666666667</v>
      </c>
      <c r="G199" s="17">
        <v>1.284459674823859</v>
      </c>
    </row>
    <row r="200" spans="1:7" x14ac:dyDescent="0.3">
      <c r="A200">
        <v>199</v>
      </c>
      <c r="B200" t="s">
        <v>179</v>
      </c>
      <c r="C200">
        <v>14944.35</v>
      </c>
      <c r="D200" t="s">
        <v>648</v>
      </c>
      <c r="E200" s="16">
        <v>14779.5</v>
      </c>
      <c r="F200" s="16">
        <v>15242.16666666667</v>
      </c>
      <c r="G200" s="17">
        <v>1.992837872953094</v>
      </c>
    </row>
    <row r="201" spans="1:7" x14ac:dyDescent="0.3">
      <c r="A201">
        <v>200</v>
      </c>
      <c r="B201" t="s">
        <v>180</v>
      </c>
      <c r="C201">
        <v>14918.22</v>
      </c>
      <c r="D201" t="s">
        <v>648</v>
      </c>
      <c r="E201" s="16">
        <v>14779.5</v>
      </c>
      <c r="F201" s="16">
        <v>14779.5</v>
      </c>
      <c r="G201" s="17">
        <v>0.92986964932813254</v>
      </c>
    </row>
    <row r="202" spans="1:7" x14ac:dyDescent="0.3">
      <c r="A202">
        <v>201</v>
      </c>
      <c r="B202" t="s">
        <v>181</v>
      </c>
      <c r="C202">
        <v>14952.39</v>
      </c>
      <c r="D202" t="s">
        <v>648</v>
      </c>
      <c r="E202" s="16">
        <v>14779.5</v>
      </c>
      <c r="F202" s="16">
        <v>14779.5</v>
      </c>
      <c r="G202" s="17">
        <v>1.1562700009831171</v>
      </c>
    </row>
    <row r="203" spans="1:7" x14ac:dyDescent="0.3">
      <c r="A203">
        <v>202</v>
      </c>
      <c r="B203" t="s">
        <v>182</v>
      </c>
      <c r="C203">
        <v>14841.84</v>
      </c>
      <c r="D203" t="s">
        <v>648</v>
      </c>
      <c r="E203" s="16">
        <v>14779.5</v>
      </c>
      <c r="F203" s="16">
        <v>14779.5</v>
      </c>
      <c r="G203" s="17">
        <v>0.42002878349315281</v>
      </c>
    </row>
    <row r="204" spans="1:7" x14ac:dyDescent="0.3">
      <c r="A204">
        <v>203</v>
      </c>
      <c r="B204" t="s">
        <v>183</v>
      </c>
      <c r="C204">
        <v>14841.84</v>
      </c>
      <c r="D204" t="s">
        <v>648</v>
      </c>
      <c r="E204" s="16">
        <v>14779.5</v>
      </c>
      <c r="F204" s="16">
        <v>14779.5</v>
      </c>
      <c r="G204" s="17">
        <v>0.42002878349315281</v>
      </c>
    </row>
    <row r="205" spans="1:7" x14ac:dyDescent="0.3">
      <c r="A205">
        <v>204</v>
      </c>
      <c r="B205" t="s">
        <v>184</v>
      </c>
      <c r="C205">
        <v>14841.84</v>
      </c>
      <c r="D205" t="s">
        <v>648</v>
      </c>
      <c r="E205" s="16">
        <v>14779.5</v>
      </c>
      <c r="F205" s="16">
        <v>14779.5</v>
      </c>
      <c r="G205" s="17">
        <v>0.42002878349315281</v>
      </c>
    </row>
    <row r="206" spans="1:7" x14ac:dyDescent="0.3">
      <c r="A206">
        <v>205</v>
      </c>
      <c r="B206" t="s">
        <v>185</v>
      </c>
      <c r="C206">
        <v>14796.62</v>
      </c>
      <c r="D206" t="s">
        <v>648</v>
      </c>
      <c r="E206" s="16">
        <v>14779.5</v>
      </c>
      <c r="F206" s="16">
        <v>14779.5</v>
      </c>
      <c r="G206" s="17">
        <v>0.1157020995335475</v>
      </c>
    </row>
    <row r="207" spans="1:7" x14ac:dyDescent="0.3">
      <c r="A207">
        <v>206</v>
      </c>
      <c r="B207" t="s">
        <v>186</v>
      </c>
      <c r="C207">
        <v>14855.91</v>
      </c>
      <c r="D207" t="s">
        <v>648</v>
      </c>
      <c r="E207" s="16">
        <v>14779.5</v>
      </c>
      <c r="F207" s="16">
        <v>14779.5</v>
      </c>
      <c r="G207" s="17">
        <v>0.5143407573147647</v>
      </c>
    </row>
    <row r="208" spans="1:7" x14ac:dyDescent="0.3">
      <c r="A208">
        <v>207</v>
      </c>
      <c r="B208" t="s">
        <v>187</v>
      </c>
      <c r="C208">
        <v>14909.18</v>
      </c>
      <c r="D208" t="s">
        <v>648</v>
      </c>
      <c r="E208" s="16">
        <v>14779.5</v>
      </c>
      <c r="F208" s="16">
        <v>14779.5</v>
      </c>
      <c r="G208" s="17">
        <v>0.86979968046532607</v>
      </c>
    </row>
    <row r="209" spans="1:7" x14ac:dyDescent="0.3">
      <c r="A209">
        <v>208</v>
      </c>
      <c r="B209" t="s">
        <v>188</v>
      </c>
      <c r="C209">
        <v>15023.75</v>
      </c>
      <c r="D209" t="s">
        <v>649</v>
      </c>
      <c r="E209" s="16">
        <v>15242.16666666667</v>
      </c>
      <c r="F209" s="16">
        <v>14779.5</v>
      </c>
      <c r="G209" s="17">
        <v>1.62575921457692</v>
      </c>
    </row>
    <row r="210" spans="1:7" x14ac:dyDescent="0.3">
      <c r="A210">
        <v>209</v>
      </c>
      <c r="B210" t="s">
        <v>189</v>
      </c>
      <c r="C210">
        <v>15025.76</v>
      </c>
      <c r="D210" t="s">
        <v>649</v>
      </c>
      <c r="E210" s="16">
        <v>15242.16666666667</v>
      </c>
      <c r="F210" s="16">
        <v>15242.16666666667</v>
      </c>
      <c r="G210" s="17">
        <v>1.4402377428274229</v>
      </c>
    </row>
    <row r="211" spans="1:7" x14ac:dyDescent="0.3">
      <c r="A211">
        <v>210</v>
      </c>
      <c r="B211" t="s">
        <v>190</v>
      </c>
      <c r="C211">
        <v>15025.76</v>
      </c>
      <c r="D211" t="s">
        <v>649</v>
      </c>
      <c r="E211" s="16">
        <v>15242.16666666667</v>
      </c>
      <c r="F211" s="16">
        <v>15242.16666666667</v>
      </c>
      <c r="G211" s="17">
        <v>1.4402377428274229</v>
      </c>
    </row>
    <row r="212" spans="1:7" x14ac:dyDescent="0.3">
      <c r="A212">
        <v>211</v>
      </c>
      <c r="B212" t="s">
        <v>191</v>
      </c>
      <c r="C212">
        <v>15025.76</v>
      </c>
      <c r="D212" t="s">
        <v>649</v>
      </c>
      <c r="E212" s="16">
        <v>15242.16666666667</v>
      </c>
      <c r="F212" s="16">
        <v>15242.16666666667</v>
      </c>
      <c r="G212" s="17">
        <v>1.4402377428274229</v>
      </c>
    </row>
    <row r="213" spans="1:7" x14ac:dyDescent="0.3">
      <c r="A213">
        <v>212</v>
      </c>
      <c r="B213" t="s">
        <v>192</v>
      </c>
      <c r="C213">
        <v>15033.8</v>
      </c>
      <c r="D213" t="s">
        <v>649</v>
      </c>
      <c r="E213" s="16">
        <v>15242.16666666667</v>
      </c>
      <c r="F213" s="16">
        <v>15242.16666666667</v>
      </c>
      <c r="G213" s="17">
        <v>1.385988018110303</v>
      </c>
    </row>
    <row r="214" spans="1:7" x14ac:dyDescent="0.3">
      <c r="A214">
        <v>213</v>
      </c>
      <c r="B214" t="s">
        <v>193</v>
      </c>
      <c r="C214">
        <v>14994.6</v>
      </c>
      <c r="D214" t="s">
        <v>649</v>
      </c>
      <c r="E214" s="16">
        <v>15242.16666666667</v>
      </c>
      <c r="F214" s="16">
        <v>15242.16666666667</v>
      </c>
      <c r="G214" s="17">
        <v>1.651038818419069</v>
      </c>
    </row>
    <row r="215" spans="1:7" x14ac:dyDescent="0.3">
      <c r="A215">
        <v>214</v>
      </c>
      <c r="B215" t="s">
        <v>194</v>
      </c>
      <c r="C215">
        <v>14992.59</v>
      </c>
      <c r="D215" t="s">
        <v>649</v>
      </c>
      <c r="E215" s="16">
        <v>15242.16666666667</v>
      </c>
      <c r="F215" s="16">
        <v>15242.16666666667</v>
      </c>
      <c r="G215" s="17">
        <v>1.66466678983862</v>
      </c>
    </row>
    <row r="216" spans="1:7" x14ac:dyDescent="0.3">
      <c r="A216">
        <v>215</v>
      </c>
      <c r="B216" t="s">
        <v>195</v>
      </c>
      <c r="C216">
        <v>14950.38</v>
      </c>
      <c r="D216" t="s">
        <v>648</v>
      </c>
      <c r="E216" s="16">
        <v>14779.5</v>
      </c>
      <c r="F216" s="16">
        <v>15242.16666666667</v>
      </c>
      <c r="G216" s="17">
        <v>1.951700670261671</v>
      </c>
    </row>
    <row r="217" spans="1:7" x14ac:dyDescent="0.3">
      <c r="A217">
        <v>216</v>
      </c>
      <c r="B217" t="s">
        <v>196</v>
      </c>
      <c r="C217">
        <v>14964.45</v>
      </c>
      <c r="D217" t="s">
        <v>649</v>
      </c>
      <c r="E217" s="16">
        <v>15242.16666666667</v>
      </c>
      <c r="F217" s="16">
        <v>14779.5</v>
      </c>
      <c r="G217" s="17">
        <v>1.2359291520904589</v>
      </c>
    </row>
    <row r="218" spans="1:7" x14ac:dyDescent="0.3">
      <c r="A218">
        <v>217</v>
      </c>
      <c r="B218" t="s">
        <v>684</v>
      </c>
      <c r="C218">
        <v>14964.45</v>
      </c>
      <c r="D218" t="s">
        <v>649</v>
      </c>
      <c r="E218" s="16">
        <v>15242.16666666667</v>
      </c>
      <c r="F218" s="16">
        <v>15242.16666666667</v>
      </c>
      <c r="G218" s="17">
        <v>1.855842791861146</v>
      </c>
    </row>
    <row r="219" spans="1:7" x14ac:dyDescent="0.3">
      <c r="A219">
        <v>218</v>
      </c>
      <c r="B219" t="s">
        <v>685</v>
      </c>
      <c r="C219">
        <v>14964.45</v>
      </c>
      <c r="D219" t="s">
        <v>649</v>
      </c>
      <c r="E219" s="16">
        <v>15242.16666666667</v>
      </c>
      <c r="F219" s="16">
        <v>15242.16666666667</v>
      </c>
      <c r="G219" s="17">
        <v>1.855842791861146</v>
      </c>
    </row>
    <row r="220" spans="1:7" x14ac:dyDescent="0.3">
      <c r="A220">
        <v>219</v>
      </c>
      <c r="B220" t="s">
        <v>197</v>
      </c>
      <c r="C220">
        <v>14941.34</v>
      </c>
      <c r="D220" t="s">
        <v>648</v>
      </c>
      <c r="E220" s="16">
        <v>14779.5</v>
      </c>
      <c r="F220" s="16">
        <v>15242.16666666667</v>
      </c>
      <c r="G220" s="17">
        <v>2.013384787888274</v>
      </c>
    </row>
    <row r="221" spans="1:7" x14ac:dyDescent="0.3">
      <c r="A221">
        <v>220</v>
      </c>
      <c r="B221" t="s">
        <v>198</v>
      </c>
      <c r="C221">
        <v>14785.56</v>
      </c>
      <c r="D221" t="s">
        <v>648</v>
      </c>
      <c r="E221" s="16">
        <v>14779.5</v>
      </c>
      <c r="F221" s="16">
        <v>14779.5</v>
      </c>
      <c r="G221" s="17">
        <v>4.0985934925694342E-2</v>
      </c>
    </row>
    <row r="222" spans="1:7" x14ac:dyDescent="0.3">
      <c r="A222">
        <v>221</v>
      </c>
      <c r="B222" t="s">
        <v>199</v>
      </c>
      <c r="C222">
        <v>14857.92</v>
      </c>
      <c r="D222" t="s">
        <v>648</v>
      </c>
      <c r="E222" s="16">
        <v>14779.5</v>
      </c>
      <c r="F222" s="16">
        <v>14779.5</v>
      </c>
      <c r="G222" s="17">
        <v>0.52779931511274847</v>
      </c>
    </row>
    <row r="223" spans="1:7" x14ac:dyDescent="0.3">
      <c r="A223">
        <v>222</v>
      </c>
      <c r="B223" t="s">
        <v>200</v>
      </c>
      <c r="C223">
        <v>14823.75</v>
      </c>
      <c r="D223" t="s">
        <v>648</v>
      </c>
      <c r="E223" s="16">
        <v>14779.5</v>
      </c>
      <c r="F223" s="16">
        <v>14779.5</v>
      </c>
      <c r="G223" s="17">
        <v>0.29850746268656719</v>
      </c>
    </row>
    <row r="224" spans="1:7" x14ac:dyDescent="0.3">
      <c r="A224">
        <v>223</v>
      </c>
      <c r="B224" t="s">
        <v>201</v>
      </c>
      <c r="C224">
        <v>14810.69</v>
      </c>
      <c r="D224" t="s">
        <v>648</v>
      </c>
      <c r="E224" s="16">
        <v>14779.5</v>
      </c>
      <c r="F224" s="16">
        <v>14779.5</v>
      </c>
      <c r="G224" s="17">
        <v>0.21059113383644179</v>
      </c>
    </row>
    <row r="225" spans="1:7" x14ac:dyDescent="0.3">
      <c r="A225">
        <v>224</v>
      </c>
      <c r="B225" t="s">
        <v>686</v>
      </c>
      <c r="C225">
        <v>14810.69</v>
      </c>
      <c r="D225" t="s">
        <v>648</v>
      </c>
      <c r="E225" s="16">
        <v>14779.5</v>
      </c>
      <c r="F225" s="16">
        <v>14779.5</v>
      </c>
      <c r="G225" s="17">
        <v>0.21059113383644179</v>
      </c>
    </row>
    <row r="226" spans="1:7" x14ac:dyDescent="0.3">
      <c r="A226">
        <v>225</v>
      </c>
      <c r="B226" t="s">
        <v>687</v>
      </c>
      <c r="C226">
        <v>14810.69</v>
      </c>
      <c r="D226" t="s">
        <v>648</v>
      </c>
      <c r="E226" s="16">
        <v>14779.5</v>
      </c>
      <c r="F226" s="16">
        <v>14779.5</v>
      </c>
      <c r="G226" s="17">
        <v>0.21059113383644179</v>
      </c>
    </row>
    <row r="227" spans="1:7" x14ac:dyDescent="0.3">
      <c r="A227">
        <v>226</v>
      </c>
      <c r="B227" t="s">
        <v>202</v>
      </c>
      <c r="C227">
        <v>14819.73</v>
      </c>
      <c r="D227" t="s">
        <v>648</v>
      </c>
      <c r="E227" s="16">
        <v>14779.5</v>
      </c>
      <c r="F227" s="16">
        <v>14779.5</v>
      </c>
      <c r="G227" s="17">
        <v>0.27146243555044242</v>
      </c>
    </row>
    <row r="228" spans="1:7" x14ac:dyDescent="0.3">
      <c r="A228">
        <v>227</v>
      </c>
      <c r="B228" t="s">
        <v>203</v>
      </c>
      <c r="C228">
        <v>14866.97</v>
      </c>
      <c r="D228" t="s">
        <v>648</v>
      </c>
      <c r="E228" s="16">
        <v>14779.5</v>
      </c>
      <c r="F228" s="16">
        <v>14779.5</v>
      </c>
      <c r="G228" s="17">
        <v>0.58835122422389607</v>
      </c>
    </row>
    <row r="229" spans="1:7" x14ac:dyDescent="0.3">
      <c r="A229">
        <v>228</v>
      </c>
      <c r="B229" t="s">
        <v>204</v>
      </c>
      <c r="C229">
        <v>14853.9</v>
      </c>
      <c r="D229" t="s">
        <v>648</v>
      </c>
      <c r="E229" s="16">
        <v>14779.5</v>
      </c>
      <c r="F229" s="16">
        <v>14779.5</v>
      </c>
      <c r="G229" s="17">
        <v>0.50087855714660545</v>
      </c>
    </row>
    <row r="230" spans="1:7" x14ac:dyDescent="0.3">
      <c r="A230">
        <v>229</v>
      </c>
      <c r="B230" t="s">
        <v>205</v>
      </c>
      <c r="C230">
        <v>14833.8</v>
      </c>
      <c r="D230" t="s">
        <v>648</v>
      </c>
      <c r="E230" s="16">
        <v>14779.5</v>
      </c>
      <c r="F230" s="16">
        <v>14779.5</v>
      </c>
      <c r="G230" s="17">
        <v>0.36605589936495891</v>
      </c>
    </row>
    <row r="231" spans="1:7" x14ac:dyDescent="0.3">
      <c r="A231">
        <v>230</v>
      </c>
      <c r="B231" t="s">
        <v>206</v>
      </c>
      <c r="C231">
        <v>14839.83</v>
      </c>
      <c r="D231" t="s">
        <v>648</v>
      </c>
      <c r="E231" s="16">
        <v>14779.5</v>
      </c>
      <c r="F231" s="16">
        <v>14779.5</v>
      </c>
      <c r="G231" s="17">
        <v>0.40654104528151552</v>
      </c>
    </row>
    <row r="232" spans="1:7" x14ac:dyDescent="0.3">
      <c r="A232">
        <v>231</v>
      </c>
      <c r="B232" t="s">
        <v>207</v>
      </c>
      <c r="C232">
        <v>14839.83</v>
      </c>
      <c r="D232" t="s">
        <v>648</v>
      </c>
      <c r="E232" s="16">
        <v>14779.5</v>
      </c>
      <c r="F232" s="16">
        <v>14779.5</v>
      </c>
      <c r="G232" s="17">
        <v>0.40654104528151552</v>
      </c>
    </row>
    <row r="233" spans="1:7" x14ac:dyDescent="0.3">
      <c r="A233">
        <v>232</v>
      </c>
      <c r="B233" t="s">
        <v>208</v>
      </c>
      <c r="C233">
        <v>14839.83</v>
      </c>
      <c r="D233" t="s">
        <v>648</v>
      </c>
      <c r="E233" s="16">
        <v>14779.5</v>
      </c>
      <c r="F233" s="16">
        <v>14779.5</v>
      </c>
      <c r="G233" s="17">
        <v>0.40654104528151552</v>
      </c>
    </row>
    <row r="234" spans="1:7" x14ac:dyDescent="0.3">
      <c r="A234">
        <v>233</v>
      </c>
      <c r="B234" t="s">
        <v>209</v>
      </c>
      <c r="C234">
        <v>14814.71</v>
      </c>
      <c r="D234" t="s">
        <v>648</v>
      </c>
      <c r="E234" s="16">
        <v>14779.5</v>
      </c>
      <c r="F234" s="16">
        <v>14779.5</v>
      </c>
      <c r="G234" s="17">
        <v>0.23766918150945329</v>
      </c>
    </row>
    <row r="235" spans="1:7" x14ac:dyDescent="0.3">
      <c r="A235">
        <v>234</v>
      </c>
      <c r="B235" t="s">
        <v>210</v>
      </c>
      <c r="C235">
        <v>14802.65</v>
      </c>
      <c r="D235" t="s">
        <v>648</v>
      </c>
      <c r="E235" s="16">
        <v>14779.5</v>
      </c>
      <c r="F235" s="16">
        <v>14779.5</v>
      </c>
      <c r="G235" s="17">
        <v>0.15639091649130149</v>
      </c>
    </row>
    <row r="236" spans="1:7" x14ac:dyDescent="0.3">
      <c r="A236">
        <v>235</v>
      </c>
      <c r="B236" t="s">
        <v>211</v>
      </c>
      <c r="C236">
        <v>14731.29</v>
      </c>
      <c r="D236" t="s">
        <v>648</v>
      </c>
      <c r="E236" s="16">
        <v>14779.5</v>
      </c>
      <c r="F236" s="16">
        <v>14779.5</v>
      </c>
      <c r="G236" s="17">
        <v>0.32726258189200758</v>
      </c>
    </row>
    <row r="237" spans="1:7" x14ac:dyDescent="0.3">
      <c r="A237">
        <v>236</v>
      </c>
      <c r="B237" t="s">
        <v>212</v>
      </c>
      <c r="C237">
        <v>14770.49</v>
      </c>
      <c r="D237" t="s">
        <v>648</v>
      </c>
      <c r="E237" s="16">
        <v>14779.5</v>
      </c>
      <c r="F237" s="16">
        <v>14779.5</v>
      </c>
      <c r="G237" s="17">
        <v>6.1000007447283178E-2</v>
      </c>
    </row>
    <row r="238" spans="1:7" x14ac:dyDescent="0.3">
      <c r="A238">
        <v>237</v>
      </c>
      <c r="B238" t="s">
        <v>213</v>
      </c>
      <c r="C238">
        <v>14811.69</v>
      </c>
      <c r="D238" t="s">
        <v>648</v>
      </c>
      <c r="E238" s="16">
        <v>14779.5</v>
      </c>
      <c r="F238" s="16">
        <v>14779.5</v>
      </c>
      <c r="G238" s="17">
        <v>0.21732833998011369</v>
      </c>
    </row>
    <row r="239" spans="1:7" x14ac:dyDescent="0.3">
      <c r="A239">
        <v>238</v>
      </c>
      <c r="B239" t="s">
        <v>214</v>
      </c>
      <c r="C239">
        <v>14811.69</v>
      </c>
      <c r="D239" t="s">
        <v>648</v>
      </c>
      <c r="E239" s="16">
        <v>14779.5</v>
      </c>
      <c r="F239" s="16">
        <v>14779.5</v>
      </c>
      <c r="G239" s="17">
        <v>0.21732833998011369</v>
      </c>
    </row>
    <row r="240" spans="1:7" x14ac:dyDescent="0.3">
      <c r="A240">
        <v>239</v>
      </c>
      <c r="B240" t="s">
        <v>215</v>
      </c>
      <c r="C240">
        <v>14811.69</v>
      </c>
      <c r="D240" t="s">
        <v>648</v>
      </c>
      <c r="E240" s="16">
        <v>14779.5</v>
      </c>
      <c r="F240" s="16">
        <v>14779.5</v>
      </c>
      <c r="G240" s="17">
        <v>0.21732833998011369</v>
      </c>
    </row>
    <row r="241" spans="1:7" x14ac:dyDescent="0.3">
      <c r="A241">
        <v>240</v>
      </c>
      <c r="B241" t="s">
        <v>216</v>
      </c>
      <c r="C241">
        <v>14770.49</v>
      </c>
      <c r="D241" t="s">
        <v>648</v>
      </c>
      <c r="E241" s="16">
        <v>14779.5</v>
      </c>
      <c r="F241" s="16">
        <v>14779.5</v>
      </c>
      <c r="G241" s="17">
        <v>6.1000007447283178E-2</v>
      </c>
    </row>
    <row r="242" spans="1:7" x14ac:dyDescent="0.3">
      <c r="A242">
        <v>241</v>
      </c>
      <c r="B242" t="s">
        <v>217</v>
      </c>
      <c r="C242">
        <v>14763.45</v>
      </c>
      <c r="D242" t="s">
        <v>648</v>
      </c>
      <c r="E242" s="16">
        <v>14779.5</v>
      </c>
      <c r="F242" s="16">
        <v>14779.5</v>
      </c>
      <c r="G242" s="17">
        <v>0.10871442650599469</v>
      </c>
    </row>
    <row r="243" spans="1:7" x14ac:dyDescent="0.3">
      <c r="A243">
        <v>242</v>
      </c>
      <c r="B243" t="s">
        <v>218</v>
      </c>
      <c r="C243">
        <v>14763.45</v>
      </c>
      <c r="D243" t="s">
        <v>648</v>
      </c>
      <c r="E243" s="16">
        <v>14779.5</v>
      </c>
      <c r="F243" s="16">
        <v>14779.5</v>
      </c>
      <c r="G243" s="17">
        <v>0.10871442650599469</v>
      </c>
    </row>
    <row r="244" spans="1:7" x14ac:dyDescent="0.3">
      <c r="A244">
        <v>243</v>
      </c>
      <c r="B244" t="s">
        <v>219</v>
      </c>
      <c r="C244">
        <v>14763.45</v>
      </c>
      <c r="D244" t="s">
        <v>648</v>
      </c>
      <c r="E244" s="16">
        <v>14779.5</v>
      </c>
      <c r="F244" s="16">
        <v>14779.5</v>
      </c>
      <c r="G244" s="17">
        <v>0.10871442650599469</v>
      </c>
    </row>
    <row r="245" spans="1:7" x14ac:dyDescent="0.3">
      <c r="A245">
        <v>244</v>
      </c>
      <c r="B245" t="s">
        <v>220</v>
      </c>
      <c r="C245">
        <v>14763.45</v>
      </c>
      <c r="D245" t="s">
        <v>648</v>
      </c>
      <c r="E245" s="16">
        <v>14779.5</v>
      </c>
      <c r="F245" s="16">
        <v>14779.5</v>
      </c>
      <c r="G245" s="17">
        <v>0.10871442650599469</v>
      </c>
    </row>
    <row r="246" spans="1:7" x14ac:dyDescent="0.3">
      <c r="A246">
        <v>245</v>
      </c>
      <c r="B246" t="s">
        <v>221</v>
      </c>
      <c r="C246">
        <v>14763.45</v>
      </c>
      <c r="D246" t="s">
        <v>648</v>
      </c>
      <c r="E246" s="16">
        <v>14779.5</v>
      </c>
      <c r="F246" s="16">
        <v>14779.5</v>
      </c>
      <c r="G246" s="17">
        <v>0.10871442650599469</v>
      </c>
    </row>
    <row r="247" spans="1:7" x14ac:dyDescent="0.3">
      <c r="A247">
        <v>246</v>
      </c>
      <c r="B247" t="s">
        <v>688</v>
      </c>
      <c r="C247">
        <v>14763.45</v>
      </c>
      <c r="D247" t="s">
        <v>648</v>
      </c>
      <c r="E247" s="16">
        <v>14779.5</v>
      </c>
      <c r="F247" s="16">
        <v>14779.5</v>
      </c>
      <c r="G247" s="17">
        <v>0.10871442650599469</v>
      </c>
    </row>
    <row r="248" spans="1:7" x14ac:dyDescent="0.3">
      <c r="A248">
        <v>247</v>
      </c>
      <c r="B248" t="s">
        <v>222</v>
      </c>
      <c r="C248">
        <v>14791.59</v>
      </c>
      <c r="D248" t="s">
        <v>648</v>
      </c>
      <c r="E248" s="16">
        <v>14779.5</v>
      </c>
      <c r="F248" s="16">
        <v>14779.5</v>
      </c>
      <c r="G248" s="17">
        <v>8.1735634911460811E-2</v>
      </c>
    </row>
    <row r="249" spans="1:7" x14ac:dyDescent="0.3">
      <c r="A249">
        <v>248</v>
      </c>
      <c r="B249" t="s">
        <v>223</v>
      </c>
      <c r="C249">
        <v>14682.05</v>
      </c>
      <c r="D249" t="s">
        <v>648</v>
      </c>
      <c r="E249" s="16">
        <v>14779.5</v>
      </c>
      <c r="F249" s="16">
        <v>14779.5</v>
      </c>
      <c r="G249" s="17">
        <v>0.66373564999438583</v>
      </c>
    </row>
    <row r="250" spans="1:7" x14ac:dyDescent="0.3">
      <c r="A250">
        <v>249</v>
      </c>
      <c r="B250" t="s">
        <v>224</v>
      </c>
      <c r="C250">
        <v>14629.79</v>
      </c>
      <c r="D250" t="s">
        <v>648</v>
      </c>
      <c r="E250" s="16">
        <v>14779.5</v>
      </c>
      <c r="F250" s="16">
        <v>14779.5</v>
      </c>
      <c r="G250" s="17">
        <v>1.0233229595229949</v>
      </c>
    </row>
    <row r="251" spans="1:7" x14ac:dyDescent="0.3">
      <c r="A251">
        <v>250</v>
      </c>
      <c r="B251" t="s">
        <v>225</v>
      </c>
      <c r="C251">
        <v>14511.2</v>
      </c>
      <c r="D251" t="s">
        <v>646</v>
      </c>
      <c r="E251" s="16">
        <v>14432.5</v>
      </c>
      <c r="F251" s="16">
        <v>14779.5</v>
      </c>
      <c r="G251" s="17">
        <v>1.8489166988257291</v>
      </c>
    </row>
    <row r="252" spans="1:7" x14ac:dyDescent="0.3">
      <c r="A252">
        <v>251</v>
      </c>
      <c r="B252" t="s">
        <v>226</v>
      </c>
      <c r="C252">
        <v>14392.61</v>
      </c>
      <c r="D252" t="s">
        <v>646</v>
      </c>
      <c r="E252" s="16">
        <v>14432.5</v>
      </c>
      <c r="F252" s="16">
        <v>14432.5</v>
      </c>
      <c r="G252" s="17">
        <v>0.27715612387189958</v>
      </c>
    </row>
    <row r="253" spans="1:7" x14ac:dyDescent="0.3">
      <c r="A253">
        <v>252</v>
      </c>
      <c r="B253" t="s">
        <v>689</v>
      </c>
      <c r="C253">
        <v>14392.61</v>
      </c>
      <c r="D253" t="s">
        <v>646</v>
      </c>
      <c r="E253" s="16">
        <v>14432.5</v>
      </c>
      <c r="F253" s="16">
        <v>14432.5</v>
      </c>
      <c r="G253" s="17">
        <v>0.27715612387189958</v>
      </c>
    </row>
    <row r="254" spans="1:7" x14ac:dyDescent="0.3">
      <c r="A254">
        <v>253</v>
      </c>
      <c r="B254" t="s">
        <v>690</v>
      </c>
      <c r="C254">
        <v>14392.61</v>
      </c>
      <c r="D254" t="s">
        <v>646</v>
      </c>
      <c r="E254" s="16">
        <v>14432.5</v>
      </c>
      <c r="F254" s="16">
        <v>14432.5</v>
      </c>
      <c r="G254" s="17">
        <v>0.27715612387189958</v>
      </c>
    </row>
    <row r="255" spans="1:7" x14ac:dyDescent="0.3">
      <c r="A255">
        <v>254</v>
      </c>
      <c r="B255" t="s">
        <v>227</v>
      </c>
      <c r="C255">
        <v>14242.86</v>
      </c>
      <c r="D255" t="s">
        <v>647</v>
      </c>
      <c r="E255" s="16">
        <v>14259</v>
      </c>
      <c r="F255" s="16">
        <v>14432.5</v>
      </c>
      <c r="G255" s="17">
        <v>1.331474156173686</v>
      </c>
    </row>
    <row r="256" spans="1:7" x14ac:dyDescent="0.3">
      <c r="A256">
        <v>255</v>
      </c>
      <c r="B256" t="s">
        <v>228</v>
      </c>
      <c r="C256">
        <v>14085.08</v>
      </c>
      <c r="D256" t="s">
        <v>647</v>
      </c>
      <c r="E256" s="16">
        <v>14259</v>
      </c>
      <c r="F256" s="16">
        <v>14259</v>
      </c>
      <c r="G256" s="17">
        <v>1.2347817690776339</v>
      </c>
    </row>
    <row r="257" spans="1:7" x14ac:dyDescent="0.3">
      <c r="A257">
        <v>256</v>
      </c>
      <c r="B257" t="s">
        <v>229</v>
      </c>
      <c r="C257">
        <v>14146.38</v>
      </c>
      <c r="D257" t="s">
        <v>647</v>
      </c>
      <c r="E257" s="16">
        <v>14259</v>
      </c>
      <c r="F257" s="16">
        <v>14259</v>
      </c>
      <c r="G257" s="17">
        <v>0.79610472785264363</v>
      </c>
    </row>
    <row r="258" spans="1:7" x14ac:dyDescent="0.3">
      <c r="A258">
        <v>257</v>
      </c>
      <c r="B258" t="s">
        <v>230</v>
      </c>
      <c r="C258">
        <v>14257.94</v>
      </c>
      <c r="D258" t="s">
        <v>647</v>
      </c>
      <c r="E258" s="16">
        <v>14259</v>
      </c>
      <c r="F258" s="16">
        <v>14259</v>
      </c>
      <c r="G258" s="17">
        <v>7.4344540655907551E-3</v>
      </c>
    </row>
    <row r="259" spans="1:7" x14ac:dyDescent="0.3">
      <c r="A259">
        <v>258</v>
      </c>
      <c r="B259" t="s">
        <v>231</v>
      </c>
      <c r="C259">
        <v>14293.11</v>
      </c>
      <c r="D259" t="s">
        <v>646</v>
      </c>
      <c r="E259" s="16">
        <v>14432.5</v>
      </c>
      <c r="F259" s="16">
        <v>14259</v>
      </c>
      <c r="G259" s="17">
        <v>0.23864645273142501</v>
      </c>
    </row>
    <row r="260" spans="1:7" x14ac:dyDescent="0.3">
      <c r="A260">
        <v>259</v>
      </c>
      <c r="B260" t="s">
        <v>232</v>
      </c>
      <c r="C260">
        <v>14293.11</v>
      </c>
      <c r="D260" t="s">
        <v>646</v>
      </c>
      <c r="E260" s="16">
        <v>14432.5</v>
      </c>
      <c r="F260" s="16">
        <v>14432.5</v>
      </c>
      <c r="G260" s="17">
        <v>0.97522512595229027</v>
      </c>
    </row>
    <row r="261" spans="1:7" x14ac:dyDescent="0.3">
      <c r="A261">
        <v>260</v>
      </c>
      <c r="B261" t="s">
        <v>233</v>
      </c>
      <c r="C261">
        <v>14293.11</v>
      </c>
      <c r="D261" t="s">
        <v>646</v>
      </c>
      <c r="E261" s="16">
        <v>14432.5</v>
      </c>
      <c r="F261" s="16">
        <v>14432.5</v>
      </c>
      <c r="G261" s="17">
        <v>0.97522512595229027</v>
      </c>
    </row>
    <row r="262" spans="1:7" x14ac:dyDescent="0.3">
      <c r="A262">
        <v>261</v>
      </c>
      <c r="B262" t="s">
        <v>234</v>
      </c>
      <c r="C262">
        <v>14209.7</v>
      </c>
      <c r="D262" t="s">
        <v>647</v>
      </c>
      <c r="E262" s="16">
        <v>14259</v>
      </c>
      <c r="F262" s="16">
        <v>14432.5</v>
      </c>
      <c r="G262" s="17">
        <v>1.5679430248351429</v>
      </c>
    </row>
    <row r="263" spans="1:7" x14ac:dyDescent="0.3">
      <c r="A263">
        <v>262</v>
      </c>
      <c r="B263" t="s">
        <v>235</v>
      </c>
      <c r="C263">
        <v>14143.37</v>
      </c>
      <c r="D263" t="s">
        <v>647</v>
      </c>
      <c r="E263" s="16">
        <v>14259</v>
      </c>
      <c r="F263" s="16">
        <v>14259</v>
      </c>
      <c r="G263" s="17">
        <v>0.81755621185049399</v>
      </c>
    </row>
    <row r="264" spans="1:7" x14ac:dyDescent="0.3">
      <c r="A264">
        <v>263</v>
      </c>
      <c r="B264" t="s">
        <v>236</v>
      </c>
      <c r="C264">
        <v>14188.59</v>
      </c>
      <c r="D264" t="s">
        <v>647</v>
      </c>
      <c r="E264" s="16">
        <v>14259</v>
      </c>
      <c r="F264" s="16">
        <v>14259</v>
      </c>
      <c r="G264" s="17">
        <v>0.49624381281015129</v>
      </c>
    </row>
    <row r="265" spans="1:7" x14ac:dyDescent="0.3">
      <c r="A265">
        <v>264</v>
      </c>
      <c r="B265" t="s">
        <v>237</v>
      </c>
      <c r="C265">
        <v>14237.84</v>
      </c>
      <c r="D265" t="s">
        <v>647</v>
      </c>
      <c r="E265" s="16">
        <v>14259</v>
      </c>
      <c r="F265" s="16">
        <v>14259</v>
      </c>
      <c r="G265" s="17">
        <v>0.14861804880515481</v>
      </c>
    </row>
    <row r="266" spans="1:7" x14ac:dyDescent="0.3">
      <c r="A266">
        <v>265</v>
      </c>
      <c r="B266" t="s">
        <v>238</v>
      </c>
      <c r="C266">
        <v>14299.14</v>
      </c>
      <c r="D266" t="s">
        <v>646</v>
      </c>
      <c r="E266" s="16">
        <v>14432.5</v>
      </c>
      <c r="F266" s="16">
        <v>14259</v>
      </c>
      <c r="G266" s="17">
        <v>0.28071618293127709</v>
      </c>
    </row>
    <row r="267" spans="1:7" x14ac:dyDescent="0.3">
      <c r="A267">
        <v>266</v>
      </c>
      <c r="B267" t="s">
        <v>239</v>
      </c>
      <c r="C267">
        <v>14299.14</v>
      </c>
      <c r="D267" t="s">
        <v>646</v>
      </c>
      <c r="E267" s="16">
        <v>14432.5</v>
      </c>
      <c r="F267" s="16">
        <v>14432.5</v>
      </c>
      <c r="G267" s="17">
        <v>0.93264350163716547</v>
      </c>
    </row>
    <row r="268" spans="1:7" x14ac:dyDescent="0.3">
      <c r="A268">
        <v>267</v>
      </c>
      <c r="B268" t="s">
        <v>240</v>
      </c>
      <c r="C268">
        <v>14299.14</v>
      </c>
      <c r="D268" t="s">
        <v>646</v>
      </c>
      <c r="E268" s="16">
        <v>14432.5</v>
      </c>
      <c r="F268" s="16">
        <v>14432.5</v>
      </c>
      <c r="G268" s="17">
        <v>0.93264350163716547</v>
      </c>
    </row>
    <row r="269" spans="1:7" x14ac:dyDescent="0.3">
      <c r="A269">
        <v>268</v>
      </c>
      <c r="B269" t="s">
        <v>241</v>
      </c>
      <c r="C269">
        <v>14234.82</v>
      </c>
      <c r="D269" t="s">
        <v>647</v>
      </c>
      <c r="E269" s="16">
        <v>14259</v>
      </c>
      <c r="F269" s="16">
        <v>14432.5</v>
      </c>
      <c r="G269" s="17">
        <v>1.3887074090153599</v>
      </c>
    </row>
    <row r="270" spans="1:7" x14ac:dyDescent="0.3">
      <c r="A270">
        <v>269</v>
      </c>
      <c r="B270" t="s">
        <v>242</v>
      </c>
      <c r="C270">
        <v>14266.98</v>
      </c>
      <c r="D270" t="s">
        <v>646</v>
      </c>
      <c r="E270" s="16">
        <v>14432.5</v>
      </c>
      <c r="F270" s="16">
        <v>14259</v>
      </c>
      <c r="G270" s="17">
        <v>5.5933350996493741E-2</v>
      </c>
    </row>
    <row r="271" spans="1:7" x14ac:dyDescent="0.3">
      <c r="A271">
        <v>270</v>
      </c>
      <c r="B271" t="s">
        <v>243</v>
      </c>
      <c r="C271">
        <v>14239.85</v>
      </c>
      <c r="D271" t="s">
        <v>647</v>
      </c>
      <c r="E271" s="16">
        <v>14259</v>
      </c>
      <c r="F271" s="16">
        <v>14432.5</v>
      </c>
      <c r="G271" s="17">
        <v>1.3528934644676709</v>
      </c>
    </row>
    <row r="272" spans="1:7" x14ac:dyDescent="0.3">
      <c r="A272">
        <v>271</v>
      </c>
      <c r="B272" t="s">
        <v>244</v>
      </c>
      <c r="C272">
        <v>14200.65</v>
      </c>
      <c r="D272" t="s">
        <v>647</v>
      </c>
      <c r="E272" s="16">
        <v>14259</v>
      </c>
      <c r="F272" s="16">
        <v>14259</v>
      </c>
      <c r="G272" s="17">
        <v>0.41089668430670689</v>
      </c>
    </row>
    <row r="273" spans="1:7" x14ac:dyDescent="0.3">
      <c r="A273">
        <v>272</v>
      </c>
      <c r="B273" t="s">
        <v>245</v>
      </c>
      <c r="C273">
        <v>14215.73</v>
      </c>
      <c r="D273" t="s">
        <v>647</v>
      </c>
      <c r="E273" s="16">
        <v>14259</v>
      </c>
      <c r="F273" s="16">
        <v>14259</v>
      </c>
      <c r="G273" s="17">
        <v>0.30438113273113959</v>
      </c>
    </row>
    <row r="274" spans="1:7" x14ac:dyDescent="0.3">
      <c r="A274">
        <v>273</v>
      </c>
      <c r="B274" t="s">
        <v>246</v>
      </c>
      <c r="C274">
        <v>14215.73</v>
      </c>
      <c r="D274" t="s">
        <v>647</v>
      </c>
      <c r="E274" s="16">
        <v>14259</v>
      </c>
      <c r="F274" s="16">
        <v>14259</v>
      </c>
      <c r="G274" s="17">
        <v>0.30438113273113959</v>
      </c>
    </row>
    <row r="275" spans="1:7" x14ac:dyDescent="0.3">
      <c r="A275">
        <v>274</v>
      </c>
      <c r="B275" t="s">
        <v>247</v>
      </c>
      <c r="C275">
        <v>14215.73</v>
      </c>
      <c r="D275" t="s">
        <v>647</v>
      </c>
      <c r="E275" s="16">
        <v>14259</v>
      </c>
      <c r="F275" s="16">
        <v>14259</v>
      </c>
      <c r="G275" s="17">
        <v>0.30438113273113959</v>
      </c>
    </row>
    <row r="276" spans="1:7" x14ac:dyDescent="0.3">
      <c r="A276">
        <v>275</v>
      </c>
      <c r="B276" t="s">
        <v>248</v>
      </c>
      <c r="C276">
        <v>14198.64</v>
      </c>
      <c r="D276" t="s">
        <v>647</v>
      </c>
      <c r="E276" s="16">
        <v>14259</v>
      </c>
      <c r="F276" s="16">
        <v>14259</v>
      </c>
      <c r="G276" s="17">
        <v>0.42511113740471329</v>
      </c>
    </row>
    <row r="277" spans="1:7" x14ac:dyDescent="0.3">
      <c r="A277">
        <v>276</v>
      </c>
      <c r="B277" t="s">
        <v>249</v>
      </c>
      <c r="C277">
        <v>14248.89</v>
      </c>
      <c r="D277" t="s">
        <v>647</v>
      </c>
      <c r="E277" s="16">
        <v>14259</v>
      </c>
      <c r="F277" s="16">
        <v>14259</v>
      </c>
      <c r="G277" s="17">
        <v>7.0952895278162606E-2</v>
      </c>
    </row>
    <row r="278" spans="1:7" x14ac:dyDescent="0.3">
      <c r="A278">
        <v>277</v>
      </c>
      <c r="B278" t="s">
        <v>250</v>
      </c>
      <c r="C278">
        <v>14234.82</v>
      </c>
      <c r="D278" t="s">
        <v>647</v>
      </c>
      <c r="E278" s="16">
        <v>14259</v>
      </c>
      <c r="F278" s="16">
        <v>14259</v>
      </c>
      <c r="G278" s="17">
        <v>0.16986516162480661</v>
      </c>
    </row>
    <row r="279" spans="1:7" x14ac:dyDescent="0.3">
      <c r="A279">
        <v>278</v>
      </c>
      <c r="B279" t="s">
        <v>251</v>
      </c>
      <c r="C279">
        <v>14247.89</v>
      </c>
      <c r="D279" t="s">
        <v>647</v>
      </c>
      <c r="E279" s="16">
        <v>14259</v>
      </c>
      <c r="F279" s="16">
        <v>14259</v>
      </c>
      <c r="G279" s="17">
        <v>7.7976458268561755E-2</v>
      </c>
    </row>
    <row r="280" spans="1:7" x14ac:dyDescent="0.3">
      <c r="A280">
        <v>279</v>
      </c>
      <c r="B280" t="s">
        <v>252</v>
      </c>
      <c r="C280">
        <v>14252.91</v>
      </c>
      <c r="D280" t="s">
        <v>647</v>
      </c>
      <c r="E280" s="16">
        <v>14259</v>
      </c>
      <c r="F280" s="16">
        <v>14259</v>
      </c>
      <c r="G280" s="17">
        <v>4.2728116574090112E-2</v>
      </c>
    </row>
    <row r="281" spans="1:7" x14ac:dyDescent="0.3">
      <c r="A281">
        <v>280</v>
      </c>
      <c r="B281" t="s">
        <v>691</v>
      </c>
      <c r="C281">
        <v>14252.91</v>
      </c>
      <c r="D281" t="s">
        <v>647</v>
      </c>
      <c r="E281" s="16">
        <v>14259</v>
      </c>
      <c r="F281" s="16">
        <v>14259</v>
      </c>
      <c r="G281" s="17">
        <v>4.2728116574090112E-2</v>
      </c>
    </row>
    <row r="282" spans="1:7" x14ac:dyDescent="0.3">
      <c r="A282">
        <v>281</v>
      </c>
      <c r="B282" t="s">
        <v>692</v>
      </c>
      <c r="C282">
        <v>14252.91</v>
      </c>
      <c r="D282" t="s">
        <v>647</v>
      </c>
      <c r="E282" s="16">
        <v>14259</v>
      </c>
      <c r="F282" s="16">
        <v>14259</v>
      </c>
      <c r="G282" s="17">
        <v>4.2728116574090112E-2</v>
      </c>
    </row>
    <row r="283" spans="1:7" x14ac:dyDescent="0.3">
      <c r="A283">
        <v>282</v>
      </c>
      <c r="B283" t="s">
        <v>253</v>
      </c>
      <c r="C283">
        <v>14205.68</v>
      </c>
      <c r="D283" t="s">
        <v>647</v>
      </c>
      <c r="E283" s="16">
        <v>14259</v>
      </c>
      <c r="F283" s="16">
        <v>14259</v>
      </c>
      <c r="G283" s="17">
        <v>0.37534282061822949</v>
      </c>
    </row>
    <row r="284" spans="1:7" x14ac:dyDescent="0.3">
      <c r="A284">
        <v>283</v>
      </c>
      <c r="B284" t="s">
        <v>254</v>
      </c>
      <c r="C284">
        <v>14234.82</v>
      </c>
      <c r="D284" t="s">
        <v>647</v>
      </c>
      <c r="E284" s="16">
        <v>14259</v>
      </c>
      <c r="F284" s="16">
        <v>14259</v>
      </c>
      <c r="G284" s="17">
        <v>0.16986516162480661</v>
      </c>
    </row>
    <row r="285" spans="1:7" x14ac:dyDescent="0.3">
      <c r="A285">
        <v>284</v>
      </c>
      <c r="B285" t="s">
        <v>693</v>
      </c>
      <c r="C285">
        <v>14234.82</v>
      </c>
      <c r="D285" t="s">
        <v>647</v>
      </c>
      <c r="E285" s="16">
        <v>14259</v>
      </c>
      <c r="F285" s="16">
        <v>14259</v>
      </c>
      <c r="G285" s="17">
        <v>0.16986516162480661</v>
      </c>
    </row>
    <row r="286" spans="1:7" x14ac:dyDescent="0.3">
      <c r="A286">
        <v>285</v>
      </c>
      <c r="B286" t="s">
        <v>255</v>
      </c>
      <c r="C286">
        <v>14200.65</v>
      </c>
      <c r="D286" t="s">
        <v>647</v>
      </c>
      <c r="E286" s="16">
        <v>14259</v>
      </c>
      <c r="F286" s="16">
        <v>14259</v>
      </c>
      <c r="G286" s="17">
        <v>0.41089668430670689</v>
      </c>
    </row>
    <row r="287" spans="1:7" x14ac:dyDescent="0.3">
      <c r="A287">
        <v>286</v>
      </c>
      <c r="B287" t="s">
        <v>256</v>
      </c>
      <c r="C287">
        <v>14172.51</v>
      </c>
      <c r="D287" t="s">
        <v>647</v>
      </c>
      <c r="E287" s="16">
        <v>14259</v>
      </c>
      <c r="F287" s="16">
        <v>14259</v>
      </c>
      <c r="G287" s="17">
        <v>0.6102659303115664</v>
      </c>
    </row>
    <row r="288" spans="1:7" x14ac:dyDescent="0.3">
      <c r="A288">
        <v>287</v>
      </c>
      <c r="B288" t="s">
        <v>694</v>
      </c>
      <c r="C288">
        <v>14172.51</v>
      </c>
      <c r="D288" t="s">
        <v>647</v>
      </c>
      <c r="E288" s="16">
        <v>14259</v>
      </c>
      <c r="F288" s="16">
        <v>14259</v>
      </c>
      <c r="G288" s="17">
        <v>0.6102659303115664</v>
      </c>
    </row>
    <row r="289" spans="1:7" x14ac:dyDescent="0.3">
      <c r="A289">
        <v>288</v>
      </c>
      <c r="B289" t="s">
        <v>257</v>
      </c>
      <c r="C289">
        <v>14172.51</v>
      </c>
      <c r="D289" t="s">
        <v>647</v>
      </c>
      <c r="E289" s="16">
        <v>14259</v>
      </c>
      <c r="F289" s="16">
        <v>14259</v>
      </c>
      <c r="G289" s="17">
        <v>0.6102659303115664</v>
      </c>
    </row>
    <row r="290" spans="1:7" x14ac:dyDescent="0.3">
      <c r="A290">
        <v>289</v>
      </c>
      <c r="B290" t="s">
        <v>258</v>
      </c>
      <c r="C290">
        <v>14228.79</v>
      </c>
      <c r="D290" t="s">
        <v>647</v>
      </c>
      <c r="E290" s="16">
        <v>14259</v>
      </c>
      <c r="F290" s="16">
        <v>14259</v>
      </c>
      <c r="G290" s="17">
        <v>0.2123160156274646</v>
      </c>
    </row>
    <row r="291" spans="1:7" x14ac:dyDescent="0.3">
      <c r="A291">
        <v>290</v>
      </c>
      <c r="B291" t="s">
        <v>259</v>
      </c>
      <c r="C291">
        <v>14241.86</v>
      </c>
      <c r="D291" t="s">
        <v>647</v>
      </c>
      <c r="E291" s="16">
        <v>14259</v>
      </c>
      <c r="F291" s="16">
        <v>14259</v>
      </c>
      <c r="G291" s="17">
        <v>0.120349448737731</v>
      </c>
    </row>
    <row r="292" spans="1:7" x14ac:dyDescent="0.3">
      <c r="A292">
        <v>291</v>
      </c>
      <c r="B292" t="s">
        <v>260</v>
      </c>
      <c r="C292">
        <v>14221.76</v>
      </c>
      <c r="D292" t="s">
        <v>647</v>
      </c>
      <c r="E292" s="16">
        <v>14259</v>
      </c>
      <c r="F292" s="16">
        <v>14259</v>
      </c>
      <c r="G292" s="17">
        <v>0.26185226019845492</v>
      </c>
    </row>
    <row r="293" spans="1:7" x14ac:dyDescent="0.3">
      <c r="A293">
        <v>292</v>
      </c>
      <c r="B293" t="s">
        <v>261</v>
      </c>
      <c r="C293">
        <v>14222.76</v>
      </c>
      <c r="D293" t="s">
        <v>647</v>
      </c>
      <c r="E293" s="16">
        <v>14259</v>
      </c>
      <c r="F293" s="16">
        <v>14259</v>
      </c>
      <c r="G293" s="17">
        <v>0.25480286526665558</v>
      </c>
    </row>
    <row r="294" spans="1:7" x14ac:dyDescent="0.3">
      <c r="A294">
        <v>293</v>
      </c>
      <c r="B294" t="s">
        <v>262</v>
      </c>
      <c r="C294">
        <v>14216.73</v>
      </c>
      <c r="D294" t="s">
        <v>647</v>
      </c>
      <c r="E294" s="16">
        <v>14259</v>
      </c>
      <c r="F294" s="16">
        <v>14259</v>
      </c>
      <c r="G294" s="17">
        <v>0.29732575634481662</v>
      </c>
    </row>
    <row r="295" spans="1:7" x14ac:dyDescent="0.3">
      <c r="A295">
        <v>294</v>
      </c>
      <c r="B295" t="s">
        <v>263</v>
      </c>
      <c r="C295">
        <v>14216.73</v>
      </c>
      <c r="D295" t="s">
        <v>647</v>
      </c>
      <c r="E295" s="16">
        <v>14259</v>
      </c>
      <c r="F295" s="16">
        <v>14259</v>
      </c>
      <c r="G295" s="17">
        <v>0.29732575634481662</v>
      </c>
    </row>
    <row r="296" spans="1:7" x14ac:dyDescent="0.3">
      <c r="A296">
        <v>295</v>
      </c>
      <c r="B296" t="s">
        <v>264</v>
      </c>
      <c r="C296">
        <v>14216.73</v>
      </c>
      <c r="D296" t="s">
        <v>647</v>
      </c>
      <c r="E296" s="16">
        <v>14259</v>
      </c>
      <c r="F296" s="16">
        <v>14259</v>
      </c>
      <c r="G296" s="17">
        <v>0.29732575634481662</v>
      </c>
    </row>
    <row r="297" spans="1:7" x14ac:dyDescent="0.3">
      <c r="A297">
        <v>296</v>
      </c>
      <c r="B297" t="s">
        <v>265</v>
      </c>
      <c r="C297">
        <v>14250.9</v>
      </c>
      <c r="D297" t="s">
        <v>647</v>
      </c>
      <c r="E297" s="16">
        <v>14259</v>
      </c>
      <c r="F297" s="16">
        <v>14259</v>
      </c>
      <c r="G297" s="17">
        <v>5.6838515462183888E-2</v>
      </c>
    </row>
    <row r="298" spans="1:7" x14ac:dyDescent="0.3">
      <c r="A298">
        <v>297</v>
      </c>
      <c r="B298" t="s">
        <v>266</v>
      </c>
      <c r="C298">
        <v>14289.09</v>
      </c>
      <c r="D298" t="s">
        <v>646</v>
      </c>
      <c r="E298" s="16">
        <v>14432.5</v>
      </c>
      <c r="F298" s="16">
        <v>14259</v>
      </c>
      <c r="G298" s="17">
        <v>0.21058023988931521</v>
      </c>
    </row>
    <row r="299" spans="1:7" x14ac:dyDescent="0.3">
      <c r="A299">
        <v>298</v>
      </c>
      <c r="B299" t="s">
        <v>267</v>
      </c>
      <c r="C299">
        <v>14353.41</v>
      </c>
      <c r="D299" t="s">
        <v>646</v>
      </c>
      <c r="E299" s="16">
        <v>14432.5</v>
      </c>
      <c r="F299" s="16">
        <v>14432.5</v>
      </c>
      <c r="G299" s="17">
        <v>0.55101888680111655</v>
      </c>
    </row>
    <row r="300" spans="1:7" x14ac:dyDescent="0.3">
      <c r="A300">
        <v>299</v>
      </c>
      <c r="B300" t="s">
        <v>268</v>
      </c>
      <c r="C300">
        <v>14353.41</v>
      </c>
      <c r="D300" t="s">
        <v>646</v>
      </c>
      <c r="E300" s="16">
        <v>14432.5</v>
      </c>
      <c r="F300" s="16">
        <v>14432.5</v>
      </c>
      <c r="G300" s="17">
        <v>0.55101888680111655</v>
      </c>
    </row>
    <row r="301" spans="1:7" x14ac:dyDescent="0.3">
      <c r="A301">
        <v>300</v>
      </c>
      <c r="B301" t="s">
        <v>269</v>
      </c>
      <c r="C301">
        <v>14353.41</v>
      </c>
      <c r="D301" t="s">
        <v>646</v>
      </c>
      <c r="E301" s="16">
        <v>14432.5</v>
      </c>
      <c r="F301" s="16">
        <v>14432.5</v>
      </c>
      <c r="G301" s="17">
        <v>0.55101888680111655</v>
      </c>
    </row>
    <row r="302" spans="1:7" x14ac:dyDescent="0.3">
      <c r="A302">
        <v>301</v>
      </c>
      <c r="B302" t="s">
        <v>270</v>
      </c>
      <c r="C302">
        <v>14353.41</v>
      </c>
      <c r="D302" t="s">
        <v>646</v>
      </c>
      <c r="E302" s="16">
        <v>14432.5</v>
      </c>
      <c r="F302" s="16">
        <v>14432.5</v>
      </c>
      <c r="G302" s="17">
        <v>0.55101888680111655</v>
      </c>
    </row>
    <row r="303" spans="1:7" x14ac:dyDescent="0.3">
      <c r="A303">
        <v>302</v>
      </c>
      <c r="B303" t="s">
        <v>271</v>
      </c>
      <c r="C303">
        <v>14353.41</v>
      </c>
      <c r="D303" t="s">
        <v>646</v>
      </c>
      <c r="E303" s="16">
        <v>14432.5</v>
      </c>
      <c r="F303" s="16">
        <v>14432.5</v>
      </c>
      <c r="G303" s="17">
        <v>0.55101888680111655</v>
      </c>
    </row>
    <row r="304" spans="1:7" x14ac:dyDescent="0.3">
      <c r="A304">
        <v>303</v>
      </c>
      <c r="B304" t="s">
        <v>272</v>
      </c>
      <c r="C304">
        <v>14254.92</v>
      </c>
      <c r="D304" t="s">
        <v>647</v>
      </c>
      <c r="E304" s="16">
        <v>14259</v>
      </c>
      <c r="F304" s="16">
        <v>14432.5</v>
      </c>
      <c r="G304" s="17">
        <v>1.245745328630395</v>
      </c>
    </row>
    <row r="305" spans="1:7" x14ac:dyDescent="0.3">
      <c r="A305">
        <v>304</v>
      </c>
      <c r="B305" t="s">
        <v>273</v>
      </c>
      <c r="C305">
        <v>14239.85</v>
      </c>
      <c r="D305" t="s">
        <v>647</v>
      </c>
      <c r="E305" s="16">
        <v>14259</v>
      </c>
      <c r="F305" s="16">
        <v>14259</v>
      </c>
      <c r="G305" s="17">
        <v>0.1344817536701555</v>
      </c>
    </row>
    <row r="306" spans="1:7" x14ac:dyDescent="0.3">
      <c r="A306">
        <v>305</v>
      </c>
      <c r="B306" t="s">
        <v>274</v>
      </c>
      <c r="C306">
        <v>14175.53</v>
      </c>
      <c r="D306" t="s">
        <v>647</v>
      </c>
      <c r="E306" s="16">
        <v>14259</v>
      </c>
      <c r="F306" s="16">
        <v>14259</v>
      </c>
      <c r="G306" s="17">
        <v>0.5888315992417873</v>
      </c>
    </row>
    <row r="307" spans="1:7" x14ac:dyDescent="0.3">
      <c r="A307">
        <v>306</v>
      </c>
      <c r="B307" t="s">
        <v>275</v>
      </c>
      <c r="C307">
        <v>14175.53</v>
      </c>
      <c r="D307" t="s">
        <v>647</v>
      </c>
      <c r="E307" s="16">
        <v>14259</v>
      </c>
      <c r="F307" s="16">
        <v>14259</v>
      </c>
      <c r="G307" s="17">
        <v>0.5888315992417873</v>
      </c>
    </row>
    <row r="308" spans="1:7" x14ac:dyDescent="0.3">
      <c r="A308">
        <v>307</v>
      </c>
      <c r="B308" t="s">
        <v>695</v>
      </c>
      <c r="C308">
        <v>14175.53</v>
      </c>
      <c r="D308" t="s">
        <v>647</v>
      </c>
      <c r="E308" s="16">
        <v>14259</v>
      </c>
      <c r="F308" s="16">
        <v>14259</v>
      </c>
      <c r="G308" s="17">
        <v>0.5888315992417873</v>
      </c>
    </row>
    <row r="309" spans="1:7" x14ac:dyDescent="0.3">
      <c r="A309">
        <v>308</v>
      </c>
      <c r="B309" t="s">
        <v>696</v>
      </c>
      <c r="C309">
        <v>14175.53</v>
      </c>
      <c r="D309" t="s">
        <v>647</v>
      </c>
      <c r="E309" s="16">
        <v>14259</v>
      </c>
      <c r="F309" s="16">
        <v>14259</v>
      </c>
      <c r="G309" s="17">
        <v>0.5888315992417873</v>
      </c>
    </row>
    <row r="310" spans="1:7" x14ac:dyDescent="0.3">
      <c r="A310">
        <v>309</v>
      </c>
      <c r="B310" t="s">
        <v>697</v>
      </c>
      <c r="C310">
        <v>14175.53</v>
      </c>
      <c r="D310" t="s">
        <v>647</v>
      </c>
      <c r="E310" s="16">
        <v>14259</v>
      </c>
      <c r="F310" s="16">
        <v>14259</v>
      </c>
      <c r="G310" s="17">
        <v>0.5888315992417873</v>
      </c>
    </row>
    <row r="311" spans="1:7" x14ac:dyDescent="0.3">
      <c r="A311">
        <v>310</v>
      </c>
      <c r="B311" t="s">
        <v>276</v>
      </c>
      <c r="C311">
        <v>13972.52</v>
      </c>
      <c r="D311" t="s">
        <v>647</v>
      </c>
      <c r="E311" s="16">
        <v>14259</v>
      </c>
      <c r="F311" s="16">
        <v>14259</v>
      </c>
      <c r="G311" s="17">
        <v>2.0503101802681232</v>
      </c>
    </row>
    <row r="312" spans="1:7" x14ac:dyDescent="0.3">
      <c r="A312">
        <v>311</v>
      </c>
      <c r="B312" t="s">
        <v>277</v>
      </c>
      <c r="C312">
        <v>14014.73</v>
      </c>
      <c r="D312" t="s">
        <v>647</v>
      </c>
      <c r="E312" s="16">
        <v>14259</v>
      </c>
      <c r="F312" s="16">
        <v>14259</v>
      </c>
      <c r="G312" s="17">
        <v>1.7429518799149211</v>
      </c>
    </row>
    <row r="313" spans="1:7" x14ac:dyDescent="0.3">
      <c r="A313">
        <v>312</v>
      </c>
      <c r="B313" t="s">
        <v>278</v>
      </c>
      <c r="C313">
        <v>13995.63</v>
      </c>
      <c r="D313" t="s">
        <v>647</v>
      </c>
      <c r="E313" s="16">
        <v>14259</v>
      </c>
      <c r="F313" s="16">
        <v>14259</v>
      </c>
      <c r="G313" s="17">
        <v>1.881801676666222</v>
      </c>
    </row>
    <row r="314" spans="1:7" x14ac:dyDescent="0.3">
      <c r="A314">
        <v>313</v>
      </c>
      <c r="B314" t="s">
        <v>279</v>
      </c>
      <c r="C314">
        <v>14007.69</v>
      </c>
      <c r="D314" t="s">
        <v>647</v>
      </c>
      <c r="E314" s="16">
        <v>14259</v>
      </c>
      <c r="F314" s="16">
        <v>14259</v>
      </c>
      <c r="G314" s="17">
        <v>1.7940859627818679</v>
      </c>
    </row>
    <row r="315" spans="1:7" x14ac:dyDescent="0.3">
      <c r="A315">
        <v>314</v>
      </c>
      <c r="B315" t="s">
        <v>280</v>
      </c>
      <c r="C315">
        <v>14128.29</v>
      </c>
      <c r="D315" t="s">
        <v>647</v>
      </c>
      <c r="E315" s="16">
        <v>14259</v>
      </c>
      <c r="F315" s="16">
        <v>14259</v>
      </c>
      <c r="G315" s="17">
        <v>0.92516504120455578</v>
      </c>
    </row>
    <row r="316" spans="1:7" x14ac:dyDescent="0.3">
      <c r="A316">
        <v>315</v>
      </c>
      <c r="B316" t="s">
        <v>698</v>
      </c>
      <c r="C316">
        <v>14128.29</v>
      </c>
      <c r="D316" t="s">
        <v>647</v>
      </c>
      <c r="E316" s="16">
        <v>14259</v>
      </c>
      <c r="F316" s="16">
        <v>14259</v>
      </c>
      <c r="G316" s="17">
        <v>0.92516504120455578</v>
      </c>
    </row>
    <row r="317" spans="1:7" x14ac:dyDescent="0.3">
      <c r="A317">
        <v>316</v>
      </c>
      <c r="B317" t="s">
        <v>699</v>
      </c>
      <c r="C317">
        <v>14128.29</v>
      </c>
      <c r="D317" t="s">
        <v>647</v>
      </c>
      <c r="E317" s="16">
        <v>14259</v>
      </c>
      <c r="F317" s="16">
        <v>14259</v>
      </c>
      <c r="G317" s="17">
        <v>0.92516504120455578</v>
      </c>
    </row>
    <row r="318" spans="1:7" x14ac:dyDescent="0.3">
      <c r="A318">
        <v>317</v>
      </c>
      <c r="B318" t="s">
        <v>281</v>
      </c>
      <c r="C318">
        <v>14225.78</v>
      </c>
      <c r="D318" t="s">
        <v>647</v>
      </c>
      <c r="E318" s="16">
        <v>14259</v>
      </c>
      <c r="F318" s="16">
        <v>14259</v>
      </c>
      <c r="G318" s="17">
        <v>0.23351970858539459</v>
      </c>
    </row>
    <row r="319" spans="1:7" x14ac:dyDescent="0.3">
      <c r="A319">
        <v>318</v>
      </c>
      <c r="B319" t="s">
        <v>282</v>
      </c>
      <c r="C319">
        <v>14302.16</v>
      </c>
      <c r="D319" t="s">
        <v>646</v>
      </c>
      <c r="E319" s="16">
        <v>14432.5</v>
      </c>
      <c r="F319" s="16">
        <v>14259</v>
      </c>
      <c r="G319" s="17">
        <v>0.30177259938358858</v>
      </c>
    </row>
    <row r="320" spans="1:7" x14ac:dyDescent="0.3">
      <c r="A320">
        <v>319</v>
      </c>
      <c r="B320" t="s">
        <v>283</v>
      </c>
      <c r="C320">
        <v>14179.55</v>
      </c>
      <c r="D320" t="s">
        <v>647</v>
      </c>
      <c r="E320" s="16">
        <v>14259</v>
      </c>
      <c r="F320" s="16">
        <v>14432.5</v>
      </c>
      <c r="G320" s="17">
        <v>1.783907105655685</v>
      </c>
    </row>
    <row r="321" spans="1:7" x14ac:dyDescent="0.3">
      <c r="A321">
        <v>320</v>
      </c>
      <c r="B321" t="s">
        <v>284</v>
      </c>
      <c r="C321">
        <v>14189.6</v>
      </c>
      <c r="D321" t="s">
        <v>647</v>
      </c>
      <c r="E321" s="16">
        <v>14259</v>
      </c>
      <c r="F321" s="16">
        <v>14259</v>
      </c>
      <c r="G321" s="17">
        <v>0.48909060156734252</v>
      </c>
    </row>
    <row r="322" spans="1:7" x14ac:dyDescent="0.3">
      <c r="A322">
        <v>321</v>
      </c>
      <c r="B322" t="s">
        <v>285</v>
      </c>
      <c r="C322">
        <v>14138.34</v>
      </c>
      <c r="D322" t="s">
        <v>647</v>
      </c>
      <c r="E322" s="16">
        <v>14259</v>
      </c>
      <c r="F322" s="16">
        <v>14259</v>
      </c>
      <c r="G322" s="17">
        <v>0.8534240936347538</v>
      </c>
    </row>
    <row r="323" spans="1:7" x14ac:dyDescent="0.3">
      <c r="A323">
        <v>322</v>
      </c>
      <c r="B323" t="s">
        <v>286</v>
      </c>
      <c r="C323">
        <v>14138.34</v>
      </c>
      <c r="D323" t="s">
        <v>647</v>
      </c>
      <c r="E323" s="16">
        <v>14259</v>
      </c>
      <c r="F323" s="16">
        <v>14259</v>
      </c>
      <c r="G323" s="17">
        <v>0.8534240936347538</v>
      </c>
    </row>
    <row r="324" spans="1:7" x14ac:dyDescent="0.3">
      <c r="A324">
        <v>323</v>
      </c>
      <c r="B324" t="s">
        <v>287</v>
      </c>
      <c r="C324">
        <v>14138.34</v>
      </c>
      <c r="D324" t="s">
        <v>647</v>
      </c>
      <c r="E324" s="16">
        <v>14259</v>
      </c>
      <c r="F324" s="16">
        <v>14259</v>
      </c>
      <c r="G324" s="17">
        <v>0.8534240936347538</v>
      </c>
    </row>
    <row r="325" spans="1:7" x14ac:dyDescent="0.3">
      <c r="A325">
        <v>324</v>
      </c>
      <c r="B325" t="s">
        <v>288</v>
      </c>
      <c r="C325">
        <v>14150.4</v>
      </c>
      <c r="D325" t="s">
        <v>647</v>
      </c>
      <c r="E325" s="16">
        <v>14259</v>
      </c>
      <c r="F325" s="16">
        <v>14259</v>
      </c>
      <c r="G325" s="17">
        <v>0.76746947082768235</v>
      </c>
    </row>
    <row r="326" spans="1:7" x14ac:dyDescent="0.3">
      <c r="A326">
        <v>325</v>
      </c>
      <c r="B326" t="s">
        <v>289</v>
      </c>
      <c r="C326">
        <v>14156.43</v>
      </c>
      <c r="D326" t="s">
        <v>647</v>
      </c>
      <c r="E326" s="16">
        <v>14259</v>
      </c>
      <c r="F326" s="16">
        <v>14259</v>
      </c>
      <c r="G326" s="17">
        <v>0.72454707860668055</v>
      </c>
    </row>
    <row r="327" spans="1:7" x14ac:dyDescent="0.3">
      <c r="A327">
        <v>326</v>
      </c>
      <c r="B327" t="s">
        <v>290</v>
      </c>
      <c r="C327">
        <v>14135.33</v>
      </c>
      <c r="D327" t="s">
        <v>647</v>
      </c>
      <c r="E327" s="16">
        <v>14259</v>
      </c>
      <c r="F327" s="16">
        <v>14259</v>
      </c>
      <c r="G327" s="17">
        <v>0.8748999846483958</v>
      </c>
    </row>
    <row r="328" spans="1:7" x14ac:dyDescent="0.3">
      <c r="A328">
        <v>327</v>
      </c>
      <c r="B328" t="s">
        <v>291</v>
      </c>
      <c r="C328">
        <v>14109.2</v>
      </c>
      <c r="D328" t="s">
        <v>647</v>
      </c>
      <c r="E328" s="16">
        <v>14259</v>
      </c>
      <c r="F328" s="16">
        <v>14259</v>
      </c>
      <c r="G328" s="17">
        <v>1.061718594959312</v>
      </c>
    </row>
    <row r="329" spans="1:7" x14ac:dyDescent="0.3">
      <c r="A329">
        <v>328</v>
      </c>
      <c r="B329" t="s">
        <v>292</v>
      </c>
      <c r="C329">
        <v>14124.27</v>
      </c>
      <c r="D329" t="s">
        <v>647</v>
      </c>
      <c r="E329" s="16">
        <v>14259</v>
      </c>
      <c r="F329" s="16">
        <v>14259</v>
      </c>
      <c r="G329" s="17">
        <v>0.95389000635076759</v>
      </c>
    </row>
    <row r="330" spans="1:7" x14ac:dyDescent="0.3">
      <c r="A330">
        <v>329</v>
      </c>
      <c r="B330" t="s">
        <v>293</v>
      </c>
      <c r="C330">
        <v>14124.27</v>
      </c>
      <c r="D330" t="s">
        <v>647</v>
      </c>
      <c r="E330" s="16">
        <v>14259</v>
      </c>
      <c r="F330" s="16">
        <v>14259</v>
      </c>
      <c r="G330" s="17">
        <v>0.95389000635076759</v>
      </c>
    </row>
    <row r="331" spans="1:7" x14ac:dyDescent="0.3">
      <c r="A331">
        <v>330</v>
      </c>
      <c r="B331" t="s">
        <v>294</v>
      </c>
      <c r="C331">
        <v>14124.27</v>
      </c>
      <c r="D331" t="s">
        <v>647</v>
      </c>
      <c r="E331" s="16">
        <v>14259</v>
      </c>
      <c r="F331" s="16">
        <v>14259</v>
      </c>
      <c r="G331" s="17">
        <v>0.95389000635076759</v>
      </c>
    </row>
    <row r="332" spans="1:7" x14ac:dyDescent="0.3">
      <c r="A332">
        <v>331</v>
      </c>
      <c r="B332" t="s">
        <v>295</v>
      </c>
      <c r="C332">
        <v>14152.41</v>
      </c>
      <c r="D332" t="s">
        <v>647</v>
      </c>
      <c r="E332" s="16">
        <v>14259</v>
      </c>
      <c r="F332" s="16">
        <v>14259</v>
      </c>
      <c r="G332" s="17">
        <v>0.75315794271081848</v>
      </c>
    </row>
    <row r="333" spans="1:7" x14ac:dyDescent="0.3">
      <c r="A333">
        <v>332</v>
      </c>
      <c r="B333" t="s">
        <v>296</v>
      </c>
      <c r="C333">
        <v>14156.43</v>
      </c>
      <c r="D333" t="s">
        <v>647</v>
      </c>
      <c r="E333" s="16">
        <v>14259</v>
      </c>
      <c r="F333" s="16">
        <v>14259</v>
      </c>
      <c r="G333" s="17">
        <v>0.72454707860668055</v>
      </c>
    </row>
    <row r="334" spans="1:7" x14ac:dyDescent="0.3">
      <c r="A334">
        <v>333</v>
      </c>
      <c r="B334" t="s">
        <v>297</v>
      </c>
      <c r="C334">
        <v>14161.46</v>
      </c>
      <c r="D334" t="s">
        <v>647</v>
      </c>
      <c r="E334" s="16">
        <v>14259</v>
      </c>
      <c r="F334" s="16">
        <v>14259</v>
      </c>
      <c r="G334" s="17">
        <v>0.68877079058233315</v>
      </c>
    </row>
    <row r="335" spans="1:7" x14ac:dyDescent="0.3">
      <c r="A335">
        <v>334</v>
      </c>
      <c r="B335" t="s">
        <v>298</v>
      </c>
      <c r="C335">
        <v>14189.6</v>
      </c>
      <c r="D335" t="s">
        <v>647</v>
      </c>
      <c r="E335" s="16">
        <v>14259</v>
      </c>
      <c r="F335" s="16">
        <v>14259</v>
      </c>
      <c r="G335" s="17">
        <v>0.48909060156734252</v>
      </c>
    </row>
    <row r="336" spans="1:7" x14ac:dyDescent="0.3">
      <c r="A336">
        <v>335</v>
      </c>
      <c r="B336" t="s">
        <v>299</v>
      </c>
      <c r="C336">
        <v>14154.42</v>
      </c>
      <c r="D336" t="s">
        <v>647</v>
      </c>
      <c r="E336" s="16">
        <v>14259</v>
      </c>
      <c r="F336" s="16">
        <v>14259</v>
      </c>
      <c r="G336" s="17">
        <v>0.73885047921426605</v>
      </c>
    </row>
    <row r="337" spans="1:7" x14ac:dyDescent="0.3">
      <c r="A337">
        <v>336</v>
      </c>
      <c r="B337" t="s">
        <v>300</v>
      </c>
      <c r="C337">
        <v>14154.42</v>
      </c>
      <c r="D337" t="s">
        <v>647</v>
      </c>
      <c r="E337" s="16">
        <v>14259</v>
      </c>
      <c r="F337" s="16">
        <v>14259</v>
      </c>
      <c r="G337" s="17">
        <v>0.73885047921426605</v>
      </c>
    </row>
    <row r="338" spans="1:7" x14ac:dyDescent="0.3">
      <c r="A338">
        <v>337</v>
      </c>
      <c r="B338" t="s">
        <v>301</v>
      </c>
      <c r="C338">
        <v>14154.42</v>
      </c>
      <c r="D338" t="s">
        <v>647</v>
      </c>
      <c r="E338" s="16">
        <v>14259</v>
      </c>
      <c r="F338" s="16">
        <v>14259</v>
      </c>
      <c r="G338" s="17">
        <v>0.73885047921426605</v>
      </c>
    </row>
    <row r="339" spans="1:7" x14ac:dyDescent="0.3">
      <c r="A339">
        <v>338</v>
      </c>
      <c r="B339" t="s">
        <v>302</v>
      </c>
      <c r="C339">
        <v>14112.21</v>
      </c>
      <c r="D339" t="s">
        <v>647</v>
      </c>
      <c r="E339" s="16">
        <v>14259</v>
      </c>
      <c r="F339" s="16">
        <v>14259</v>
      </c>
      <c r="G339" s="17">
        <v>1.040163092811125</v>
      </c>
    </row>
    <row r="340" spans="1:7" x14ac:dyDescent="0.3">
      <c r="A340">
        <v>339</v>
      </c>
      <c r="B340" t="s">
        <v>303</v>
      </c>
      <c r="C340">
        <v>14114.22</v>
      </c>
      <c r="D340" t="s">
        <v>647</v>
      </c>
      <c r="E340" s="16">
        <v>14259</v>
      </c>
      <c r="F340" s="16">
        <v>14259</v>
      </c>
      <c r="G340" s="17">
        <v>1.0257740066401171</v>
      </c>
    </row>
    <row r="341" spans="1:7" x14ac:dyDescent="0.3">
      <c r="A341">
        <v>340</v>
      </c>
      <c r="B341" t="s">
        <v>304</v>
      </c>
      <c r="C341">
        <v>14087.09</v>
      </c>
      <c r="D341" t="s">
        <v>647</v>
      </c>
      <c r="E341" s="16">
        <v>14259</v>
      </c>
      <c r="F341" s="16">
        <v>14259</v>
      </c>
      <c r="G341" s="17">
        <v>1.220337202360458</v>
      </c>
    </row>
    <row r="342" spans="1:7" x14ac:dyDescent="0.3">
      <c r="A342">
        <v>341</v>
      </c>
      <c r="B342" t="s">
        <v>305</v>
      </c>
      <c r="C342">
        <v>14106.18</v>
      </c>
      <c r="D342" t="s">
        <v>647</v>
      </c>
      <c r="E342" s="16">
        <v>14259</v>
      </c>
      <c r="F342" s="16">
        <v>14259</v>
      </c>
      <c r="G342" s="17">
        <v>1.083354955062247</v>
      </c>
    </row>
    <row r="343" spans="1:7" x14ac:dyDescent="0.3">
      <c r="A343">
        <v>342</v>
      </c>
      <c r="B343" t="s">
        <v>306</v>
      </c>
      <c r="C343">
        <v>14132.31</v>
      </c>
      <c r="D343" t="s">
        <v>647</v>
      </c>
      <c r="E343" s="16">
        <v>14259</v>
      </c>
      <c r="F343" s="16">
        <v>14259</v>
      </c>
      <c r="G343" s="17">
        <v>0.89645641795290731</v>
      </c>
    </row>
    <row r="344" spans="1:7" x14ac:dyDescent="0.3">
      <c r="A344">
        <v>343</v>
      </c>
      <c r="B344" t="s">
        <v>700</v>
      </c>
      <c r="C344">
        <v>14132.31</v>
      </c>
      <c r="D344" t="s">
        <v>647</v>
      </c>
      <c r="E344" s="16">
        <v>14259</v>
      </c>
      <c r="F344" s="16">
        <v>14259</v>
      </c>
      <c r="G344" s="17">
        <v>0.89645641795290731</v>
      </c>
    </row>
    <row r="345" spans="1:7" x14ac:dyDescent="0.3">
      <c r="A345">
        <v>344</v>
      </c>
      <c r="B345" t="s">
        <v>701</v>
      </c>
      <c r="C345">
        <v>14132.31</v>
      </c>
      <c r="D345" t="s">
        <v>647</v>
      </c>
      <c r="E345" s="16">
        <v>14259</v>
      </c>
      <c r="F345" s="16">
        <v>14259</v>
      </c>
      <c r="G345" s="17">
        <v>0.89645641795290731</v>
      </c>
    </row>
    <row r="346" spans="1:7" x14ac:dyDescent="0.3">
      <c r="A346">
        <v>345</v>
      </c>
      <c r="B346" t="s">
        <v>307</v>
      </c>
      <c r="C346">
        <v>14070</v>
      </c>
      <c r="D346" t="s">
        <v>647</v>
      </c>
      <c r="E346" s="16">
        <v>14259</v>
      </c>
      <c r="F346" s="16">
        <v>14259</v>
      </c>
      <c r="G346" s="17">
        <v>1.3432835820895519</v>
      </c>
    </row>
    <row r="347" spans="1:7" x14ac:dyDescent="0.3">
      <c r="A347">
        <v>346</v>
      </c>
      <c r="B347" t="s">
        <v>308</v>
      </c>
      <c r="C347">
        <v>14070</v>
      </c>
      <c r="D347" t="s">
        <v>647</v>
      </c>
      <c r="E347" s="16">
        <v>14259</v>
      </c>
      <c r="F347" s="16">
        <v>14259</v>
      </c>
      <c r="G347" s="17">
        <v>1.3432835820895519</v>
      </c>
    </row>
    <row r="348" spans="1:7" x14ac:dyDescent="0.3">
      <c r="A348">
        <v>347</v>
      </c>
      <c r="B348" t="s">
        <v>309</v>
      </c>
      <c r="C348">
        <v>14058.95</v>
      </c>
      <c r="D348" t="s">
        <v>647</v>
      </c>
      <c r="E348" s="16">
        <v>14259</v>
      </c>
      <c r="F348" s="16">
        <v>14259</v>
      </c>
      <c r="G348" s="17">
        <v>1.422936990315772</v>
      </c>
    </row>
    <row r="349" spans="1:7" x14ac:dyDescent="0.3">
      <c r="A349">
        <v>348</v>
      </c>
      <c r="B349" t="s">
        <v>310</v>
      </c>
      <c r="C349">
        <v>14081.06</v>
      </c>
      <c r="D349" t="s">
        <v>647</v>
      </c>
      <c r="E349" s="16">
        <v>14259</v>
      </c>
      <c r="F349" s="16">
        <v>14259</v>
      </c>
      <c r="G349" s="17">
        <v>1.2636832738444439</v>
      </c>
    </row>
    <row r="350" spans="1:7" x14ac:dyDescent="0.3">
      <c r="A350">
        <v>349</v>
      </c>
      <c r="B350" t="s">
        <v>702</v>
      </c>
      <c r="C350">
        <v>14081.06</v>
      </c>
      <c r="D350" t="s">
        <v>647</v>
      </c>
      <c r="E350" s="16">
        <v>14259</v>
      </c>
      <c r="F350" s="16">
        <v>14259</v>
      </c>
      <c r="G350" s="17">
        <v>1.2636832738444439</v>
      </c>
    </row>
    <row r="351" spans="1:7" x14ac:dyDescent="0.3">
      <c r="A351">
        <v>350</v>
      </c>
      <c r="B351" t="s">
        <v>311</v>
      </c>
      <c r="C351">
        <v>14081.06</v>
      </c>
      <c r="D351" t="s">
        <v>647</v>
      </c>
      <c r="E351" s="16">
        <v>14259</v>
      </c>
      <c r="F351" s="16">
        <v>14259</v>
      </c>
      <c r="G351" s="17">
        <v>1.2636832738444439</v>
      </c>
    </row>
    <row r="352" spans="1:7" x14ac:dyDescent="0.3">
      <c r="A352">
        <v>351</v>
      </c>
      <c r="B352" t="s">
        <v>312</v>
      </c>
      <c r="C352">
        <v>14081.06</v>
      </c>
      <c r="D352" t="s">
        <v>647</v>
      </c>
      <c r="E352" s="16">
        <v>14259</v>
      </c>
      <c r="F352" s="16">
        <v>14259</v>
      </c>
      <c r="G352" s="17">
        <v>1.2636832738444439</v>
      </c>
    </row>
    <row r="353" spans="1:7" x14ac:dyDescent="0.3">
      <c r="A353">
        <v>352</v>
      </c>
      <c r="B353" t="s">
        <v>313</v>
      </c>
      <c r="C353">
        <v>14015.73</v>
      </c>
      <c r="D353" t="s">
        <v>647</v>
      </c>
      <c r="E353" s="16">
        <v>14259</v>
      </c>
      <c r="F353" s="16">
        <v>14259</v>
      </c>
      <c r="G353" s="17">
        <v>1.735692682436095</v>
      </c>
    </row>
    <row r="354" spans="1:7" x14ac:dyDescent="0.3">
      <c r="A354">
        <v>353</v>
      </c>
      <c r="B354" t="s">
        <v>314</v>
      </c>
      <c r="C354">
        <v>13944.38</v>
      </c>
      <c r="D354" t="s">
        <v>647</v>
      </c>
      <c r="E354" s="16">
        <v>14259</v>
      </c>
      <c r="F354" s="16">
        <v>14259</v>
      </c>
      <c r="G354" s="17">
        <v>2.2562494711130991</v>
      </c>
    </row>
    <row r="355" spans="1:7" x14ac:dyDescent="0.3">
      <c r="A355">
        <v>354</v>
      </c>
      <c r="B355" t="s">
        <v>315</v>
      </c>
      <c r="C355">
        <v>14089.1</v>
      </c>
      <c r="D355" t="s">
        <v>647</v>
      </c>
      <c r="E355" s="16">
        <v>14259</v>
      </c>
      <c r="F355" s="16">
        <v>14259</v>
      </c>
      <c r="G355" s="17">
        <v>1.2058967570675181</v>
      </c>
    </row>
    <row r="356" spans="1:7" x14ac:dyDescent="0.3">
      <c r="A356">
        <v>355</v>
      </c>
      <c r="B356" t="s">
        <v>316</v>
      </c>
      <c r="C356">
        <v>14129.3</v>
      </c>
      <c r="D356" t="s">
        <v>647</v>
      </c>
      <c r="E356" s="16">
        <v>14259</v>
      </c>
      <c r="F356" s="16">
        <v>14259</v>
      </c>
      <c r="G356" s="17">
        <v>0.91795064157460549</v>
      </c>
    </row>
    <row r="357" spans="1:7" x14ac:dyDescent="0.3">
      <c r="A357">
        <v>356</v>
      </c>
      <c r="B357" t="s">
        <v>317</v>
      </c>
      <c r="C357">
        <v>14155.43</v>
      </c>
      <c r="D357" t="s">
        <v>647</v>
      </c>
      <c r="E357" s="16">
        <v>14259</v>
      </c>
      <c r="F357" s="16">
        <v>14259</v>
      </c>
      <c r="G357" s="17">
        <v>0.73166269057174327</v>
      </c>
    </row>
    <row r="358" spans="1:7" x14ac:dyDescent="0.3">
      <c r="A358">
        <v>357</v>
      </c>
      <c r="B358" t="s">
        <v>318</v>
      </c>
      <c r="C358">
        <v>14155.43</v>
      </c>
      <c r="D358" t="s">
        <v>647</v>
      </c>
      <c r="E358" s="16">
        <v>14259</v>
      </c>
      <c r="F358" s="16">
        <v>14259</v>
      </c>
      <c r="G358" s="17">
        <v>0.73166269057174327</v>
      </c>
    </row>
    <row r="359" spans="1:7" x14ac:dyDescent="0.3">
      <c r="A359">
        <v>358</v>
      </c>
      <c r="B359" t="s">
        <v>319</v>
      </c>
      <c r="C359">
        <v>14155.43</v>
      </c>
      <c r="D359" t="s">
        <v>647</v>
      </c>
      <c r="E359" s="16">
        <v>14259</v>
      </c>
      <c r="F359" s="16">
        <v>14259</v>
      </c>
      <c r="G359" s="17">
        <v>0.73166269057174327</v>
      </c>
    </row>
    <row r="360" spans="1:7" x14ac:dyDescent="0.3">
      <c r="A360">
        <v>359</v>
      </c>
      <c r="B360" t="s">
        <v>320</v>
      </c>
      <c r="C360">
        <v>14168.49</v>
      </c>
      <c r="D360" t="s">
        <v>647</v>
      </c>
      <c r="E360" s="16">
        <v>14259</v>
      </c>
      <c r="F360" s="16">
        <v>14259</v>
      </c>
      <c r="G360" s="17">
        <v>0.63881189879796807</v>
      </c>
    </row>
    <row r="361" spans="1:7" x14ac:dyDescent="0.3">
      <c r="A361">
        <v>360</v>
      </c>
      <c r="B361" t="s">
        <v>321</v>
      </c>
      <c r="C361">
        <v>14196.63</v>
      </c>
      <c r="D361" t="s">
        <v>647</v>
      </c>
      <c r="E361" s="16">
        <v>14259</v>
      </c>
      <c r="F361" s="16">
        <v>14259</v>
      </c>
      <c r="G361" s="17">
        <v>0.43932961554961147</v>
      </c>
    </row>
    <row r="362" spans="1:7" x14ac:dyDescent="0.3">
      <c r="A362">
        <v>361</v>
      </c>
      <c r="B362" t="s">
        <v>322</v>
      </c>
      <c r="C362">
        <v>14159.45</v>
      </c>
      <c r="D362" t="s">
        <v>647</v>
      </c>
      <c r="E362" s="16">
        <v>14259</v>
      </c>
      <c r="F362" s="16">
        <v>14259</v>
      </c>
      <c r="G362" s="17">
        <v>0.70306403144189411</v>
      </c>
    </row>
    <row r="363" spans="1:7" x14ac:dyDescent="0.3">
      <c r="A363">
        <v>362</v>
      </c>
      <c r="B363" t="s">
        <v>323</v>
      </c>
      <c r="C363">
        <v>14174.52</v>
      </c>
      <c r="D363" t="s">
        <v>647</v>
      </c>
      <c r="E363" s="16">
        <v>14259</v>
      </c>
      <c r="F363" s="16">
        <v>14259</v>
      </c>
      <c r="G363" s="17">
        <v>0.5959990179561605</v>
      </c>
    </row>
    <row r="364" spans="1:7" x14ac:dyDescent="0.3">
      <c r="A364">
        <v>363</v>
      </c>
      <c r="B364" t="s">
        <v>324</v>
      </c>
      <c r="C364">
        <v>14300.15</v>
      </c>
      <c r="D364" t="s">
        <v>646</v>
      </c>
      <c r="E364" s="16">
        <v>14432.5</v>
      </c>
      <c r="F364" s="16">
        <v>14259</v>
      </c>
      <c r="G364" s="17">
        <v>0.28775921930888582</v>
      </c>
    </row>
    <row r="365" spans="1:7" x14ac:dyDescent="0.3">
      <c r="A365">
        <v>364</v>
      </c>
      <c r="B365" t="s">
        <v>325</v>
      </c>
      <c r="C365">
        <v>14300.15</v>
      </c>
      <c r="D365" t="s">
        <v>646</v>
      </c>
      <c r="E365" s="16">
        <v>14432.5</v>
      </c>
      <c r="F365" s="16">
        <v>14432.5</v>
      </c>
      <c r="G365" s="17">
        <v>0.92551476732761795</v>
      </c>
    </row>
    <row r="366" spans="1:7" x14ac:dyDescent="0.3">
      <c r="A366">
        <v>365</v>
      </c>
      <c r="B366" t="s">
        <v>326</v>
      </c>
      <c r="C366">
        <v>14300.15</v>
      </c>
      <c r="D366" t="s">
        <v>646</v>
      </c>
      <c r="E366" s="16">
        <v>14432.5</v>
      </c>
      <c r="F366" s="16">
        <v>14432.5</v>
      </c>
      <c r="G366" s="17">
        <v>0.92551476732761795</v>
      </c>
    </row>
    <row r="367" spans="1:7" x14ac:dyDescent="0.3">
      <c r="A367">
        <v>366</v>
      </c>
      <c r="B367" t="s">
        <v>327</v>
      </c>
      <c r="C367">
        <v>14371.5</v>
      </c>
      <c r="D367" t="s">
        <v>646</v>
      </c>
      <c r="E367" s="16">
        <v>14432.5</v>
      </c>
      <c r="F367" s="16">
        <v>14432.5</v>
      </c>
      <c r="G367" s="17">
        <v>0.42445117071982741</v>
      </c>
    </row>
    <row r="368" spans="1:7" x14ac:dyDescent="0.3">
      <c r="A368">
        <v>367</v>
      </c>
      <c r="B368" t="s">
        <v>328</v>
      </c>
      <c r="C368">
        <v>14378.54</v>
      </c>
      <c r="D368" t="s">
        <v>646</v>
      </c>
      <c r="E368" s="16">
        <v>14432.5</v>
      </c>
      <c r="F368" s="16">
        <v>14432.5</v>
      </c>
      <c r="G368" s="17">
        <v>0.3752814958959611</v>
      </c>
    </row>
    <row r="369" spans="1:7" x14ac:dyDescent="0.3">
      <c r="A369">
        <v>368</v>
      </c>
      <c r="B369" t="s">
        <v>329</v>
      </c>
      <c r="C369">
        <v>14405.67</v>
      </c>
      <c r="D369" t="s">
        <v>646</v>
      </c>
      <c r="E369" s="16">
        <v>14432.5</v>
      </c>
      <c r="F369" s="16">
        <v>14432.5</v>
      </c>
      <c r="G369" s="17">
        <v>0.18624611003861621</v>
      </c>
    </row>
    <row r="370" spans="1:7" x14ac:dyDescent="0.3">
      <c r="A370">
        <v>369</v>
      </c>
      <c r="B370" t="s">
        <v>330</v>
      </c>
      <c r="C370">
        <v>14370.5</v>
      </c>
      <c r="D370" t="s">
        <v>646</v>
      </c>
      <c r="E370" s="16">
        <v>14432.5</v>
      </c>
      <c r="F370" s="16">
        <v>14432.5</v>
      </c>
      <c r="G370" s="17">
        <v>0.43143940711875017</v>
      </c>
    </row>
    <row r="371" spans="1:7" x14ac:dyDescent="0.3">
      <c r="A371">
        <v>370</v>
      </c>
      <c r="B371" t="s">
        <v>331</v>
      </c>
      <c r="C371">
        <v>14442.86</v>
      </c>
      <c r="D371" t="s">
        <v>646</v>
      </c>
      <c r="E371" s="16">
        <v>14432.5</v>
      </c>
      <c r="F371" s="16">
        <v>14432.5</v>
      </c>
      <c r="G371" s="17">
        <v>7.1730945255999032E-2</v>
      </c>
    </row>
    <row r="372" spans="1:7" x14ac:dyDescent="0.3">
      <c r="A372">
        <v>371</v>
      </c>
      <c r="B372" t="s">
        <v>703</v>
      </c>
      <c r="C372">
        <v>14442.86</v>
      </c>
      <c r="D372" t="s">
        <v>646</v>
      </c>
      <c r="E372" s="16">
        <v>14432.5</v>
      </c>
      <c r="F372" s="16">
        <v>14432.5</v>
      </c>
      <c r="G372" s="17">
        <v>7.1730945255999032E-2</v>
      </c>
    </row>
    <row r="373" spans="1:7" x14ac:dyDescent="0.3">
      <c r="A373">
        <v>372</v>
      </c>
      <c r="B373" t="s">
        <v>704</v>
      </c>
      <c r="C373">
        <v>14442.86</v>
      </c>
      <c r="D373" t="s">
        <v>646</v>
      </c>
      <c r="E373" s="16">
        <v>14432.5</v>
      </c>
      <c r="F373" s="16">
        <v>14432.5</v>
      </c>
      <c r="G373" s="17">
        <v>7.1730945255999032E-2</v>
      </c>
    </row>
    <row r="374" spans="1:7" x14ac:dyDescent="0.3">
      <c r="A374">
        <v>373</v>
      </c>
      <c r="B374" t="s">
        <v>332</v>
      </c>
      <c r="C374">
        <v>14461.95</v>
      </c>
      <c r="D374" t="s">
        <v>646</v>
      </c>
      <c r="E374" s="16">
        <v>14432.5</v>
      </c>
      <c r="F374" s="16">
        <v>14432.5</v>
      </c>
      <c r="G374" s="17">
        <v>0.2036378220087936</v>
      </c>
    </row>
    <row r="375" spans="1:7" x14ac:dyDescent="0.3">
      <c r="A375">
        <v>374</v>
      </c>
      <c r="B375" t="s">
        <v>333</v>
      </c>
      <c r="C375">
        <v>14540.34</v>
      </c>
      <c r="D375" t="s">
        <v>646</v>
      </c>
      <c r="E375" s="16">
        <v>14432.5</v>
      </c>
      <c r="F375" s="16">
        <v>14432.5</v>
      </c>
      <c r="G375" s="17">
        <v>0.74166078647404488</v>
      </c>
    </row>
    <row r="376" spans="1:7" x14ac:dyDescent="0.3">
      <c r="A376">
        <v>375</v>
      </c>
      <c r="B376" t="s">
        <v>334</v>
      </c>
      <c r="C376">
        <v>14493.11</v>
      </c>
      <c r="D376" t="s">
        <v>646</v>
      </c>
      <c r="E376" s="16">
        <v>14432.5</v>
      </c>
      <c r="F376" s="16">
        <v>14432.5</v>
      </c>
      <c r="G376" s="17">
        <v>0.41819871649356538</v>
      </c>
    </row>
    <row r="377" spans="1:7" x14ac:dyDescent="0.3">
      <c r="A377">
        <v>376</v>
      </c>
      <c r="B377" t="s">
        <v>705</v>
      </c>
      <c r="C377">
        <v>14493.11</v>
      </c>
      <c r="D377" t="s">
        <v>646</v>
      </c>
      <c r="E377" s="16">
        <v>14432.5</v>
      </c>
      <c r="F377" s="16">
        <v>14432.5</v>
      </c>
      <c r="G377" s="17">
        <v>0.41819871649356538</v>
      </c>
    </row>
    <row r="378" spans="1:7" x14ac:dyDescent="0.3">
      <c r="A378">
        <v>377</v>
      </c>
      <c r="B378" t="s">
        <v>335</v>
      </c>
      <c r="C378">
        <v>14442.86</v>
      </c>
      <c r="D378" t="s">
        <v>646</v>
      </c>
      <c r="E378" s="16">
        <v>14432.5</v>
      </c>
      <c r="F378" s="16">
        <v>14432.5</v>
      </c>
      <c r="G378" s="17">
        <v>7.1730945255999032E-2</v>
      </c>
    </row>
    <row r="379" spans="1:7" x14ac:dyDescent="0.3">
      <c r="A379">
        <v>378</v>
      </c>
      <c r="B379" t="s">
        <v>336</v>
      </c>
      <c r="C379">
        <v>14442.86</v>
      </c>
      <c r="D379" t="s">
        <v>646</v>
      </c>
      <c r="E379" s="16">
        <v>14432.5</v>
      </c>
      <c r="F379" s="16">
        <v>14432.5</v>
      </c>
      <c r="G379" s="17">
        <v>7.1730945255999032E-2</v>
      </c>
    </row>
    <row r="380" spans="1:7" x14ac:dyDescent="0.3">
      <c r="A380">
        <v>379</v>
      </c>
      <c r="B380" t="s">
        <v>337</v>
      </c>
      <c r="C380">
        <v>14442.86</v>
      </c>
      <c r="D380" t="s">
        <v>646</v>
      </c>
      <c r="E380" s="16">
        <v>14432.5</v>
      </c>
      <c r="F380" s="16">
        <v>14432.5</v>
      </c>
      <c r="G380" s="17">
        <v>7.1730945255999032E-2</v>
      </c>
    </row>
    <row r="381" spans="1:7" x14ac:dyDescent="0.3">
      <c r="A381">
        <v>380</v>
      </c>
      <c r="B381" t="s">
        <v>338</v>
      </c>
      <c r="C381">
        <v>14490.09</v>
      </c>
      <c r="D381" t="s">
        <v>646</v>
      </c>
      <c r="E381" s="16">
        <v>14432.5</v>
      </c>
      <c r="F381" s="16">
        <v>14432.5</v>
      </c>
      <c r="G381" s="17">
        <v>0.39744404624125967</v>
      </c>
    </row>
    <row r="382" spans="1:7" x14ac:dyDescent="0.3">
      <c r="A382">
        <v>381</v>
      </c>
      <c r="B382" t="s">
        <v>339</v>
      </c>
      <c r="C382">
        <v>14496.12</v>
      </c>
      <c r="D382" t="s">
        <v>646</v>
      </c>
      <c r="E382" s="16">
        <v>14432.5</v>
      </c>
      <c r="F382" s="16">
        <v>14432.5</v>
      </c>
      <c r="G382" s="17">
        <v>0.43887605786928358</v>
      </c>
    </row>
    <row r="383" spans="1:7" x14ac:dyDescent="0.3">
      <c r="A383">
        <v>382</v>
      </c>
      <c r="B383" t="s">
        <v>340</v>
      </c>
      <c r="C383">
        <v>14531.3</v>
      </c>
      <c r="D383" t="s">
        <v>646</v>
      </c>
      <c r="E383" s="16">
        <v>14432.5</v>
      </c>
      <c r="F383" s="16">
        <v>14432.5</v>
      </c>
      <c r="G383" s="17">
        <v>0.67991163901371021</v>
      </c>
    </row>
    <row r="384" spans="1:7" x14ac:dyDescent="0.3">
      <c r="A384">
        <v>383</v>
      </c>
      <c r="B384" t="s">
        <v>341</v>
      </c>
      <c r="C384">
        <v>14484.06</v>
      </c>
      <c r="D384" t="s">
        <v>646</v>
      </c>
      <c r="E384" s="16">
        <v>14432.5</v>
      </c>
      <c r="F384" s="16">
        <v>14432.5</v>
      </c>
      <c r="G384" s="17">
        <v>0.35597753668515247</v>
      </c>
    </row>
    <row r="385" spans="1:7" x14ac:dyDescent="0.3">
      <c r="A385">
        <v>384</v>
      </c>
      <c r="B385" t="s">
        <v>342</v>
      </c>
      <c r="C385">
        <v>14548.38</v>
      </c>
      <c r="D385" t="s">
        <v>646</v>
      </c>
      <c r="E385" s="16">
        <v>14432.5</v>
      </c>
      <c r="F385" s="16">
        <v>14432.5</v>
      </c>
      <c r="G385" s="17">
        <v>0.7965148009606513</v>
      </c>
    </row>
    <row r="386" spans="1:7" x14ac:dyDescent="0.3">
      <c r="A386">
        <v>385</v>
      </c>
      <c r="B386" t="s">
        <v>343</v>
      </c>
      <c r="C386">
        <v>14548.38</v>
      </c>
      <c r="D386" t="s">
        <v>646</v>
      </c>
      <c r="E386" s="16">
        <v>14432.5</v>
      </c>
      <c r="F386" s="16">
        <v>14432.5</v>
      </c>
      <c r="G386" s="17">
        <v>0.7965148009606513</v>
      </c>
    </row>
    <row r="387" spans="1:7" x14ac:dyDescent="0.3">
      <c r="A387">
        <v>386</v>
      </c>
      <c r="B387" t="s">
        <v>344</v>
      </c>
      <c r="C387">
        <v>14548.38</v>
      </c>
      <c r="D387" t="s">
        <v>646</v>
      </c>
      <c r="E387" s="16">
        <v>14432.5</v>
      </c>
      <c r="F387" s="16">
        <v>14432.5</v>
      </c>
      <c r="G387" s="17">
        <v>0.7965148009606513</v>
      </c>
    </row>
    <row r="388" spans="1:7" x14ac:dyDescent="0.3">
      <c r="A388">
        <v>387</v>
      </c>
      <c r="B388" t="s">
        <v>345</v>
      </c>
      <c r="C388">
        <v>14528.28</v>
      </c>
      <c r="D388" t="s">
        <v>646</v>
      </c>
      <c r="E388" s="16">
        <v>14432.5</v>
      </c>
      <c r="F388" s="16">
        <v>14432.5</v>
      </c>
      <c r="G388" s="17">
        <v>0.65926592824477948</v>
      </c>
    </row>
    <row r="389" spans="1:7" x14ac:dyDescent="0.3">
      <c r="A389">
        <v>388</v>
      </c>
      <c r="B389" t="s">
        <v>346</v>
      </c>
      <c r="C389">
        <v>14493.11</v>
      </c>
      <c r="D389" t="s">
        <v>646</v>
      </c>
      <c r="E389" s="16">
        <v>14432.5</v>
      </c>
      <c r="F389" s="16">
        <v>14432.5</v>
      </c>
      <c r="G389" s="17">
        <v>0.41819871649356538</v>
      </c>
    </row>
    <row r="390" spans="1:7" x14ac:dyDescent="0.3">
      <c r="A390">
        <v>389</v>
      </c>
      <c r="B390" t="s">
        <v>347</v>
      </c>
      <c r="C390">
        <v>14527.28</v>
      </c>
      <c r="D390" t="s">
        <v>646</v>
      </c>
      <c r="E390" s="16">
        <v>14432.5</v>
      </c>
      <c r="F390" s="16">
        <v>14432.5</v>
      </c>
      <c r="G390" s="17">
        <v>0.6524277084216773</v>
      </c>
    </row>
    <row r="391" spans="1:7" x14ac:dyDescent="0.3">
      <c r="A391">
        <v>390</v>
      </c>
      <c r="B391" t="s">
        <v>348</v>
      </c>
      <c r="C391">
        <v>14536.32</v>
      </c>
      <c r="D391" t="s">
        <v>646</v>
      </c>
      <c r="E391" s="16">
        <v>14432.5</v>
      </c>
      <c r="F391" s="16">
        <v>14432.5</v>
      </c>
      <c r="G391" s="17">
        <v>0.71421102452339869</v>
      </c>
    </row>
    <row r="392" spans="1:7" x14ac:dyDescent="0.3">
      <c r="A392">
        <v>391</v>
      </c>
      <c r="B392" t="s">
        <v>349</v>
      </c>
      <c r="C392">
        <v>14518.23</v>
      </c>
      <c r="D392" t="s">
        <v>646</v>
      </c>
      <c r="E392" s="16">
        <v>14432.5</v>
      </c>
      <c r="F392" s="16">
        <v>14432.5</v>
      </c>
      <c r="G392" s="17">
        <v>0.59049897955879993</v>
      </c>
    </row>
    <row r="393" spans="1:7" x14ac:dyDescent="0.3">
      <c r="A393">
        <v>392</v>
      </c>
      <c r="B393" t="s">
        <v>350</v>
      </c>
      <c r="C393">
        <v>14518.23</v>
      </c>
      <c r="D393" t="s">
        <v>646</v>
      </c>
      <c r="E393" s="16">
        <v>14432.5</v>
      </c>
      <c r="F393" s="16">
        <v>14432.5</v>
      </c>
      <c r="G393" s="17">
        <v>0.59049897955879993</v>
      </c>
    </row>
    <row r="394" spans="1:7" x14ac:dyDescent="0.3">
      <c r="A394">
        <v>393</v>
      </c>
      <c r="B394" t="s">
        <v>351</v>
      </c>
      <c r="C394">
        <v>14518.23</v>
      </c>
      <c r="D394" t="s">
        <v>646</v>
      </c>
      <c r="E394" s="16">
        <v>14432.5</v>
      </c>
      <c r="F394" s="16">
        <v>14432.5</v>
      </c>
      <c r="G394" s="17">
        <v>0.59049897955879993</v>
      </c>
    </row>
    <row r="395" spans="1:7" x14ac:dyDescent="0.3">
      <c r="A395">
        <v>394</v>
      </c>
      <c r="B395" t="s">
        <v>352</v>
      </c>
      <c r="C395">
        <v>14506.17</v>
      </c>
      <c r="D395" t="s">
        <v>646</v>
      </c>
      <c r="E395" s="16">
        <v>14432.5</v>
      </c>
      <c r="F395" s="16">
        <v>14432.5</v>
      </c>
      <c r="G395" s="17">
        <v>0.50785286536694441</v>
      </c>
    </row>
    <row r="396" spans="1:7" x14ac:dyDescent="0.3">
      <c r="A396">
        <v>395</v>
      </c>
      <c r="B396" t="s">
        <v>353</v>
      </c>
      <c r="C396">
        <v>14553.41</v>
      </c>
      <c r="D396" t="s">
        <v>646</v>
      </c>
      <c r="E396" s="16">
        <v>14432.5</v>
      </c>
      <c r="F396" s="16">
        <v>14432.5</v>
      </c>
      <c r="G396" s="17">
        <v>0.83080185331135348</v>
      </c>
    </row>
    <row r="397" spans="1:7" x14ac:dyDescent="0.3">
      <c r="A397">
        <v>396</v>
      </c>
      <c r="B397" t="s">
        <v>354</v>
      </c>
      <c r="C397">
        <v>14644.86</v>
      </c>
      <c r="D397" t="s">
        <v>648</v>
      </c>
      <c r="E397" s="16">
        <v>14779.5</v>
      </c>
      <c r="F397" s="16">
        <v>14432.5</v>
      </c>
      <c r="G397" s="17">
        <v>1.450065074025976</v>
      </c>
    </row>
    <row r="398" spans="1:7" x14ac:dyDescent="0.3">
      <c r="A398">
        <v>397</v>
      </c>
      <c r="B398" t="s">
        <v>355</v>
      </c>
      <c r="C398">
        <v>14649.89</v>
      </c>
      <c r="D398" t="s">
        <v>648</v>
      </c>
      <c r="E398" s="16">
        <v>14779.5</v>
      </c>
      <c r="F398" s="16">
        <v>14779.5</v>
      </c>
      <c r="G398" s="17">
        <v>0.88471654053375537</v>
      </c>
    </row>
    <row r="399" spans="1:7" x14ac:dyDescent="0.3">
      <c r="A399">
        <v>398</v>
      </c>
      <c r="B399" t="s">
        <v>706</v>
      </c>
      <c r="C399">
        <v>14649.89</v>
      </c>
      <c r="D399" t="s">
        <v>648</v>
      </c>
      <c r="E399" s="16">
        <v>14779.5</v>
      </c>
      <c r="F399" s="16">
        <v>14779.5</v>
      </c>
      <c r="G399" s="17">
        <v>0.88471654053375537</v>
      </c>
    </row>
    <row r="400" spans="1:7" x14ac:dyDescent="0.3">
      <c r="A400">
        <v>399</v>
      </c>
      <c r="B400" t="s">
        <v>707</v>
      </c>
      <c r="C400">
        <v>14649.89</v>
      </c>
      <c r="D400" t="s">
        <v>648</v>
      </c>
      <c r="E400" s="16">
        <v>14779.5</v>
      </c>
      <c r="F400" s="16">
        <v>14779.5</v>
      </c>
      <c r="G400" s="17">
        <v>0.88471654053375537</v>
      </c>
    </row>
    <row r="401" spans="1:7" x14ac:dyDescent="0.3">
      <c r="A401">
        <v>400</v>
      </c>
      <c r="B401" t="s">
        <v>708</v>
      </c>
      <c r="C401">
        <v>14649.89</v>
      </c>
      <c r="D401" t="s">
        <v>648</v>
      </c>
      <c r="E401" s="16">
        <v>14779.5</v>
      </c>
      <c r="F401" s="16">
        <v>14779.5</v>
      </c>
      <c r="G401" s="17">
        <v>0.88471654053375537</v>
      </c>
    </row>
    <row r="402" spans="1:7" x14ac:dyDescent="0.3">
      <c r="A402">
        <v>401</v>
      </c>
      <c r="B402" t="s">
        <v>356</v>
      </c>
      <c r="C402">
        <v>14656.92</v>
      </c>
      <c r="D402" t="s">
        <v>648</v>
      </c>
      <c r="E402" s="16">
        <v>14779.5</v>
      </c>
      <c r="F402" s="16">
        <v>14779.5</v>
      </c>
      <c r="G402" s="17">
        <v>0.83632850557961647</v>
      </c>
    </row>
    <row r="403" spans="1:7" x14ac:dyDescent="0.3">
      <c r="A403">
        <v>402</v>
      </c>
      <c r="B403" t="s">
        <v>357</v>
      </c>
      <c r="C403">
        <v>14605.67</v>
      </c>
      <c r="D403" t="s">
        <v>646</v>
      </c>
      <c r="E403" s="16">
        <v>14432.5</v>
      </c>
      <c r="F403" s="16">
        <v>14779.5</v>
      </c>
      <c r="G403" s="17">
        <v>1.1901542346225811</v>
      </c>
    </row>
    <row r="404" spans="1:7" x14ac:dyDescent="0.3">
      <c r="A404">
        <v>403</v>
      </c>
      <c r="B404" t="s">
        <v>358</v>
      </c>
      <c r="C404">
        <v>14591.6</v>
      </c>
      <c r="D404" t="s">
        <v>646</v>
      </c>
      <c r="E404" s="16">
        <v>14432.5</v>
      </c>
      <c r="F404" s="16">
        <v>14432.5</v>
      </c>
      <c r="G404" s="17">
        <v>1.090353353984487</v>
      </c>
    </row>
    <row r="405" spans="1:7" x14ac:dyDescent="0.3">
      <c r="A405">
        <v>404</v>
      </c>
      <c r="B405" t="s">
        <v>359</v>
      </c>
      <c r="C405">
        <v>14585.57</v>
      </c>
      <c r="D405" t="s">
        <v>646</v>
      </c>
      <c r="E405" s="16">
        <v>14432.5</v>
      </c>
      <c r="F405" s="16">
        <v>14432.5</v>
      </c>
      <c r="G405" s="17">
        <v>1.049461899672071</v>
      </c>
    </row>
    <row r="406" spans="1:7" x14ac:dyDescent="0.3">
      <c r="A406">
        <v>405</v>
      </c>
      <c r="B406" t="s">
        <v>360</v>
      </c>
      <c r="C406">
        <v>14652.9</v>
      </c>
      <c r="D406" t="s">
        <v>648</v>
      </c>
      <c r="E406" s="16">
        <v>14779.5</v>
      </c>
      <c r="F406" s="16">
        <v>14432.5</v>
      </c>
      <c r="G406" s="17">
        <v>1.504139112394131</v>
      </c>
    </row>
    <row r="407" spans="1:7" x14ac:dyDescent="0.3">
      <c r="A407">
        <v>406</v>
      </c>
      <c r="B407" t="s">
        <v>709</v>
      </c>
      <c r="C407">
        <v>14652.9</v>
      </c>
      <c r="D407" t="s">
        <v>648</v>
      </c>
      <c r="E407" s="16">
        <v>14779.5</v>
      </c>
      <c r="F407" s="16">
        <v>14779.5</v>
      </c>
      <c r="G407" s="17">
        <v>0.86399279323547129</v>
      </c>
    </row>
    <row r="408" spans="1:7" x14ac:dyDescent="0.3">
      <c r="A408">
        <v>407</v>
      </c>
      <c r="B408" t="s">
        <v>710</v>
      </c>
      <c r="C408">
        <v>14652.9</v>
      </c>
      <c r="D408" t="s">
        <v>648</v>
      </c>
      <c r="E408" s="16">
        <v>14779.5</v>
      </c>
      <c r="F408" s="16">
        <v>14779.5</v>
      </c>
      <c r="G408" s="17">
        <v>0.86399279323547129</v>
      </c>
    </row>
    <row r="409" spans="1:7" x14ac:dyDescent="0.3">
      <c r="A409">
        <v>408</v>
      </c>
      <c r="B409" t="s">
        <v>361</v>
      </c>
      <c r="C409">
        <v>14652.9</v>
      </c>
      <c r="D409" t="s">
        <v>648</v>
      </c>
      <c r="E409" s="16">
        <v>14779.5</v>
      </c>
      <c r="F409" s="16">
        <v>14779.5</v>
      </c>
      <c r="G409" s="17">
        <v>0.86399279323547129</v>
      </c>
    </row>
    <row r="410" spans="1:7" x14ac:dyDescent="0.3">
      <c r="A410">
        <v>409</v>
      </c>
      <c r="B410" t="s">
        <v>362</v>
      </c>
      <c r="C410">
        <v>14704.16</v>
      </c>
      <c r="D410" t="s">
        <v>648</v>
      </c>
      <c r="E410" s="16">
        <v>14779.5</v>
      </c>
      <c r="F410" s="16">
        <v>14779.5</v>
      </c>
      <c r="G410" s="17">
        <v>0.51237200900969615</v>
      </c>
    </row>
    <row r="411" spans="1:7" x14ac:dyDescent="0.3">
      <c r="A411">
        <v>410</v>
      </c>
      <c r="B411" t="s">
        <v>363</v>
      </c>
      <c r="C411">
        <v>14721.24</v>
      </c>
      <c r="D411" t="s">
        <v>648</v>
      </c>
      <c r="E411" s="16">
        <v>14779.5</v>
      </c>
      <c r="F411" s="16">
        <v>14779.5</v>
      </c>
      <c r="G411" s="17">
        <v>0.3957547054460101</v>
      </c>
    </row>
    <row r="412" spans="1:7" x14ac:dyDescent="0.3">
      <c r="A412">
        <v>411</v>
      </c>
      <c r="B412" t="s">
        <v>364</v>
      </c>
      <c r="C412">
        <v>14706.17</v>
      </c>
      <c r="D412" t="s">
        <v>648</v>
      </c>
      <c r="E412" s="16">
        <v>14779.5</v>
      </c>
      <c r="F412" s="16">
        <v>14779.5</v>
      </c>
      <c r="G412" s="17">
        <v>0.49863424671413381</v>
      </c>
    </row>
    <row r="413" spans="1:7" x14ac:dyDescent="0.3">
      <c r="A413">
        <v>412</v>
      </c>
      <c r="B413" t="s">
        <v>365</v>
      </c>
      <c r="C413">
        <v>14719.23</v>
      </c>
      <c r="D413" t="s">
        <v>648</v>
      </c>
      <c r="E413" s="16">
        <v>14779.5</v>
      </c>
      <c r="F413" s="16">
        <v>14779.5</v>
      </c>
      <c r="G413" s="17">
        <v>0.40946435377394358</v>
      </c>
    </row>
    <row r="414" spans="1:7" x14ac:dyDescent="0.3">
      <c r="A414">
        <v>413</v>
      </c>
      <c r="B414" t="s">
        <v>366</v>
      </c>
      <c r="C414">
        <v>14719.23</v>
      </c>
      <c r="D414" t="s">
        <v>648</v>
      </c>
      <c r="E414" s="16">
        <v>14779.5</v>
      </c>
      <c r="F414" s="16">
        <v>14779.5</v>
      </c>
      <c r="G414" s="17">
        <v>0.40946435377394358</v>
      </c>
    </row>
    <row r="415" spans="1:7" x14ac:dyDescent="0.3">
      <c r="A415">
        <v>414</v>
      </c>
      <c r="B415" t="s">
        <v>367</v>
      </c>
      <c r="C415">
        <v>14719.23</v>
      </c>
      <c r="D415" t="s">
        <v>648</v>
      </c>
      <c r="E415" s="16">
        <v>14779.5</v>
      </c>
      <c r="F415" s="16">
        <v>14779.5</v>
      </c>
      <c r="G415" s="17">
        <v>0.40946435377394358</v>
      </c>
    </row>
    <row r="416" spans="1:7" x14ac:dyDescent="0.3">
      <c r="A416">
        <v>415</v>
      </c>
      <c r="B416" t="s">
        <v>368</v>
      </c>
      <c r="C416">
        <v>14664.96</v>
      </c>
      <c r="D416" t="s">
        <v>648</v>
      </c>
      <c r="E416" s="16">
        <v>14779.5</v>
      </c>
      <c r="F416" s="16">
        <v>14779.5</v>
      </c>
      <c r="G416" s="17">
        <v>0.78104543074103772</v>
      </c>
    </row>
    <row r="417" spans="1:7" x14ac:dyDescent="0.3">
      <c r="A417">
        <v>416</v>
      </c>
      <c r="B417" t="s">
        <v>369</v>
      </c>
      <c r="C417">
        <v>14640.84</v>
      </c>
      <c r="D417" t="s">
        <v>648</v>
      </c>
      <c r="E417" s="16">
        <v>14779.5</v>
      </c>
      <c r="F417" s="16">
        <v>14779.5</v>
      </c>
      <c r="G417" s="17">
        <v>0.94707680706844588</v>
      </c>
    </row>
    <row r="418" spans="1:7" x14ac:dyDescent="0.3">
      <c r="A418">
        <v>417</v>
      </c>
      <c r="B418" t="s">
        <v>370</v>
      </c>
      <c r="C418">
        <v>14580.54</v>
      </c>
      <c r="D418" t="s">
        <v>646</v>
      </c>
      <c r="E418" s="16">
        <v>14432.5</v>
      </c>
      <c r="F418" s="16">
        <v>14779.5</v>
      </c>
      <c r="G418" s="17">
        <v>1.3645585142937029</v>
      </c>
    </row>
    <row r="419" spans="1:7" x14ac:dyDescent="0.3">
      <c r="A419">
        <v>418</v>
      </c>
      <c r="B419" t="s">
        <v>371</v>
      </c>
      <c r="C419">
        <v>14621.75</v>
      </c>
      <c r="D419" t="s">
        <v>648</v>
      </c>
      <c r="E419" s="16">
        <v>14779.5</v>
      </c>
      <c r="F419" s="16">
        <v>14432.5</v>
      </c>
      <c r="G419" s="17">
        <v>1.2943047172876021</v>
      </c>
    </row>
    <row r="420" spans="1:7" x14ac:dyDescent="0.3">
      <c r="A420">
        <v>419</v>
      </c>
      <c r="B420" t="s">
        <v>372</v>
      </c>
      <c r="C420">
        <v>14602.65</v>
      </c>
      <c r="D420" t="s">
        <v>646</v>
      </c>
      <c r="E420" s="16">
        <v>14432.5</v>
      </c>
      <c r="F420" s="16">
        <v>14779.5</v>
      </c>
      <c r="G420" s="17">
        <v>1.2110815502665639</v>
      </c>
    </row>
    <row r="421" spans="1:7" x14ac:dyDescent="0.3">
      <c r="A421">
        <v>420</v>
      </c>
      <c r="B421" t="s">
        <v>373</v>
      </c>
      <c r="C421">
        <v>14602.65</v>
      </c>
      <c r="D421" t="s">
        <v>646</v>
      </c>
      <c r="E421" s="16">
        <v>14432.5</v>
      </c>
      <c r="F421" s="16">
        <v>14432.5</v>
      </c>
      <c r="G421" s="17">
        <v>1.165199467219989</v>
      </c>
    </row>
    <row r="422" spans="1:7" x14ac:dyDescent="0.3">
      <c r="A422">
        <v>421</v>
      </c>
      <c r="B422" t="s">
        <v>374</v>
      </c>
      <c r="C422">
        <v>14602.65</v>
      </c>
      <c r="D422" t="s">
        <v>646</v>
      </c>
      <c r="E422" s="16">
        <v>14432.5</v>
      </c>
      <c r="F422" s="16">
        <v>14432.5</v>
      </c>
      <c r="G422" s="17">
        <v>1.165199467219989</v>
      </c>
    </row>
    <row r="423" spans="1:7" x14ac:dyDescent="0.3">
      <c r="A423">
        <v>422</v>
      </c>
      <c r="B423" t="s">
        <v>375</v>
      </c>
      <c r="C423">
        <v>14620.74</v>
      </c>
      <c r="D423" t="s">
        <v>648</v>
      </c>
      <c r="E423" s="16">
        <v>14779.5</v>
      </c>
      <c r="F423" s="16">
        <v>14432.5</v>
      </c>
      <c r="G423" s="17">
        <v>1.287486132712844</v>
      </c>
    </row>
    <row r="424" spans="1:7" x14ac:dyDescent="0.3">
      <c r="A424">
        <v>423</v>
      </c>
      <c r="B424" t="s">
        <v>376</v>
      </c>
      <c r="C424">
        <v>14561.45</v>
      </c>
      <c r="D424" t="s">
        <v>646</v>
      </c>
      <c r="E424" s="16">
        <v>14432.5</v>
      </c>
      <c r="F424" s="16">
        <v>14779.5</v>
      </c>
      <c r="G424" s="17">
        <v>1.497447026223345</v>
      </c>
    </row>
    <row r="425" spans="1:7" x14ac:dyDescent="0.3">
      <c r="A425">
        <v>424</v>
      </c>
      <c r="B425" t="s">
        <v>377</v>
      </c>
      <c r="C425">
        <v>14569.49</v>
      </c>
      <c r="D425" t="s">
        <v>646</v>
      </c>
      <c r="E425" s="16">
        <v>14432.5</v>
      </c>
      <c r="F425" s="16">
        <v>14432.5</v>
      </c>
      <c r="G425" s="17">
        <v>0.94025254144105097</v>
      </c>
    </row>
    <row r="426" spans="1:7" x14ac:dyDescent="0.3">
      <c r="A426">
        <v>425</v>
      </c>
      <c r="B426" t="s">
        <v>378</v>
      </c>
      <c r="C426">
        <v>14582.55</v>
      </c>
      <c r="D426" t="s">
        <v>646</v>
      </c>
      <c r="E426" s="16">
        <v>14432.5</v>
      </c>
      <c r="F426" s="16">
        <v>14432.5</v>
      </c>
      <c r="G426" s="17">
        <v>1.0289695560790071</v>
      </c>
    </row>
    <row r="427" spans="1:7" x14ac:dyDescent="0.3">
      <c r="A427">
        <v>426</v>
      </c>
      <c r="B427" t="s">
        <v>379</v>
      </c>
      <c r="C427">
        <v>14540.34</v>
      </c>
      <c r="D427" t="s">
        <v>646</v>
      </c>
      <c r="E427" s="16">
        <v>14432.5</v>
      </c>
      <c r="F427" s="16">
        <v>14432.5</v>
      </c>
      <c r="G427" s="17">
        <v>0.74166078647404488</v>
      </c>
    </row>
    <row r="428" spans="1:7" x14ac:dyDescent="0.3">
      <c r="A428">
        <v>427</v>
      </c>
      <c r="B428" t="s">
        <v>711</v>
      </c>
      <c r="C428">
        <v>14540.34</v>
      </c>
      <c r="D428" t="s">
        <v>646</v>
      </c>
      <c r="E428" s="16">
        <v>14432.5</v>
      </c>
      <c r="F428" s="16">
        <v>14432.5</v>
      </c>
      <c r="G428" s="17">
        <v>0.74166078647404488</v>
      </c>
    </row>
    <row r="429" spans="1:7" x14ac:dyDescent="0.3">
      <c r="A429">
        <v>428</v>
      </c>
      <c r="B429" t="s">
        <v>712</v>
      </c>
      <c r="C429">
        <v>14540.34</v>
      </c>
      <c r="D429" t="s">
        <v>646</v>
      </c>
      <c r="E429" s="16">
        <v>14432.5</v>
      </c>
      <c r="F429" s="16">
        <v>14432.5</v>
      </c>
      <c r="G429" s="17">
        <v>0.74166078647404488</v>
      </c>
    </row>
    <row r="430" spans="1:7" x14ac:dyDescent="0.3">
      <c r="A430">
        <v>429</v>
      </c>
      <c r="B430" t="s">
        <v>380</v>
      </c>
      <c r="C430">
        <v>14525.27</v>
      </c>
      <c r="D430" t="s">
        <v>646</v>
      </c>
      <c r="E430" s="16">
        <v>14432.5</v>
      </c>
      <c r="F430" s="16">
        <v>14432.5</v>
      </c>
      <c r="G430" s="17">
        <v>0.63868003830565923</v>
      </c>
    </row>
    <row r="431" spans="1:7" x14ac:dyDescent="0.3">
      <c r="A431">
        <v>430</v>
      </c>
      <c r="B431" t="s">
        <v>381</v>
      </c>
      <c r="C431">
        <v>14539.34</v>
      </c>
      <c r="D431" t="s">
        <v>646</v>
      </c>
      <c r="E431" s="16">
        <v>14432.5</v>
      </c>
      <c r="F431" s="16">
        <v>14432.5</v>
      </c>
      <c r="G431" s="17">
        <v>0.734833905803153</v>
      </c>
    </row>
    <row r="432" spans="1:7" x14ac:dyDescent="0.3">
      <c r="A432">
        <v>431</v>
      </c>
      <c r="B432" t="s">
        <v>382</v>
      </c>
      <c r="C432">
        <v>14503.16</v>
      </c>
      <c r="D432" t="s">
        <v>646</v>
      </c>
      <c r="E432" s="16">
        <v>14432.5</v>
      </c>
      <c r="F432" s="16">
        <v>14432.5</v>
      </c>
      <c r="G432" s="17">
        <v>0.4872041679192663</v>
      </c>
    </row>
    <row r="433" spans="1:7" x14ac:dyDescent="0.3">
      <c r="A433">
        <v>432</v>
      </c>
      <c r="B433" t="s">
        <v>383</v>
      </c>
      <c r="C433">
        <v>14511.2</v>
      </c>
      <c r="D433" t="s">
        <v>646</v>
      </c>
      <c r="E433" s="16">
        <v>14432.5</v>
      </c>
      <c r="F433" s="16">
        <v>14432.5</v>
      </c>
      <c r="G433" s="17">
        <v>0.54233971001709524</v>
      </c>
    </row>
    <row r="434" spans="1:7" x14ac:dyDescent="0.3">
      <c r="A434">
        <v>433</v>
      </c>
      <c r="B434" t="s">
        <v>384</v>
      </c>
      <c r="C434">
        <v>14435.82</v>
      </c>
      <c r="D434" t="s">
        <v>646</v>
      </c>
      <c r="E434" s="16">
        <v>14432.5</v>
      </c>
      <c r="F434" s="16">
        <v>14432.5</v>
      </c>
      <c r="G434" s="17">
        <v>2.2998347166975679E-2</v>
      </c>
    </row>
    <row r="435" spans="1:7" x14ac:dyDescent="0.3">
      <c r="A435">
        <v>434</v>
      </c>
      <c r="B435" t="s">
        <v>713</v>
      </c>
      <c r="C435">
        <v>14435.82</v>
      </c>
      <c r="D435" t="s">
        <v>646</v>
      </c>
      <c r="E435" s="16">
        <v>14432.5</v>
      </c>
      <c r="F435" s="16">
        <v>14432.5</v>
      </c>
      <c r="G435" s="17">
        <v>2.2998347166975679E-2</v>
      </c>
    </row>
    <row r="436" spans="1:7" x14ac:dyDescent="0.3">
      <c r="A436">
        <v>435</v>
      </c>
      <c r="B436" t="s">
        <v>714</v>
      </c>
      <c r="C436">
        <v>14435.82</v>
      </c>
      <c r="D436" t="s">
        <v>646</v>
      </c>
      <c r="E436" s="16">
        <v>14432.5</v>
      </c>
      <c r="F436" s="16">
        <v>14432.5</v>
      </c>
      <c r="G436" s="17">
        <v>2.2998347166975679E-2</v>
      </c>
    </row>
    <row r="437" spans="1:7" x14ac:dyDescent="0.3">
      <c r="A437">
        <v>436</v>
      </c>
      <c r="B437" t="s">
        <v>385</v>
      </c>
      <c r="C437">
        <v>14360.45</v>
      </c>
      <c r="D437" t="s">
        <v>646</v>
      </c>
      <c r="E437" s="16">
        <v>14432.5</v>
      </c>
      <c r="F437" s="16">
        <v>14432.5</v>
      </c>
      <c r="G437" s="17">
        <v>0.50172522448808554</v>
      </c>
    </row>
    <row r="438" spans="1:7" x14ac:dyDescent="0.3">
      <c r="A438">
        <v>437</v>
      </c>
      <c r="B438" t="s">
        <v>386</v>
      </c>
      <c r="C438">
        <v>14268.99</v>
      </c>
      <c r="D438" t="s">
        <v>646</v>
      </c>
      <c r="E438" s="16">
        <v>14432.5</v>
      </c>
      <c r="F438" s="16">
        <v>14432.5</v>
      </c>
      <c r="G438" s="17">
        <v>1.1459115186148441</v>
      </c>
    </row>
    <row r="439" spans="1:7" x14ac:dyDescent="0.3">
      <c r="A439">
        <v>438</v>
      </c>
      <c r="B439" t="s">
        <v>715</v>
      </c>
      <c r="C439">
        <v>14268.99</v>
      </c>
      <c r="D439" t="s">
        <v>646</v>
      </c>
      <c r="E439" s="16">
        <v>14432.5</v>
      </c>
      <c r="F439" s="16">
        <v>14432.5</v>
      </c>
      <c r="G439" s="17">
        <v>1.1459115186148441</v>
      </c>
    </row>
    <row r="440" spans="1:7" x14ac:dyDescent="0.3">
      <c r="A440">
        <v>439</v>
      </c>
      <c r="B440" t="s">
        <v>387</v>
      </c>
      <c r="C440">
        <v>14268.99</v>
      </c>
      <c r="D440" t="s">
        <v>646</v>
      </c>
      <c r="E440" s="16">
        <v>14432.5</v>
      </c>
      <c r="F440" s="16">
        <v>14432.5</v>
      </c>
      <c r="G440" s="17">
        <v>1.1459115186148441</v>
      </c>
    </row>
    <row r="441" spans="1:7" x14ac:dyDescent="0.3">
      <c r="A441">
        <v>440</v>
      </c>
      <c r="B441" t="s">
        <v>388</v>
      </c>
      <c r="C441">
        <v>14268.99</v>
      </c>
      <c r="D441" t="s">
        <v>646</v>
      </c>
      <c r="E441" s="16">
        <v>14432.5</v>
      </c>
      <c r="F441" s="16">
        <v>14432.5</v>
      </c>
      <c r="G441" s="17">
        <v>1.1459115186148441</v>
      </c>
    </row>
    <row r="442" spans="1:7" x14ac:dyDescent="0.3">
      <c r="A442">
        <v>441</v>
      </c>
      <c r="B442" t="s">
        <v>389</v>
      </c>
      <c r="C442">
        <v>14268.99</v>
      </c>
      <c r="D442" t="s">
        <v>646</v>
      </c>
      <c r="E442" s="16">
        <v>14432.5</v>
      </c>
      <c r="F442" s="16">
        <v>14432.5</v>
      </c>
      <c r="G442" s="17">
        <v>1.1459115186148441</v>
      </c>
    </row>
    <row r="443" spans="1:7" x14ac:dyDescent="0.3">
      <c r="A443">
        <v>442</v>
      </c>
      <c r="B443" t="s">
        <v>390</v>
      </c>
      <c r="C443">
        <v>14268.99</v>
      </c>
      <c r="D443" t="s">
        <v>646</v>
      </c>
      <c r="E443" s="16">
        <v>14432.5</v>
      </c>
      <c r="F443" s="16">
        <v>14432.5</v>
      </c>
      <c r="G443" s="17">
        <v>1.1459115186148441</v>
      </c>
    </row>
    <row r="444" spans="1:7" x14ac:dyDescent="0.3">
      <c r="A444">
        <v>443</v>
      </c>
      <c r="B444" t="s">
        <v>391</v>
      </c>
      <c r="C444">
        <v>14274.02</v>
      </c>
      <c r="D444" t="s">
        <v>646</v>
      </c>
      <c r="E444" s="16">
        <v>14432.5</v>
      </c>
      <c r="F444" s="16">
        <v>14432.5</v>
      </c>
      <c r="G444" s="17">
        <v>1.1102688660937809</v>
      </c>
    </row>
    <row r="445" spans="1:7" x14ac:dyDescent="0.3">
      <c r="A445">
        <v>444</v>
      </c>
      <c r="B445" t="s">
        <v>392</v>
      </c>
      <c r="C445">
        <v>14355.42</v>
      </c>
      <c r="D445" t="s">
        <v>646</v>
      </c>
      <c r="E445" s="16">
        <v>14432.5</v>
      </c>
      <c r="F445" s="16">
        <v>14432.5</v>
      </c>
      <c r="G445" s="17">
        <v>0.53694005469711037</v>
      </c>
    </row>
    <row r="446" spans="1:7" x14ac:dyDescent="0.3">
      <c r="A446">
        <v>445</v>
      </c>
      <c r="B446" t="s">
        <v>393</v>
      </c>
      <c r="C446">
        <v>14371.5</v>
      </c>
      <c r="D446" t="s">
        <v>646</v>
      </c>
      <c r="E446" s="16">
        <v>14432.5</v>
      </c>
      <c r="F446" s="16">
        <v>14432.5</v>
      </c>
      <c r="G446" s="17">
        <v>0.42445117071982741</v>
      </c>
    </row>
    <row r="447" spans="1:7" x14ac:dyDescent="0.3">
      <c r="A447">
        <v>446</v>
      </c>
      <c r="B447" t="s">
        <v>394</v>
      </c>
      <c r="C447">
        <v>14384.57</v>
      </c>
      <c r="D447" t="s">
        <v>646</v>
      </c>
      <c r="E447" s="16">
        <v>14432.5</v>
      </c>
      <c r="F447" s="16">
        <v>14432.5</v>
      </c>
      <c r="G447" s="17">
        <v>0.33320425984231922</v>
      </c>
    </row>
    <row r="448" spans="1:7" x14ac:dyDescent="0.3">
      <c r="A448">
        <v>447</v>
      </c>
      <c r="B448" t="s">
        <v>395</v>
      </c>
      <c r="C448">
        <v>14467.98</v>
      </c>
      <c r="D448" t="s">
        <v>646</v>
      </c>
      <c r="E448" s="16">
        <v>14432.5</v>
      </c>
      <c r="F448" s="16">
        <v>14432.5</v>
      </c>
      <c r="G448" s="17">
        <v>0.24523119329719539</v>
      </c>
    </row>
    <row r="449" spans="1:7" x14ac:dyDescent="0.3">
      <c r="A449">
        <v>448</v>
      </c>
      <c r="B449" t="s">
        <v>396</v>
      </c>
      <c r="C449">
        <v>14467.98</v>
      </c>
      <c r="D449" t="s">
        <v>646</v>
      </c>
      <c r="E449" s="16">
        <v>14432.5</v>
      </c>
      <c r="F449" s="16">
        <v>14432.5</v>
      </c>
      <c r="G449" s="17">
        <v>0.24523119329719539</v>
      </c>
    </row>
    <row r="450" spans="1:7" x14ac:dyDescent="0.3">
      <c r="A450">
        <v>449</v>
      </c>
      <c r="B450" t="s">
        <v>397</v>
      </c>
      <c r="C450">
        <v>14467.98</v>
      </c>
      <c r="D450" t="s">
        <v>646</v>
      </c>
      <c r="E450" s="16">
        <v>14432.5</v>
      </c>
      <c r="F450" s="16">
        <v>14432.5</v>
      </c>
      <c r="G450" s="17">
        <v>0.24523119329719539</v>
      </c>
    </row>
    <row r="451" spans="1:7" x14ac:dyDescent="0.3">
      <c r="A451">
        <v>450</v>
      </c>
      <c r="B451" t="s">
        <v>398</v>
      </c>
      <c r="C451">
        <v>14446.88</v>
      </c>
      <c r="D451" t="s">
        <v>646</v>
      </c>
      <c r="E451" s="16">
        <v>14432.5</v>
      </c>
      <c r="F451" s="16">
        <v>14432.5</v>
      </c>
      <c r="G451" s="17">
        <v>9.9537062673734411E-2</v>
      </c>
    </row>
    <row r="452" spans="1:7" x14ac:dyDescent="0.3">
      <c r="A452">
        <v>451</v>
      </c>
      <c r="B452" t="s">
        <v>399</v>
      </c>
      <c r="C452">
        <v>14433.81</v>
      </c>
      <c r="D452" t="s">
        <v>646</v>
      </c>
      <c r="E452" s="16">
        <v>14432.5</v>
      </c>
      <c r="F452" s="16">
        <v>14432.5</v>
      </c>
      <c r="G452" s="17">
        <v>9.0759127354419298E-3</v>
      </c>
    </row>
    <row r="453" spans="1:7" x14ac:dyDescent="0.3">
      <c r="A453">
        <v>452</v>
      </c>
      <c r="B453" t="s">
        <v>400</v>
      </c>
      <c r="C453">
        <v>14433.81</v>
      </c>
      <c r="D453" t="s">
        <v>646</v>
      </c>
      <c r="E453" s="16">
        <v>14432.5</v>
      </c>
      <c r="F453" s="16">
        <v>14432.5</v>
      </c>
      <c r="G453" s="17">
        <v>9.0759127354419298E-3</v>
      </c>
    </row>
    <row r="454" spans="1:7" x14ac:dyDescent="0.3">
      <c r="A454">
        <v>453</v>
      </c>
      <c r="B454" t="s">
        <v>401</v>
      </c>
      <c r="C454">
        <v>14406.68</v>
      </c>
      <c r="D454" t="s">
        <v>646</v>
      </c>
      <c r="E454" s="16">
        <v>14432.5</v>
      </c>
      <c r="F454" s="16">
        <v>14432.5</v>
      </c>
      <c r="G454" s="17">
        <v>0.179222416268007</v>
      </c>
    </row>
    <row r="455" spans="1:7" x14ac:dyDescent="0.3">
      <c r="A455">
        <v>454</v>
      </c>
      <c r="B455" t="s">
        <v>402</v>
      </c>
      <c r="C455">
        <v>14383.56</v>
      </c>
      <c r="D455" t="s">
        <v>646</v>
      </c>
      <c r="E455" s="16">
        <v>14432.5</v>
      </c>
      <c r="F455" s="16">
        <v>14432.5</v>
      </c>
      <c r="G455" s="17">
        <v>0.34024956269519169</v>
      </c>
    </row>
    <row r="456" spans="1:7" x14ac:dyDescent="0.3">
      <c r="A456">
        <v>455</v>
      </c>
      <c r="B456" t="s">
        <v>403</v>
      </c>
      <c r="C456">
        <v>14383.56</v>
      </c>
      <c r="D456" t="s">
        <v>646</v>
      </c>
      <c r="E456" s="16">
        <v>14432.5</v>
      </c>
      <c r="F456" s="16">
        <v>14432.5</v>
      </c>
      <c r="G456" s="17">
        <v>0.34024956269519169</v>
      </c>
    </row>
    <row r="457" spans="1:7" x14ac:dyDescent="0.3">
      <c r="A457">
        <v>456</v>
      </c>
      <c r="B457" t="s">
        <v>404</v>
      </c>
      <c r="C457">
        <v>14383.56</v>
      </c>
      <c r="D457" t="s">
        <v>646</v>
      </c>
      <c r="E457" s="16">
        <v>14432.5</v>
      </c>
      <c r="F457" s="16">
        <v>14432.5</v>
      </c>
      <c r="G457" s="17">
        <v>0.34024956269519169</v>
      </c>
    </row>
    <row r="458" spans="1:7" x14ac:dyDescent="0.3">
      <c r="A458">
        <v>457</v>
      </c>
      <c r="B458" t="s">
        <v>405</v>
      </c>
      <c r="C458">
        <v>14381.55</v>
      </c>
      <c r="D458" t="s">
        <v>646</v>
      </c>
      <c r="E458" s="16">
        <v>14432.5</v>
      </c>
      <c r="F458" s="16">
        <v>14432.5</v>
      </c>
      <c r="G458" s="17">
        <v>0.35427335718334069</v>
      </c>
    </row>
    <row r="459" spans="1:7" x14ac:dyDescent="0.3">
      <c r="A459">
        <v>458</v>
      </c>
      <c r="B459" t="s">
        <v>716</v>
      </c>
      <c r="C459">
        <v>14381.55</v>
      </c>
      <c r="D459" t="s">
        <v>646</v>
      </c>
      <c r="E459" s="16">
        <v>14432.5</v>
      </c>
      <c r="F459" s="16">
        <v>14432.5</v>
      </c>
      <c r="G459" s="17">
        <v>0.35427335718334069</v>
      </c>
    </row>
    <row r="460" spans="1:7" x14ac:dyDescent="0.3">
      <c r="A460">
        <v>459</v>
      </c>
      <c r="B460" t="s">
        <v>406</v>
      </c>
      <c r="C460">
        <v>14363.46</v>
      </c>
      <c r="D460" t="s">
        <v>646</v>
      </c>
      <c r="E460" s="16">
        <v>14432.5</v>
      </c>
      <c r="F460" s="16">
        <v>14432.5</v>
      </c>
      <c r="G460" s="17">
        <v>0.48066412967349698</v>
      </c>
    </row>
    <row r="461" spans="1:7" x14ac:dyDescent="0.3">
      <c r="A461">
        <v>460</v>
      </c>
      <c r="B461" t="s">
        <v>407</v>
      </c>
      <c r="C461">
        <v>14347.38</v>
      </c>
      <c r="D461" t="s">
        <v>646</v>
      </c>
      <c r="E461" s="16">
        <v>14432.5</v>
      </c>
      <c r="F461" s="16">
        <v>14432.5</v>
      </c>
      <c r="G461" s="17">
        <v>0.59327905164567196</v>
      </c>
    </row>
    <row r="462" spans="1:7" x14ac:dyDescent="0.3">
      <c r="A462">
        <v>461</v>
      </c>
      <c r="B462" t="s">
        <v>408</v>
      </c>
      <c r="C462">
        <v>14368.49</v>
      </c>
      <c r="D462" t="s">
        <v>646</v>
      </c>
      <c r="E462" s="16">
        <v>14432.5</v>
      </c>
      <c r="F462" s="16">
        <v>14432.5</v>
      </c>
      <c r="G462" s="17">
        <v>0.44548870479779168</v>
      </c>
    </row>
    <row r="463" spans="1:7" x14ac:dyDescent="0.3">
      <c r="A463">
        <v>462</v>
      </c>
      <c r="B463" t="s">
        <v>717</v>
      </c>
      <c r="C463">
        <v>14368.49</v>
      </c>
      <c r="D463" t="s">
        <v>646</v>
      </c>
      <c r="E463" s="16">
        <v>14432.5</v>
      </c>
      <c r="F463" s="16">
        <v>14432.5</v>
      </c>
      <c r="G463" s="17">
        <v>0.44548870479779168</v>
      </c>
    </row>
    <row r="464" spans="1:7" x14ac:dyDescent="0.3">
      <c r="A464">
        <v>463</v>
      </c>
      <c r="B464" t="s">
        <v>718</v>
      </c>
      <c r="C464">
        <v>14368.49</v>
      </c>
      <c r="D464" t="s">
        <v>646</v>
      </c>
      <c r="E464" s="16">
        <v>14432.5</v>
      </c>
      <c r="F464" s="16">
        <v>14432.5</v>
      </c>
      <c r="G464" s="17">
        <v>0.44548870479779168</v>
      </c>
    </row>
    <row r="465" spans="1:7" x14ac:dyDescent="0.3">
      <c r="A465">
        <v>464</v>
      </c>
      <c r="B465" t="s">
        <v>409</v>
      </c>
      <c r="C465">
        <v>14387.58</v>
      </c>
      <c r="D465" t="s">
        <v>646</v>
      </c>
      <c r="E465" s="16">
        <v>14432.5</v>
      </c>
      <c r="F465" s="16">
        <v>14432.5</v>
      </c>
      <c r="G465" s="17">
        <v>0.31221372878552239</v>
      </c>
    </row>
    <row r="466" spans="1:7" x14ac:dyDescent="0.3">
      <c r="A466">
        <v>465</v>
      </c>
      <c r="B466" t="s">
        <v>410</v>
      </c>
      <c r="C466">
        <v>14342.36</v>
      </c>
      <c r="D466" t="s">
        <v>646</v>
      </c>
      <c r="E466" s="16">
        <v>14432.5</v>
      </c>
      <c r="F466" s="16">
        <v>14432.5</v>
      </c>
      <c r="G466" s="17">
        <v>0.62848791970079831</v>
      </c>
    </row>
    <row r="467" spans="1:7" x14ac:dyDescent="0.3">
      <c r="A467">
        <v>466</v>
      </c>
      <c r="B467" t="s">
        <v>411</v>
      </c>
      <c r="C467">
        <v>14333.31</v>
      </c>
      <c r="D467" t="s">
        <v>646</v>
      </c>
      <c r="E467" s="16">
        <v>14432.5</v>
      </c>
      <c r="F467" s="16">
        <v>14432.5</v>
      </c>
      <c r="G467" s="17">
        <v>0.69202438236527719</v>
      </c>
    </row>
    <row r="468" spans="1:7" x14ac:dyDescent="0.3">
      <c r="A468">
        <v>467</v>
      </c>
      <c r="B468" t="s">
        <v>412</v>
      </c>
      <c r="C468">
        <v>14333.31</v>
      </c>
      <c r="D468" t="s">
        <v>646</v>
      </c>
      <c r="E468" s="16">
        <v>14432.5</v>
      </c>
      <c r="F468" s="16">
        <v>14432.5</v>
      </c>
      <c r="G468" s="17">
        <v>0.69202438236527719</v>
      </c>
    </row>
    <row r="469" spans="1:7" x14ac:dyDescent="0.3">
      <c r="A469">
        <v>468</v>
      </c>
      <c r="B469" t="s">
        <v>413</v>
      </c>
      <c r="C469">
        <v>14311.2</v>
      </c>
      <c r="D469" t="s">
        <v>646</v>
      </c>
      <c r="E469" s="16">
        <v>14432.5</v>
      </c>
      <c r="F469" s="16">
        <v>14432.5</v>
      </c>
      <c r="G469" s="17">
        <v>0.84758790318072053</v>
      </c>
    </row>
    <row r="470" spans="1:7" x14ac:dyDescent="0.3">
      <c r="A470">
        <v>469</v>
      </c>
      <c r="B470" t="s">
        <v>719</v>
      </c>
      <c r="C470">
        <v>14311.2</v>
      </c>
      <c r="D470" t="s">
        <v>646</v>
      </c>
      <c r="E470" s="16">
        <v>14432.5</v>
      </c>
      <c r="F470" s="16">
        <v>14432.5</v>
      </c>
      <c r="G470" s="17">
        <v>0.84758790318072053</v>
      </c>
    </row>
    <row r="471" spans="1:7" x14ac:dyDescent="0.3">
      <c r="A471">
        <v>470</v>
      </c>
      <c r="B471" t="s">
        <v>414</v>
      </c>
      <c r="C471">
        <v>14311.2</v>
      </c>
      <c r="D471" t="s">
        <v>646</v>
      </c>
      <c r="E471" s="16">
        <v>14432.5</v>
      </c>
      <c r="F471" s="16">
        <v>14432.5</v>
      </c>
      <c r="G471" s="17">
        <v>0.84758790318072053</v>
      </c>
    </row>
    <row r="472" spans="1:7" x14ac:dyDescent="0.3">
      <c r="A472">
        <v>471</v>
      </c>
      <c r="B472" t="s">
        <v>415</v>
      </c>
      <c r="C472">
        <v>14277.03</v>
      </c>
      <c r="D472" t="s">
        <v>646</v>
      </c>
      <c r="E472" s="16">
        <v>14432.5</v>
      </c>
      <c r="F472" s="16">
        <v>14432.5</v>
      </c>
      <c r="G472" s="17">
        <v>1.088951973904932</v>
      </c>
    </row>
    <row r="473" spans="1:7" x14ac:dyDescent="0.3">
      <c r="A473">
        <v>472</v>
      </c>
      <c r="B473" t="s">
        <v>416</v>
      </c>
      <c r="C473">
        <v>14293.11</v>
      </c>
      <c r="D473" t="s">
        <v>646</v>
      </c>
      <c r="E473" s="16">
        <v>14432.5</v>
      </c>
      <c r="F473" s="16">
        <v>14432.5</v>
      </c>
      <c r="G473" s="17">
        <v>0.97522512595229027</v>
      </c>
    </row>
    <row r="474" spans="1:7" x14ac:dyDescent="0.3">
      <c r="A474">
        <v>473</v>
      </c>
      <c r="B474" t="s">
        <v>417</v>
      </c>
      <c r="C474">
        <v>14315.22</v>
      </c>
      <c r="D474" t="s">
        <v>646</v>
      </c>
      <c r="E474" s="16">
        <v>14432.5</v>
      </c>
      <c r="F474" s="16">
        <v>14432.5</v>
      </c>
      <c r="G474" s="17">
        <v>0.81926788411215945</v>
      </c>
    </row>
    <row r="475" spans="1:7" x14ac:dyDescent="0.3">
      <c r="A475">
        <v>474</v>
      </c>
      <c r="B475" t="s">
        <v>418</v>
      </c>
      <c r="C475">
        <v>14328.29</v>
      </c>
      <c r="D475" t="s">
        <v>646</v>
      </c>
      <c r="E475" s="16">
        <v>14432.5</v>
      </c>
      <c r="F475" s="16">
        <v>14432.5</v>
      </c>
      <c r="G475" s="17">
        <v>0.7273024205958919</v>
      </c>
    </row>
    <row r="476" spans="1:7" x14ac:dyDescent="0.3">
      <c r="A476">
        <v>475</v>
      </c>
      <c r="B476" t="s">
        <v>419</v>
      </c>
      <c r="C476">
        <v>14449.89</v>
      </c>
      <c r="D476" t="s">
        <v>646</v>
      </c>
      <c r="E476" s="16">
        <v>14432.5</v>
      </c>
      <c r="F476" s="16">
        <v>14432.5</v>
      </c>
      <c r="G476" s="17">
        <v>0.1203469368970935</v>
      </c>
    </row>
    <row r="477" spans="1:7" x14ac:dyDescent="0.3">
      <c r="A477">
        <v>476</v>
      </c>
      <c r="B477" t="s">
        <v>420</v>
      </c>
      <c r="C477">
        <v>14449.89</v>
      </c>
      <c r="D477" t="s">
        <v>646</v>
      </c>
      <c r="E477" s="16">
        <v>14432.5</v>
      </c>
      <c r="F477" s="16">
        <v>14432.5</v>
      </c>
      <c r="G477" s="17">
        <v>0.1203469368970935</v>
      </c>
    </row>
    <row r="478" spans="1:7" x14ac:dyDescent="0.3">
      <c r="A478">
        <v>477</v>
      </c>
      <c r="B478" t="s">
        <v>421</v>
      </c>
      <c r="C478">
        <v>14449.89</v>
      </c>
      <c r="D478" t="s">
        <v>646</v>
      </c>
      <c r="E478" s="16">
        <v>14432.5</v>
      </c>
      <c r="F478" s="16">
        <v>14432.5</v>
      </c>
      <c r="G478" s="17">
        <v>0.1203469368970935</v>
      </c>
    </row>
    <row r="479" spans="1:7" x14ac:dyDescent="0.3">
      <c r="A479">
        <v>478</v>
      </c>
      <c r="B479" t="s">
        <v>422</v>
      </c>
      <c r="C479">
        <v>14475.02</v>
      </c>
      <c r="D479" t="s">
        <v>646</v>
      </c>
      <c r="E479" s="16">
        <v>14432.5</v>
      </c>
      <c r="F479" s="16">
        <v>14432.5</v>
      </c>
      <c r="G479" s="17">
        <v>0.29374743523670732</v>
      </c>
    </row>
    <row r="480" spans="1:7" x14ac:dyDescent="0.3">
      <c r="A480">
        <v>479</v>
      </c>
      <c r="B480" t="s">
        <v>423</v>
      </c>
      <c r="C480">
        <v>14525.27</v>
      </c>
      <c r="D480" t="s">
        <v>646</v>
      </c>
      <c r="E480" s="16">
        <v>14432.5</v>
      </c>
      <c r="F480" s="16">
        <v>14432.5</v>
      </c>
      <c r="G480" s="17">
        <v>0.63868003830565923</v>
      </c>
    </row>
    <row r="481" spans="1:7" x14ac:dyDescent="0.3">
      <c r="A481">
        <v>480</v>
      </c>
      <c r="B481" t="s">
        <v>424</v>
      </c>
      <c r="C481">
        <v>14493.11</v>
      </c>
      <c r="D481" t="s">
        <v>646</v>
      </c>
      <c r="E481" s="16">
        <v>14432.5</v>
      </c>
      <c r="F481" s="16">
        <v>14432.5</v>
      </c>
      <c r="G481" s="17">
        <v>0.41819871649356538</v>
      </c>
    </row>
    <row r="482" spans="1:7" x14ac:dyDescent="0.3">
      <c r="A482">
        <v>481</v>
      </c>
      <c r="B482" t="s">
        <v>425</v>
      </c>
      <c r="C482">
        <v>14526.27</v>
      </c>
      <c r="D482" t="s">
        <v>646</v>
      </c>
      <c r="E482" s="16">
        <v>14432.5</v>
      </c>
      <c r="F482" s="16">
        <v>14432.5</v>
      </c>
      <c r="G482" s="17">
        <v>0.64552015073381153</v>
      </c>
    </row>
    <row r="483" spans="1:7" x14ac:dyDescent="0.3">
      <c r="A483">
        <v>482</v>
      </c>
      <c r="B483" t="s">
        <v>426</v>
      </c>
      <c r="C483">
        <v>14534.31</v>
      </c>
      <c r="D483" t="s">
        <v>646</v>
      </c>
      <c r="E483" s="16">
        <v>14432.5</v>
      </c>
      <c r="F483" s="16">
        <v>14432.5</v>
      </c>
      <c r="G483" s="17">
        <v>0.70048044936429377</v>
      </c>
    </row>
    <row r="484" spans="1:7" x14ac:dyDescent="0.3">
      <c r="A484">
        <v>483</v>
      </c>
      <c r="B484" t="s">
        <v>427</v>
      </c>
      <c r="C484">
        <v>14534.31</v>
      </c>
      <c r="D484" t="s">
        <v>646</v>
      </c>
      <c r="E484" s="16">
        <v>14432.5</v>
      </c>
      <c r="F484" s="16">
        <v>14432.5</v>
      </c>
      <c r="G484" s="17">
        <v>0.70048044936429377</v>
      </c>
    </row>
    <row r="485" spans="1:7" x14ac:dyDescent="0.3">
      <c r="A485">
        <v>484</v>
      </c>
      <c r="B485" t="s">
        <v>428</v>
      </c>
      <c r="C485">
        <v>14534.31</v>
      </c>
      <c r="D485" t="s">
        <v>646</v>
      </c>
      <c r="E485" s="16">
        <v>14432.5</v>
      </c>
      <c r="F485" s="16">
        <v>14432.5</v>
      </c>
      <c r="G485" s="17">
        <v>0.70048044936429377</v>
      </c>
    </row>
    <row r="486" spans="1:7" x14ac:dyDescent="0.3">
      <c r="A486">
        <v>485</v>
      </c>
      <c r="B486" t="s">
        <v>429</v>
      </c>
      <c r="C486">
        <v>14519.24</v>
      </c>
      <c r="D486" t="s">
        <v>646</v>
      </c>
      <c r="E486" s="16">
        <v>14432.5</v>
      </c>
      <c r="F486" s="16">
        <v>14432.5</v>
      </c>
      <c r="G486" s="17">
        <v>0.59741418972342752</v>
      </c>
    </row>
    <row r="487" spans="1:7" x14ac:dyDescent="0.3">
      <c r="A487">
        <v>486</v>
      </c>
      <c r="B487" t="s">
        <v>430</v>
      </c>
      <c r="C487">
        <v>14544.36</v>
      </c>
      <c r="D487" t="s">
        <v>646</v>
      </c>
      <c r="E487" s="16">
        <v>14432.5</v>
      </c>
      <c r="F487" s="16">
        <v>14432.5</v>
      </c>
      <c r="G487" s="17">
        <v>0.76909537442692955</v>
      </c>
    </row>
    <row r="488" spans="1:7" x14ac:dyDescent="0.3">
      <c r="A488">
        <v>487</v>
      </c>
      <c r="B488" t="s">
        <v>431</v>
      </c>
      <c r="C488">
        <v>14568.48</v>
      </c>
      <c r="D488" t="s">
        <v>646</v>
      </c>
      <c r="E488" s="16">
        <v>14432.5</v>
      </c>
      <c r="F488" s="16">
        <v>14432.5</v>
      </c>
      <c r="G488" s="17">
        <v>0.93338495162158008</v>
      </c>
    </row>
    <row r="489" spans="1:7" x14ac:dyDescent="0.3">
      <c r="A489">
        <v>488</v>
      </c>
      <c r="B489" t="s">
        <v>432</v>
      </c>
      <c r="C489">
        <v>14614.71</v>
      </c>
      <c r="D489" t="s">
        <v>648</v>
      </c>
      <c r="E489" s="16">
        <v>14779.5</v>
      </c>
      <c r="F489" s="16">
        <v>14432.5</v>
      </c>
      <c r="G489" s="17">
        <v>1.246757547703643</v>
      </c>
    </row>
    <row r="490" spans="1:7" x14ac:dyDescent="0.3">
      <c r="A490">
        <v>489</v>
      </c>
      <c r="B490" t="s">
        <v>433</v>
      </c>
      <c r="C490">
        <v>14611.7</v>
      </c>
      <c r="D490" t="s">
        <v>648</v>
      </c>
      <c r="E490" s="16">
        <v>14779.5</v>
      </c>
      <c r="F490" s="16">
        <v>14779.5</v>
      </c>
      <c r="G490" s="17">
        <v>1.148394779525991</v>
      </c>
    </row>
    <row r="491" spans="1:7" x14ac:dyDescent="0.3">
      <c r="A491">
        <v>490</v>
      </c>
      <c r="B491" t="s">
        <v>720</v>
      </c>
      <c r="C491">
        <v>14611.7</v>
      </c>
      <c r="D491" t="s">
        <v>648</v>
      </c>
      <c r="E491" s="16">
        <v>14779.5</v>
      </c>
      <c r="F491" s="16">
        <v>14779.5</v>
      </c>
      <c r="G491" s="17">
        <v>1.148394779525991</v>
      </c>
    </row>
    <row r="492" spans="1:7" x14ac:dyDescent="0.3">
      <c r="A492">
        <v>491</v>
      </c>
      <c r="B492" t="s">
        <v>721</v>
      </c>
      <c r="C492">
        <v>14611.7</v>
      </c>
      <c r="D492" t="s">
        <v>648</v>
      </c>
      <c r="E492" s="16">
        <v>14779.5</v>
      </c>
      <c r="F492" s="16">
        <v>14779.5</v>
      </c>
      <c r="G492" s="17">
        <v>1.148394779525991</v>
      </c>
    </row>
    <row r="493" spans="1:7" x14ac:dyDescent="0.3">
      <c r="A493">
        <v>492</v>
      </c>
      <c r="B493" t="s">
        <v>434</v>
      </c>
      <c r="C493">
        <v>14636.82</v>
      </c>
      <c r="D493" t="s">
        <v>648</v>
      </c>
      <c r="E493" s="16">
        <v>14779.5</v>
      </c>
      <c r="F493" s="16">
        <v>14779.5</v>
      </c>
      <c r="G493" s="17">
        <v>0.97480190369219744</v>
      </c>
    </row>
    <row r="494" spans="1:7" x14ac:dyDescent="0.3">
      <c r="A494">
        <v>493</v>
      </c>
      <c r="B494" t="s">
        <v>435</v>
      </c>
      <c r="C494">
        <v>14554.41</v>
      </c>
      <c r="D494" t="s">
        <v>646</v>
      </c>
      <c r="E494" s="16">
        <v>14432.5</v>
      </c>
      <c r="F494" s="16">
        <v>14779.5</v>
      </c>
      <c r="G494" s="17">
        <v>1.546541563691006</v>
      </c>
    </row>
    <row r="495" spans="1:7" x14ac:dyDescent="0.3">
      <c r="A495">
        <v>494</v>
      </c>
      <c r="B495" t="s">
        <v>436</v>
      </c>
      <c r="C495">
        <v>14540.34</v>
      </c>
      <c r="D495" t="s">
        <v>646</v>
      </c>
      <c r="E495" s="16">
        <v>14432.5</v>
      </c>
      <c r="F495" s="16">
        <v>14432.5</v>
      </c>
      <c r="G495" s="17">
        <v>0.74166078647404488</v>
      </c>
    </row>
    <row r="496" spans="1:7" x14ac:dyDescent="0.3">
      <c r="A496">
        <v>495</v>
      </c>
      <c r="B496" t="s">
        <v>437</v>
      </c>
      <c r="C496">
        <v>14572.5</v>
      </c>
      <c r="D496" t="s">
        <v>646</v>
      </c>
      <c r="E496" s="16">
        <v>14432.5</v>
      </c>
      <c r="F496" s="16">
        <v>14432.5</v>
      </c>
      <c r="G496" s="17">
        <v>0.96071367301423916</v>
      </c>
    </row>
    <row r="497" spans="1:7" x14ac:dyDescent="0.3">
      <c r="A497">
        <v>496</v>
      </c>
      <c r="B497" t="s">
        <v>438</v>
      </c>
      <c r="C497">
        <v>14620.74</v>
      </c>
      <c r="D497" t="s">
        <v>648</v>
      </c>
      <c r="E497" s="16">
        <v>14779.5</v>
      </c>
      <c r="F497" s="16">
        <v>14432.5</v>
      </c>
      <c r="G497" s="17">
        <v>1.287486132712844</v>
      </c>
    </row>
    <row r="498" spans="1:7" x14ac:dyDescent="0.3">
      <c r="A498">
        <v>497</v>
      </c>
      <c r="B498" t="s">
        <v>722</v>
      </c>
      <c r="C498">
        <v>14620.74</v>
      </c>
      <c r="D498" t="s">
        <v>648</v>
      </c>
      <c r="E498" s="16">
        <v>14779.5</v>
      </c>
      <c r="F498" s="16">
        <v>14779.5</v>
      </c>
      <c r="G498" s="17">
        <v>1.0858547515378849</v>
      </c>
    </row>
    <row r="499" spans="1:7" x14ac:dyDescent="0.3">
      <c r="A499">
        <v>498</v>
      </c>
      <c r="B499" t="s">
        <v>723</v>
      </c>
      <c r="C499">
        <v>14620.74</v>
      </c>
      <c r="D499" t="s">
        <v>648</v>
      </c>
      <c r="E499" s="16">
        <v>14779.5</v>
      </c>
      <c r="F499" s="16">
        <v>14779.5</v>
      </c>
      <c r="G499" s="17">
        <v>1.0858547515378849</v>
      </c>
    </row>
    <row r="500" spans="1:7" x14ac:dyDescent="0.3">
      <c r="A500">
        <v>499</v>
      </c>
      <c r="B500" t="s">
        <v>439</v>
      </c>
      <c r="C500">
        <v>14620.74</v>
      </c>
      <c r="D500" t="s">
        <v>648</v>
      </c>
      <c r="E500" s="16">
        <v>14779.5</v>
      </c>
      <c r="F500" s="16">
        <v>14779.5</v>
      </c>
      <c r="G500" s="17">
        <v>1.0858547515378849</v>
      </c>
    </row>
    <row r="501" spans="1:7" x14ac:dyDescent="0.3">
      <c r="A501">
        <v>500</v>
      </c>
      <c r="B501" t="s">
        <v>440</v>
      </c>
      <c r="C501">
        <v>14558.43</v>
      </c>
      <c r="D501" t="s">
        <v>646</v>
      </c>
      <c r="E501" s="16">
        <v>14432.5</v>
      </c>
      <c r="F501" s="16">
        <v>14779.5</v>
      </c>
      <c r="G501" s="17">
        <v>1.5185016516203991</v>
      </c>
    </row>
    <row r="502" spans="1:7" x14ac:dyDescent="0.3">
      <c r="A502">
        <v>501</v>
      </c>
      <c r="B502" t="s">
        <v>441</v>
      </c>
      <c r="C502">
        <v>14558.43</v>
      </c>
      <c r="D502" t="s">
        <v>646</v>
      </c>
      <c r="E502" s="16">
        <v>14432.5</v>
      </c>
      <c r="F502" s="16">
        <v>14432.5</v>
      </c>
      <c r="G502" s="17">
        <v>0.86499711850797301</v>
      </c>
    </row>
    <row r="503" spans="1:7" x14ac:dyDescent="0.3">
      <c r="A503">
        <v>502</v>
      </c>
      <c r="B503" t="s">
        <v>442</v>
      </c>
      <c r="C503">
        <v>14565.47</v>
      </c>
      <c r="D503" t="s">
        <v>646</v>
      </c>
      <c r="E503" s="16">
        <v>14432.5</v>
      </c>
      <c r="F503" s="16">
        <v>14432.5</v>
      </c>
      <c r="G503" s="17">
        <v>0.91291252530813871</v>
      </c>
    </row>
    <row r="504" spans="1:7" x14ac:dyDescent="0.3">
      <c r="A504">
        <v>503</v>
      </c>
      <c r="B504" t="s">
        <v>443</v>
      </c>
      <c r="C504">
        <v>14575.52</v>
      </c>
      <c r="D504" t="s">
        <v>646</v>
      </c>
      <c r="E504" s="16">
        <v>14432.5</v>
      </c>
      <c r="F504" s="16">
        <v>14432.5</v>
      </c>
      <c r="G504" s="17">
        <v>0.9812342887252079</v>
      </c>
    </row>
    <row r="505" spans="1:7" x14ac:dyDescent="0.3">
      <c r="A505">
        <v>504</v>
      </c>
      <c r="B505" t="s">
        <v>444</v>
      </c>
      <c r="C505">
        <v>14575.52</v>
      </c>
      <c r="D505" t="s">
        <v>646</v>
      </c>
      <c r="E505" s="16">
        <v>14432.5</v>
      </c>
      <c r="F505" s="16">
        <v>14432.5</v>
      </c>
      <c r="G505" s="17">
        <v>0.9812342887252079</v>
      </c>
    </row>
    <row r="506" spans="1:7" x14ac:dyDescent="0.3">
      <c r="A506">
        <v>505</v>
      </c>
      <c r="B506" t="s">
        <v>445</v>
      </c>
      <c r="C506">
        <v>14575.52</v>
      </c>
      <c r="D506" t="s">
        <v>646</v>
      </c>
      <c r="E506" s="16">
        <v>14432.5</v>
      </c>
      <c r="F506" s="16">
        <v>14432.5</v>
      </c>
      <c r="G506" s="17">
        <v>0.9812342887252079</v>
      </c>
    </row>
    <row r="507" spans="1:7" x14ac:dyDescent="0.3">
      <c r="A507">
        <v>506</v>
      </c>
      <c r="B507" t="s">
        <v>446</v>
      </c>
      <c r="C507">
        <v>14589.59</v>
      </c>
      <c r="D507" t="s">
        <v>646</v>
      </c>
      <c r="E507" s="16">
        <v>14432.5</v>
      </c>
      <c r="F507" s="16">
        <v>14432.5</v>
      </c>
      <c r="G507" s="17">
        <v>1.076726624942854</v>
      </c>
    </row>
    <row r="508" spans="1:7" x14ac:dyDescent="0.3">
      <c r="A508">
        <v>507</v>
      </c>
      <c r="B508" t="s">
        <v>447</v>
      </c>
      <c r="C508">
        <v>14589.59</v>
      </c>
      <c r="D508" t="s">
        <v>646</v>
      </c>
      <c r="E508" s="16">
        <v>14432.5</v>
      </c>
      <c r="F508" s="16">
        <v>14432.5</v>
      </c>
      <c r="G508" s="17">
        <v>1.076726624942854</v>
      </c>
    </row>
    <row r="509" spans="1:7" x14ac:dyDescent="0.3">
      <c r="A509">
        <v>508</v>
      </c>
      <c r="B509" t="s">
        <v>448</v>
      </c>
      <c r="C509">
        <v>14596.62</v>
      </c>
      <c r="D509" t="s">
        <v>646</v>
      </c>
      <c r="E509" s="16">
        <v>14432.5</v>
      </c>
      <c r="F509" s="16">
        <v>14432.5</v>
      </c>
      <c r="G509" s="17">
        <v>1.124369888371423</v>
      </c>
    </row>
    <row r="510" spans="1:7" x14ac:dyDescent="0.3">
      <c r="A510">
        <v>509</v>
      </c>
      <c r="B510" t="s">
        <v>449</v>
      </c>
      <c r="C510">
        <v>14626.77</v>
      </c>
      <c r="D510" t="s">
        <v>648</v>
      </c>
      <c r="E510" s="16">
        <v>14779.5</v>
      </c>
      <c r="F510" s="16">
        <v>14432.5</v>
      </c>
      <c r="G510" s="17">
        <v>1.3281811363684559</v>
      </c>
    </row>
    <row r="511" spans="1:7" x14ac:dyDescent="0.3">
      <c r="A511">
        <v>510</v>
      </c>
      <c r="B511" t="s">
        <v>450</v>
      </c>
      <c r="C511">
        <v>14580.54</v>
      </c>
      <c r="D511" t="s">
        <v>646</v>
      </c>
      <c r="E511" s="16">
        <v>14432.5</v>
      </c>
      <c r="F511" s="16">
        <v>14779.5</v>
      </c>
      <c r="G511" s="17">
        <v>1.3645585142937029</v>
      </c>
    </row>
    <row r="512" spans="1:7" x14ac:dyDescent="0.3">
      <c r="A512">
        <v>511</v>
      </c>
      <c r="B512" t="s">
        <v>451</v>
      </c>
      <c r="C512">
        <v>14580.54</v>
      </c>
      <c r="D512" t="s">
        <v>646</v>
      </c>
      <c r="E512" s="16">
        <v>14432.5</v>
      </c>
      <c r="F512" s="16">
        <v>14432.5</v>
      </c>
      <c r="G512" s="17">
        <v>1.0153259069965921</v>
      </c>
    </row>
    <row r="513" spans="1:7" x14ac:dyDescent="0.3">
      <c r="A513">
        <v>512</v>
      </c>
      <c r="B513" t="s">
        <v>452</v>
      </c>
      <c r="C513">
        <v>14580.54</v>
      </c>
      <c r="D513" t="s">
        <v>646</v>
      </c>
      <c r="E513" s="16">
        <v>14432.5</v>
      </c>
      <c r="F513" s="16">
        <v>14432.5</v>
      </c>
      <c r="G513" s="17">
        <v>1.0153259069965921</v>
      </c>
    </row>
    <row r="514" spans="1:7" x14ac:dyDescent="0.3">
      <c r="A514">
        <v>513</v>
      </c>
      <c r="B514" t="s">
        <v>453</v>
      </c>
      <c r="C514">
        <v>14573.51</v>
      </c>
      <c r="D514" t="s">
        <v>646</v>
      </c>
      <c r="E514" s="16">
        <v>14432.5</v>
      </c>
      <c r="F514" s="16">
        <v>14432.5</v>
      </c>
      <c r="G514" s="17">
        <v>0.96757747447252052</v>
      </c>
    </row>
    <row r="515" spans="1:7" x14ac:dyDescent="0.3">
      <c r="A515">
        <v>514</v>
      </c>
      <c r="B515" t="s">
        <v>454</v>
      </c>
      <c r="C515">
        <v>14566.47</v>
      </c>
      <c r="D515" t="s">
        <v>646</v>
      </c>
      <c r="E515" s="16">
        <v>14432.5</v>
      </c>
      <c r="F515" s="16">
        <v>14432.5</v>
      </c>
      <c r="G515" s="17">
        <v>0.91971493436638629</v>
      </c>
    </row>
    <row r="516" spans="1:7" x14ac:dyDescent="0.3">
      <c r="A516">
        <v>515</v>
      </c>
      <c r="B516" t="s">
        <v>455</v>
      </c>
      <c r="C516">
        <v>14561.45</v>
      </c>
      <c r="D516" t="s">
        <v>646</v>
      </c>
      <c r="E516" s="16">
        <v>14432.5</v>
      </c>
      <c r="F516" s="16">
        <v>14432.5</v>
      </c>
      <c r="G516" s="17">
        <v>0.88555741358175666</v>
      </c>
    </row>
    <row r="517" spans="1:7" x14ac:dyDescent="0.3">
      <c r="A517">
        <v>516</v>
      </c>
      <c r="B517" t="s">
        <v>456</v>
      </c>
      <c r="C517">
        <v>14570.49</v>
      </c>
      <c r="D517" t="s">
        <v>646</v>
      </c>
      <c r="E517" s="16">
        <v>14432.5</v>
      </c>
      <c r="F517" s="16">
        <v>14432.5</v>
      </c>
      <c r="G517" s="17">
        <v>0.94705119731731591</v>
      </c>
    </row>
    <row r="518" spans="1:7" x14ac:dyDescent="0.3">
      <c r="A518">
        <v>517</v>
      </c>
      <c r="B518" t="s">
        <v>457</v>
      </c>
      <c r="C518">
        <v>14563.46</v>
      </c>
      <c r="D518" t="s">
        <v>646</v>
      </c>
      <c r="E518" s="16">
        <v>14432.5</v>
      </c>
      <c r="F518" s="16">
        <v>14432.5</v>
      </c>
      <c r="G518" s="17">
        <v>0.89923685717541813</v>
      </c>
    </row>
    <row r="519" spans="1:7" x14ac:dyDescent="0.3">
      <c r="A519">
        <v>518</v>
      </c>
      <c r="B519" t="s">
        <v>458</v>
      </c>
      <c r="C519">
        <v>14563.46</v>
      </c>
      <c r="D519" t="s">
        <v>646</v>
      </c>
      <c r="E519" s="16">
        <v>14432.5</v>
      </c>
      <c r="F519" s="16">
        <v>14432.5</v>
      </c>
      <c r="G519" s="17">
        <v>0.89923685717541813</v>
      </c>
    </row>
    <row r="520" spans="1:7" x14ac:dyDescent="0.3">
      <c r="A520">
        <v>519</v>
      </c>
      <c r="B520" t="s">
        <v>724</v>
      </c>
      <c r="C520">
        <v>14563.46</v>
      </c>
      <c r="D520" t="s">
        <v>646</v>
      </c>
      <c r="E520" s="16">
        <v>14432.5</v>
      </c>
      <c r="F520" s="16">
        <v>14432.5</v>
      </c>
      <c r="G520" s="17">
        <v>0.89923685717541813</v>
      </c>
    </row>
    <row r="521" spans="1:7" x14ac:dyDescent="0.3">
      <c r="A521">
        <v>520</v>
      </c>
      <c r="B521" t="s">
        <v>459</v>
      </c>
      <c r="C521">
        <v>14534.31</v>
      </c>
      <c r="D521" t="s">
        <v>646</v>
      </c>
      <c r="E521" s="16">
        <v>14432.5</v>
      </c>
      <c r="F521" s="16">
        <v>14432.5</v>
      </c>
      <c r="G521" s="17">
        <v>0.70048044936429377</v>
      </c>
    </row>
    <row r="522" spans="1:7" x14ac:dyDescent="0.3">
      <c r="A522">
        <v>521</v>
      </c>
      <c r="B522" t="s">
        <v>460</v>
      </c>
      <c r="C522">
        <v>14528.28</v>
      </c>
      <c r="D522" t="s">
        <v>646</v>
      </c>
      <c r="E522" s="16">
        <v>14432.5</v>
      </c>
      <c r="F522" s="16">
        <v>14432.5</v>
      </c>
      <c r="G522" s="17">
        <v>0.65926592824477948</v>
      </c>
    </row>
    <row r="523" spans="1:7" x14ac:dyDescent="0.3">
      <c r="A523">
        <v>522</v>
      </c>
      <c r="B523" t="s">
        <v>461</v>
      </c>
      <c r="C523">
        <v>14433.81</v>
      </c>
      <c r="D523" t="s">
        <v>646</v>
      </c>
      <c r="E523" s="16">
        <v>14432.5</v>
      </c>
      <c r="F523" s="16">
        <v>14432.5</v>
      </c>
      <c r="G523" s="17">
        <v>9.0759127354419298E-3</v>
      </c>
    </row>
    <row r="524" spans="1:7" x14ac:dyDescent="0.3">
      <c r="A524">
        <v>523</v>
      </c>
      <c r="B524" t="s">
        <v>462</v>
      </c>
      <c r="C524">
        <v>14395.62</v>
      </c>
      <c r="D524" t="s">
        <v>646</v>
      </c>
      <c r="E524" s="16">
        <v>14432.5</v>
      </c>
      <c r="F524" s="16">
        <v>14432.5</v>
      </c>
      <c r="G524" s="17">
        <v>0.25618903527600201</v>
      </c>
    </row>
    <row r="525" spans="1:7" x14ac:dyDescent="0.3">
      <c r="A525">
        <v>524</v>
      </c>
      <c r="B525" t="s">
        <v>463</v>
      </c>
      <c r="C525">
        <v>14413.71</v>
      </c>
      <c r="D525" t="s">
        <v>646</v>
      </c>
      <c r="E525" s="16">
        <v>14432.5</v>
      </c>
      <c r="F525" s="16">
        <v>14432.5</v>
      </c>
      <c r="G525" s="17">
        <v>0.13036199562777989</v>
      </c>
    </row>
    <row r="526" spans="1:7" x14ac:dyDescent="0.3">
      <c r="A526">
        <v>525</v>
      </c>
      <c r="B526" t="s">
        <v>725</v>
      </c>
      <c r="C526">
        <v>14413.71</v>
      </c>
      <c r="D526" t="s">
        <v>646</v>
      </c>
      <c r="E526" s="16">
        <v>14432.5</v>
      </c>
      <c r="F526" s="16">
        <v>14432.5</v>
      </c>
      <c r="G526" s="17">
        <v>0.13036199562777989</v>
      </c>
    </row>
    <row r="527" spans="1:7" x14ac:dyDescent="0.3">
      <c r="A527">
        <v>526</v>
      </c>
      <c r="B527" t="s">
        <v>726</v>
      </c>
      <c r="C527">
        <v>14413.71</v>
      </c>
      <c r="D527" t="s">
        <v>646</v>
      </c>
      <c r="E527" s="16">
        <v>14432.5</v>
      </c>
      <c r="F527" s="16">
        <v>14432.5</v>
      </c>
      <c r="G527" s="17">
        <v>0.13036199562777989</v>
      </c>
    </row>
    <row r="528" spans="1:7" x14ac:dyDescent="0.3">
      <c r="A528">
        <v>527</v>
      </c>
      <c r="B528" t="s">
        <v>464</v>
      </c>
      <c r="C528">
        <v>14440.85</v>
      </c>
      <c r="D528" t="s">
        <v>646</v>
      </c>
      <c r="E528" s="16">
        <v>14432.5</v>
      </c>
      <c r="F528" s="16">
        <v>14432.5</v>
      </c>
      <c r="G528" s="17">
        <v>5.7822081110186482E-2</v>
      </c>
    </row>
    <row r="529" spans="1:7" x14ac:dyDescent="0.3">
      <c r="A529">
        <v>528</v>
      </c>
      <c r="B529" t="s">
        <v>465</v>
      </c>
      <c r="C529">
        <v>14449.89</v>
      </c>
      <c r="D529" t="s">
        <v>646</v>
      </c>
      <c r="E529" s="16">
        <v>14432.5</v>
      </c>
      <c r="F529" s="16">
        <v>14432.5</v>
      </c>
      <c r="G529" s="17">
        <v>0.1203469368970935</v>
      </c>
    </row>
    <row r="530" spans="1:7" x14ac:dyDescent="0.3">
      <c r="A530">
        <v>529</v>
      </c>
      <c r="B530" t="s">
        <v>727</v>
      </c>
      <c r="C530">
        <v>14449.89</v>
      </c>
      <c r="D530" t="s">
        <v>646</v>
      </c>
      <c r="E530" s="16">
        <v>14432.5</v>
      </c>
      <c r="F530" s="16">
        <v>14432.5</v>
      </c>
      <c r="G530" s="17">
        <v>0.1203469368970935</v>
      </c>
    </row>
    <row r="531" spans="1:7" x14ac:dyDescent="0.3">
      <c r="A531">
        <v>530</v>
      </c>
      <c r="B531" t="s">
        <v>466</v>
      </c>
      <c r="C531">
        <v>14468.99</v>
      </c>
      <c r="D531" t="s">
        <v>646</v>
      </c>
      <c r="E531" s="16">
        <v>14432.5</v>
      </c>
      <c r="F531" s="16">
        <v>14432.5</v>
      </c>
      <c r="G531" s="17">
        <v>0.25219452083386462</v>
      </c>
    </row>
    <row r="532" spans="1:7" x14ac:dyDescent="0.3">
      <c r="A532">
        <v>531</v>
      </c>
      <c r="B532" t="s">
        <v>467</v>
      </c>
      <c r="C532">
        <v>14460.95</v>
      </c>
      <c r="D532" t="s">
        <v>646</v>
      </c>
      <c r="E532" s="16">
        <v>14432.5</v>
      </c>
      <c r="F532" s="16">
        <v>14432.5</v>
      </c>
      <c r="G532" s="17">
        <v>0.19673672891477201</v>
      </c>
    </row>
    <row r="533" spans="1:7" x14ac:dyDescent="0.3">
      <c r="A533">
        <v>532</v>
      </c>
      <c r="B533" t="s">
        <v>468</v>
      </c>
      <c r="C533">
        <v>14460.95</v>
      </c>
      <c r="D533" t="s">
        <v>646</v>
      </c>
      <c r="E533" s="16">
        <v>14432.5</v>
      </c>
      <c r="F533" s="16">
        <v>14432.5</v>
      </c>
      <c r="G533" s="17">
        <v>0.19673672891477201</v>
      </c>
    </row>
    <row r="534" spans="1:7" x14ac:dyDescent="0.3">
      <c r="A534">
        <v>533</v>
      </c>
      <c r="B534" t="s">
        <v>469</v>
      </c>
      <c r="C534">
        <v>14460.95</v>
      </c>
      <c r="D534" t="s">
        <v>646</v>
      </c>
      <c r="E534" s="16">
        <v>14432.5</v>
      </c>
      <c r="F534" s="16">
        <v>14432.5</v>
      </c>
      <c r="G534" s="17">
        <v>0.19673672891477201</v>
      </c>
    </row>
    <row r="535" spans="1:7" x14ac:dyDescent="0.3">
      <c r="A535">
        <v>534</v>
      </c>
      <c r="B535" t="s">
        <v>470</v>
      </c>
      <c r="C535">
        <v>14459.94</v>
      </c>
      <c r="D535" t="s">
        <v>646</v>
      </c>
      <c r="E535" s="16">
        <v>14432.5</v>
      </c>
      <c r="F535" s="16">
        <v>14432.5</v>
      </c>
      <c r="G535" s="17">
        <v>0.18976565601240741</v>
      </c>
    </row>
    <row r="536" spans="1:7" x14ac:dyDescent="0.3">
      <c r="A536">
        <v>535</v>
      </c>
      <c r="B536" t="s">
        <v>471</v>
      </c>
      <c r="C536">
        <v>14459.94</v>
      </c>
      <c r="D536" t="s">
        <v>646</v>
      </c>
      <c r="E536" s="16">
        <v>14432.5</v>
      </c>
      <c r="F536" s="16">
        <v>14432.5</v>
      </c>
      <c r="G536" s="17">
        <v>0.18976565601240741</v>
      </c>
    </row>
    <row r="537" spans="1:7" x14ac:dyDescent="0.3">
      <c r="A537">
        <v>536</v>
      </c>
      <c r="B537" t="s">
        <v>472</v>
      </c>
      <c r="C537">
        <v>14454.92</v>
      </c>
      <c r="D537" t="s">
        <v>646</v>
      </c>
      <c r="E537" s="16">
        <v>14432.5</v>
      </c>
      <c r="F537" s="16">
        <v>14432.5</v>
      </c>
      <c r="G537" s="17">
        <v>0.15510289922047349</v>
      </c>
    </row>
    <row r="538" spans="1:7" x14ac:dyDescent="0.3">
      <c r="A538">
        <v>537</v>
      </c>
      <c r="B538" t="s">
        <v>473</v>
      </c>
      <c r="C538">
        <v>14455.92</v>
      </c>
      <c r="D538" t="s">
        <v>646</v>
      </c>
      <c r="E538" s="16">
        <v>14432.5</v>
      </c>
      <c r="F538" s="16">
        <v>14432.5</v>
      </c>
      <c r="G538" s="17">
        <v>0.16200975102241899</v>
      </c>
    </row>
    <row r="539" spans="1:7" x14ac:dyDescent="0.3">
      <c r="A539">
        <v>538</v>
      </c>
      <c r="B539" t="s">
        <v>474</v>
      </c>
      <c r="C539">
        <v>14486.07</v>
      </c>
      <c r="D539" t="s">
        <v>646</v>
      </c>
      <c r="E539" s="16">
        <v>14432.5</v>
      </c>
      <c r="F539" s="16">
        <v>14432.5</v>
      </c>
      <c r="G539" s="17">
        <v>0.36980354229960027</v>
      </c>
    </row>
    <row r="540" spans="1:7" x14ac:dyDescent="0.3">
      <c r="A540">
        <v>539</v>
      </c>
      <c r="B540" t="s">
        <v>475</v>
      </c>
      <c r="C540">
        <v>14486.07</v>
      </c>
      <c r="D540" t="s">
        <v>646</v>
      </c>
      <c r="E540" s="16">
        <v>14432.5</v>
      </c>
      <c r="F540" s="16">
        <v>14432.5</v>
      </c>
      <c r="G540" s="17">
        <v>0.36980354229960027</v>
      </c>
    </row>
    <row r="541" spans="1:7" x14ac:dyDescent="0.3">
      <c r="A541">
        <v>540</v>
      </c>
      <c r="B541" t="s">
        <v>476</v>
      </c>
      <c r="C541">
        <v>14486.07</v>
      </c>
      <c r="D541" t="s">
        <v>646</v>
      </c>
      <c r="E541" s="16">
        <v>14432.5</v>
      </c>
      <c r="F541" s="16">
        <v>14432.5</v>
      </c>
      <c r="G541" s="17">
        <v>0.36980354229960027</v>
      </c>
    </row>
    <row r="542" spans="1:7" x14ac:dyDescent="0.3">
      <c r="A542">
        <v>541</v>
      </c>
      <c r="B542" t="s">
        <v>477</v>
      </c>
      <c r="C542">
        <v>14536.32</v>
      </c>
      <c r="D542" t="s">
        <v>646</v>
      </c>
      <c r="E542" s="16">
        <v>14432.5</v>
      </c>
      <c r="F542" s="16">
        <v>14432.5</v>
      </c>
      <c r="G542" s="17">
        <v>0.71421102452339869</v>
      </c>
    </row>
    <row r="543" spans="1:7" x14ac:dyDescent="0.3">
      <c r="A543">
        <v>542</v>
      </c>
      <c r="B543" t="s">
        <v>478</v>
      </c>
      <c r="C543">
        <v>14487.08</v>
      </c>
      <c r="D543" t="s">
        <v>646</v>
      </c>
      <c r="E543" s="16">
        <v>14432.5</v>
      </c>
      <c r="F543" s="16">
        <v>14432.5</v>
      </c>
      <c r="G543" s="17">
        <v>0.37674948989030183</v>
      </c>
    </row>
    <row r="544" spans="1:7" x14ac:dyDescent="0.3">
      <c r="A544">
        <v>543</v>
      </c>
      <c r="B544" t="s">
        <v>479</v>
      </c>
      <c r="C544">
        <v>14462.96</v>
      </c>
      <c r="D544" t="s">
        <v>646</v>
      </c>
      <c r="E544" s="16">
        <v>14432.5</v>
      </c>
      <c r="F544" s="16">
        <v>14432.5</v>
      </c>
      <c r="G544" s="17">
        <v>0.21060695735865359</v>
      </c>
    </row>
    <row r="545" spans="1:7" x14ac:dyDescent="0.3">
      <c r="A545">
        <v>544</v>
      </c>
      <c r="B545" t="s">
        <v>480</v>
      </c>
      <c r="C545">
        <v>14480.04</v>
      </c>
      <c r="D545" t="s">
        <v>646</v>
      </c>
      <c r="E545" s="16">
        <v>14432.5</v>
      </c>
      <c r="F545" s="16">
        <v>14432.5</v>
      </c>
      <c r="G545" s="17">
        <v>0.32831401018229828</v>
      </c>
    </row>
    <row r="546" spans="1:7" x14ac:dyDescent="0.3">
      <c r="A546">
        <v>545</v>
      </c>
      <c r="B546" t="s">
        <v>481</v>
      </c>
      <c r="C546">
        <v>14495.12</v>
      </c>
      <c r="D546" t="s">
        <v>646</v>
      </c>
      <c r="E546" s="16">
        <v>14432.5</v>
      </c>
      <c r="F546" s="16">
        <v>14432.5</v>
      </c>
      <c r="G546" s="17">
        <v>0.43200746182163918</v>
      </c>
    </row>
    <row r="547" spans="1:7" x14ac:dyDescent="0.3">
      <c r="A547">
        <v>546</v>
      </c>
      <c r="B547" t="s">
        <v>482</v>
      </c>
      <c r="C547">
        <v>14495.12</v>
      </c>
      <c r="D547" t="s">
        <v>646</v>
      </c>
      <c r="E547" s="16">
        <v>14432.5</v>
      </c>
      <c r="F547" s="16">
        <v>14432.5</v>
      </c>
      <c r="G547" s="17">
        <v>0.43200746182163918</v>
      </c>
    </row>
    <row r="548" spans="1:7" x14ac:dyDescent="0.3">
      <c r="A548">
        <v>547</v>
      </c>
      <c r="B548" t="s">
        <v>483</v>
      </c>
      <c r="C548">
        <v>14495.12</v>
      </c>
      <c r="D548" t="s">
        <v>646</v>
      </c>
      <c r="E548" s="16">
        <v>14432.5</v>
      </c>
      <c r="F548" s="16">
        <v>14432.5</v>
      </c>
      <c r="G548" s="17">
        <v>0.43200746182163918</v>
      </c>
    </row>
    <row r="549" spans="1:7" x14ac:dyDescent="0.3">
      <c r="A549">
        <v>548</v>
      </c>
      <c r="B549" t="s">
        <v>484</v>
      </c>
      <c r="C549">
        <v>14503.16</v>
      </c>
      <c r="D549" t="s">
        <v>646</v>
      </c>
      <c r="E549" s="16">
        <v>14432.5</v>
      </c>
      <c r="F549" s="16">
        <v>14432.5</v>
      </c>
      <c r="G549" s="17">
        <v>0.4872041679192663</v>
      </c>
    </row>
    <row r="550" spans="1:7" x14ac:dyDescent="0.3">
      <c r="A550">
        <v>549</v>
      </c>
      <c r="B550" t="s">
        <v>485</v>
      </c>
      <c r="C550">
        <v>14445.87</v>
      </c>
      <c r="D550" t="s">
        <v>646</v>
      </c>
      <c r="E550" s="16">
        <v>14432.5</v>
      </c>
      <c r="F550" s="16">
        <v>14432.5</v>
      </c>
      <c r="G550" s="17">
        <v>9.255240425118598E-2</v>
      </c>
    </row>
    <row r="551" spans="1:7" x14ac:dyDescent="0.3">
      <c r="A551">
        <v>550</v>
      </c>
      <c r="B551" t="s">
        <v>486</v>
      </c>
      <c r="C551">
        <v>14377.53</v>
      </c>
      <c r="D551" t="s">
        <v>646</v>
      </c>
      <c r="E551" s="16">
        <v>14432.5</v>
      </c>
      <c r="F551" s="16">
        <v>14432.5</v>
      </c>
      <c r="G551" s="17">
        <v>0.38233270944313341</v>
      </c>
    </row>
    <row r="552" spans="1:7" x14ac:dyDescent="0.3">
      <c r="A552">
        <v>551</v>
      </c>
      <c r="B552" t="s">
        <v>487</v>
      </c>
      <c r="C552">
        <v>14355.42</v>
      </c>
      <c r="D552" t="s">
        <v>646</v>
      </c>
      <c r="E552" s="16">
        <v>14432.5</v>
      </c>
      <c r="F552" s="16">
        <v>14432.5</v>
      </c>
      <c r="G552" s="17">
        <v>0.53694005469711037</v>
      </c>
    </row>
    <row r="553" spans="1:7" x14ac:dyDescent="0.3">
      <c r="A553">
        <v>552</v>
      </c>
      <c r="B553" t="s">
        <v>488</v>
      </c>
      <c r="C553">
        <v>14352.41</v>
      </c>
      <c r="D553" t="s">
        <v>646</v>
      </c>
      <c r="E553" s="16">
        <v>14432.5</v>
      </c>
      <c r="F553" s="16">
        <v>14432.5</v>
      </c>
      <c r="G553" s="17">
        <v>0.55802474985037465</v>
      </c>
    </row>
    <row r="554" spans="1:7" x14ac:dyDescent="0.3">
      <c r="A554">
        <v>553</v>
      </c>
      <c r="B554" t="s">
        <v>728</v>
      </c>
      <c r="C554">
        <v>14352.41</v>
      </c>
      <c r="D554" t="s">
        <v>646</v>
      </c>
      <c r="E554" s="16">
        <v>14432.5</v>
      </c>
      <c r="F554" s="16">
        <v>14432.5</v>
      </c>
      <c r="G554" s="17">
        <v>0.55802474985037465</v>
      </c>
    </row>
    <row r="555" spans="1:7" x14ac:dyDescent="0.3">
      <c r="A555">
        <v>554</v>
      </c>
      <c r="B555" t="s">
        <v>729</v>
      </c>
      <c r="C555">
        <v>14352.41</v>
      </c>
      <c r="D555" t="s">
        <v>646</v>
      </c>
      <c r="E555" s="16">
        <v>14432.5</v>
      </c>
      <c r="F555" s="16">
        <v>14432.5</v>
      </c>
      <c r="G555" s="17">
        <v>0.55802474985037465</v>
      </c>
    </row>
    <row r="556" spans="1:7" x14ac:dyDescent="0.3">
      <c r="A556">
        <v>555</v>
      </c>
      <c r="B556" t="s">
        <v>489</v>
      </c>
      <c r="C556">
        <v>14332.31</v>
      </c>
      <c r="D556" t="s">
        <v>646</v>
      </c>
      <c r="E556" s="16">
        <v>14432.5</v>
      </c>
      <c r="F556" s="16">
        <v>14432.5</v>
      </c>
      <c r="G556" s="17">
        <v>0.69904990891210494</v>
      </c>
    </row>
    <row r="557" spans="1:7" x14ac:dyDescent="0.3">
      <c r="A557">
        <v>556</v>
      </c>
      <c r="B557" t="s">
        <v>490</v>
      </c>
      <c r="C557">
        <v>14310.2</v>
      </c>
      <c r="D557" t="s">
        <v>646</v>
      </c>
      <c r="E557" s="16">
        <v>14432.5</v>
      </c>
      <c r="F557" s="16">
        <v>14432.5</v>
      </c>
      <c r="G557" s="17">
        <v>0.85463515534373569</v>
      </c>
    </row>
    <row r="558" spans="1:7" x14ac:dyDescent="0.3">
      <c r="A558">
        <v>557</v>
      </c>
      <c r="B558" t="s">
        <v>491</v>
      </c>
      <c r="C558">
        <v>14265.98</v>
      </c>
      <c r="D558" t="s">
        <v>646</v>
      </c>
      <c r="E558" s="16">
        <v>14432.5</v>
      </c>
      <c r="F558" s="16">
        <v>14432.5</v>
      </c>
      <c r="G558" s="17">
        <v>1.167252442524106</v>
      </c>
    </row>
    <row r="559" spans="1:7" x14ac:dyDescent="0.3">
      <c r="A559">
        <v>558</v>
      </c>
      <c r="B559" t="s">
        <v>492</v>
      </c>
      <c r="C559">
        <v>14337.33</v>
      </c>
      <c r="D559" t="s">
        <v>646</v>
      </c>
      <c r="E559" s="16">
        <v>14432.5</v>
      </c>
      <c r="F559" s="16">
        <v>14432.5</v>
      </c>
      <c r="G559" s="17">
        <v>0.66379165437358334</v>
      </c>
    </row>
    <row r="560" spans="1:7" x14ac:dyDescent="0.3">
      <c r="A560">
        <v>559</v>
      </c>
      <c r="B560" t="s">
        <v>493</v>
      </c>
      <c r="C560">
        <v>14343.36</v>
      </c>
      <c r="D560" t="s">
        <v>646</v>
      </c>
      <c r="E560" s="16">
        <v>14432.5</v>
      </c>
      <c r="F560" s="16">
        <v>14432.5</v>
      </c>
      <c r="G560" s="17">
        <v>0.62147223523637019</v>
      </c>
    </row>
    <row r="561" spans="1:7" x14ac:dyDescent="0.3">
      <c r="A561">
        <v>560</v>
      </c>
      <c r="B561" t="s">
        <v>730</v>
      </c>
      <c r="C561">
        <v>14343.36</v>
      </c>
      <c r="D561" t="s">
        <v>646</v>
      </c>
      <c r="E561" s="16">
        <v>14432.5</v>
      </c>
      <c r="F561" s="16">
        <v>14432.5</v>
      </c>
      <c r="G561" s="17">
        <v>0.62147223523637019</v>
      </c>
    </row>
    <row r="562" spans="1:7" x14ac:dyDescent="0.3">
      <c r="A562">
        <v>561</v>
      </c>
      <c r="B562" t="s">
        <v>731</v>
      </c>
      <c r="C562">
        <v>14343.36</v>
      </c>
      <c r="D562" t="s">
        <v>646</v>
      </c>
      <c r="E562" s="16">
        <v>14432.5</v>
      </c>
      <c r="F562" s="16">
        <v>14432.5</v>
      </c>
      <c r="G562" s="17">
        <v>0.62147223523637019</v>
      </c>
    </row>
    <row r="563" spans="1:7" x14ac:dyDescent="0.3">
      <c r="A563">
        <v>562</v>
      </c>
      <c r="B563" t="s">
        <v>494</v>
      </c>
      <c r="C563">
        <v>14296.13</v>
      </c>
      <c r="D563" t="s">
        <v>646</v>
      </c>
      <c r="E563" s="16">
        <v>14432.5</v>
      </c>
      <c r="F563" s="16">
        <v>14432.5</v>
      </c>
      <c r="G563" s="17">
        <v>0.95389451550874826</v>
      </c>
    </row>
    <row r="564" spans="1:7" x14ac:dyDescent="0.3">
      <c r="A564">
        <v>563</v>
      </c>
      <c r="B564" t="s">
        <v>495</v>
      </c>
      <c r="C564">
        <v>14331.3</v>
      </c>
      <c r="D564" t="s">
        <v>646</v>
      </c>
      <c r="E564" s="16">
        <v>14432.5</v>
      </c>
      <c r="F564" s="16">
        <v>14432.5</v>
      </c>
      <c r="G564" s="17">
        <v>0.70614668592521779</v>
      </c>
    </row>
    <row r="565" spans="1:7" x14ac:dyDescent="0.3">
      <c r="A565">
        <v>564</v>
      </c>
      <c r="B565" t="s">
        <v>496</v>
      </c>
      <c r="C565">
        <v>14328.29</v>
      </c>
      <c r="D565" t="s">
        <v>646</v>
      </c>
      <c r="E565" s="16">
        <v>14432.5</v>
      </c>
      <c r="F565" s="16">
        <v>14432.5</v>
      </c>
      <c r="G565" s="17">
        <v>0.7273024205958919</v>
      </c>
    </row>
    <row r="566" spans="1:7" x14ac:dyDescent="0.3">
      <c r="A566">
        <v>565</v>
      </c>
      <c r="B566" t="s">
        <v>497</v>
      </c>
      <c r="C566">
        <v>14323.26</v>
      </c>
      <c r="D566" t="s">
        <v>646</v>
      </c>
      <c r="E566" s="16">
        <v>14432.5</v>
      </c>
      <c r="F566" s="16">
        <v>14432.5</v>
      </c>
      <c r="G566" s="17">
        <v>0.76267553615587358</v>
      </c>
    </row>
    <row r="567" spans="1:7" x14ac:dyDescent="0.3">
      <c r="A567">
        <v>566</v>
      </c>
      <c r="B567" t="s">
        <v>498</v>
      </c>
      <c r="C567">
        <v>14309.19</v>
      </c>
      <c r="D567" t="s">
        <v>646</v>
      </c>
      <c r="E567" s="16">
        <v>14432.5</v>
      </c>
      <c r="F567" s="16">
        <v>14432.5</v>
      </c>
      <c r="G567" s="17">
        <v>0.86175387984924012</v>
      </c>
    </row>
    <row r="568" spans="1:7" x14ac:dyDescent="0.3">
      <c r="A568">
        <v>567</v>
      </c>
      <c r="B568" t="s">
        <v>499</v>
      </c>
      <c r="C568">
        <v>14309.19</v>
      </c>
      <c r="D568" t="s">
        <v>646</v>
      </c>
      <c r="E568" s="16">
        <v>14432.5</v>
      </c>
      <c r="F568" s="16">
        <v>14432.5</v>
      </c>
      <c r="G568" s="17">
        <v>0.86175387984924012</v>
      </c>
    </row>
    <row r="569" spans="1:7" x14ac:dyDescent="0.3">
      <c r="A569">
        <v>568</v>
      </c>
      <c r="B569" t="s">
        <v>500</v>
      </c>
      <c r="C569">
        <v>14309.19</v>
      </c>
      <c r="D569" t="s">
        <v>646</v>
      </c>
      <c r="E569" s="16">
        <v>14432.5</v>
      </c>
      <c r="F569" s="16">
        <v>14432.5</v>
      </c>
      <c r="G569" s="17">
        <v>0.86175387984924012</v>
      </c>
    </row>
    <row r="570" spans="1:7" x14ac:dyDescent="0.3">
      <c r="A570">
        <v>569</v>
      </c>
      <c r="B570" t="s">
        <v>501</v>
      </c>
      <c r="C570">
        <v>14304.17</v>
      </c>
      <c r="D570" t="s">
        <v>646</v>
      </c>
      <c r="E570" s="16">
        <v>14432.5</v>
      </c>
      <c r="F570" s="16">
        <v>14432.5</v>
      </c>
      <c r="G570" s="17">
        <v>0.89715097066100247</v>
      </c>
    </row>
    <row r="571" spans="1:7" x14ac:dyDescent="0.3">
      <c r="A571">
        <v>570</v>
      </c>
      <c r="B571" t="s">
        <v>502</v>
      </c>
      <c r="C571">
        <v>14322.26</v>
      </c>
      <c r="D571" t="s">
        <v>646</v>
      </c>
      <c r="E571" s="16">
        <v>14432.5</v>
      </c>
      <c r="F571" s="16">
        <v>14432.5</v>
      </c>
      <c r="G571" s="17">
        <v>0.76971092551035791</v>
      </c>
    </row>
    <row r="572" spans="1:7" x14ac:dyDescent="0.3">
      <c r="A572">
        <v>571</v>
      </c>
      <c r="B572" t="s">
        <v>503</v>
      </c>
      <c r="C572">
        <v>14315.22</v>
      </c>
      <c r="D572" t="s">
        <v>646</v>
      </c>
      <c r="E572" s="16">
        <v>14432.5</v>
      </c>
      <c r="F572" s="16">
        <v>14432.5</v>
      </c>
      <c r="G572" s="17">
        <v>0.81926788411215945</v>
      </c>
    </row>
    <row r="573" spans="1:7" x14ac:dyDescent="0.3">
      <c r="A573">
        <v>572</v>
      </c>
      <c r="B573" t="s">
        <v>504</v>
      </c>
      <c r="C573">
        <v>14320.25</v>
      </c>
      <c r="D573" t="s">
        <v>646</v>
      </c>
      <c r="E573" s="16">
        <v>14432.5</v>
      </c>
      <c r="F573" s="16">
        <v>14432.5</v>
      </c>
      <c r="G573" s="17">
        <v>0.78385503046385363</v>
      </c>
    </row>
    <row r="574" spans="1:7" x14ac:dyDescent="0.3">
      <c r="A574">
        <v>573</v>
      </c>
      <c r="B574" t="s">
        <v>505</v>
      </c>
      <c r="C574">
        <v>14327.28</v>
      </c>
      <c r="D574" t="s">
        <v>646</v>
      </c>
      <c r="E574" s="16">
        <v>14432.5</v>
      </c>
      <c r="F574" s="16">
        <v>14432.5</v>
      </c>
      <c r="G574" s="17">
        <v>0.73440318050599507</v>
      </c>
    </row>
    <row r="575" spans="1:7" x14ac:dyDescent="0.3">
      <c r="A575">
        <v>574</v>
      </c>
      <c r="B575" t="s">
        <v>506</v>
      </c>
      <c r="C575">
        <v>14327.28</v>
      </c>
      <c r="D575" t="s">
        <v>646</v>
      </c>
      <c r="E575" s="16">
        <v>14432.5</v>
      </c>
      <c r="F575" s="16">
        <v>14432.5</v>
      </c>
      <c r="G575" s="17">
        <v>0.73440318050599507</v>
      </c>
    </row>
    <row r="576" spans="1:7" x14ac:dyDescent="0.3">
      <c r="A576">
        <v>575</v>
      </c>
      <c r="B576" t="s">
        <v>507</v>
      </c>
      <c r="C576">
        <v>14327.28</v>
      </c>
      <c r="D576" t="s">
        <v>646</v>
      </c>
      <c r="E576" s="16">
        <v>14432.5</v>
      </c>
      <c r="F576" s="16">
        <v>14432.5</v>
      </c>
      <c r="G576" s="17">
        <v>0.73440318050599507</v>
      </c>
    </row>
    <row r="577" spans="1:7" x14ac:dyDescent="0.3">
      <c r="A577">
        <v>576</v>
      </c>
      <c r="B577" t="s">
        <v>508</v>
      </c>
      <c r="C577">
        <v>14321.25</v>
      </c>
      <c r="D577" t="s">
        <v>646</v>
      </c>
      <c r="E577" s="16">
        <v>14432.5</v>
      </c>
      <c r="F577" s="16">
        <v>14432.5</v>
      </c>
      <c r="G577" s="17">
        <v>0.77681766605568647</v>
      </c>
    </row>
    <row r="578" spans="1:7" x14ac:dyDescent="0.3">
      <c r="A578">
        <v>577</v>
      </c>
      <c r="B578" t="s">
        <v>509</v>
      </c>
      <c r="C578">
        <v>14329.29</v>
      </c>
      <c r="D578" t="s">
        <v>646</v>
      </c>
      <c r="E578" s="16">
        <v>14432.5</v>
      </c>
      <c r="F578" s="16">
        <v>14432.5</v>
      </c>
      <c r="G578" s="17">
        <v>0.72027295141628878</v>
      </c>
    </row>
    <row r="579" spans="1:7" x14ac:dyDescent="0.3">
      <c r="A579">
        <v>578</v>
      </c>
      <c r="B579" t="s">
        <v>510</v>
      </c>
      <c r="C579">
        <v>14340.35</v>
      </c>
      <c r="D579" t="s">
        <v>646</v>
      </c>
      <c r="E579" s="16">
        <v>14432.5</v>
      </c>
      <c r="F579" s="16">
        <v>14432.5</v>
      </c>
      <c r="G579" s="17">
        <v>0.64259240534575257</v>
      </c>
    </row>
    <row r="580" spans="1:7" x14ac:dyDescent="0.3">
      <c r="A580">
        <v>579</v>
      </c>
      <c r="B580" t="s">
        <v>511</v>
      </c>
      <c r="C580">
        <v>14378.54</v>
      </c>
      <c r="D580" t="s">
        <v>646</v>
      </c>
      <c r="E580" s="16">
        <v>14432.5</v>
      </c>
      <c r="F580" s="16">
        <v>14432.5</v>
      </c>
      <c r="G580" s="17">
        <v>0.3752814958959611</v>
      </c>
    </row>
    <row r="581" spans="1:7" x14ac:dyDescent="0.3">
      <c r="A581">
        <v>580</v>
      </c>
      <c r="B581" t="s">
        <v>512</v>
      </c>
      <c r="C581">
        <v>14392.61</v>
      </c>
      <c r="D581" t="s">
        <v>646</v>
      </c>
      <c r="E581" s="16">
        <v>14432.5</v>
      </c>
      <c r="F581" s="16">
        <v>14432.5</v>
      </c>
      <c r="G581" s="17">
        <v>0.27715612387189958</v>
      </c>
    </row>
    <row r="582" spans="1:7" x14ac:dyDescent="0.3">
      <c r="A582">
        <v>581</v>
      </c>
      <c r="B582" t="s">
        <v>732</v>
      </c>
      <c r="C582">
        <v>14392.61</v>
      </c>
      <c r="D582" t="s">
        <v>646</v>
      </c>
      <c r="E582" s="16">
        <v>14432.5</v>
      </c>
      <c r="F582" s="16">
        <v>14432.5</v>
      </c>
      <c r="G582" s="17">
        <v>0.27715612387189958</v>
      </c>
    </row>
    <row r="583" spans="1:7" x14ac:dyDescent="0.3">
      <c r="A583">
        <v>582</v>
      </c>
      <c r="B583" t="s">
        <v>733</v>
      </c>
      <c r="C583">
        <v>14392.61</v>
      </c>
      <c r="D583" t="s">
        <v>646</v>
      </c>
      <c r="E583" s="16">
        <v>14432.5</v>
      </c>
      <c r="F583" s="16">
        <v>14432.5</v>
      </c>
      <c r="G583" s="17">
        <v>0.27715612387189958</v>
      </c>
    </row>
    <row r="584" spans="1:7" x14ac:dyDescent="0.3">
      <c r="A584">
        <v>583</v>
      </c>
      <c r="B584" t="s">
        <v>513</v>
      </c>
      <c r="C584">
        <v>14386.58</v>
      </c>
      <c r="D584" t="s">
        <v>646</v>
      </c>
      <c r="E584" s="16">
        <v>14432.5</v>
      </c>
      <c r="F584" s="16">
        <v>14432.5</v>
      </c>
      <c r="G584" s="17">
        <v>0.31918635283715852</v>
      </c>
    </row>
    <row r="585" spans="1:7" x14ac:dyDescent="0.3">
      <c r="A585">
        <v>584</v>
      </c>
      <c r="B585" t="s">
        <v>514</v>
      </c>
      <c r="C585">
        <v>14347.38</v>
      </c>
      <c r="D585" t="s">
        <v>646</v>
      </c>
      <c r="E585" s="16">
        <v>14432.5</v>
      </c>
      <c r="F585" s="16">
        <v>14432.5</v>
      </c>
      <c r="G585" s="17">
        <v>0.59327905164567196</v>
      </c>
    </row>
    <row r="586" spans="1:7" x14ac:dyDescent="0.3">
      <c r="A586">
        <v>585</v>
      </c>
      <c r="B586" t="s">
        <v>515</v>
      </c>
      <c r="C586">
        <v>14331.3</v>
      </c>
      <c r="D586" t="s">
        <v>646</v>
      </c>
      <c r="E586" s="16">
        <v>14432.5</v>
      </c>
      <c r="F586" s="16">
        <v>14432.5</v>
      </c>
      <c r="G586" s="17">
        <v>0.70614668592521779</v>
      </c>
    </row>
    <row r="587" spans="1:7" x14ac:dyDescent="0.3">
      <c r="A587">
        <v>586</v>
      </c>
      <c r="B587" t="s">
        <v>516</v>
      </c>
      <c r="C587">
        <v>14316.23</v>
      </c>
      <c r="D587" t="s">
        <v>646</v>
      </c>
      <c r="E587" s="16">
        <v>14432.5</v>
      </c>
      <c r="F587" s="16">
        <v>14432.5</v>
      </c>
      <c r="G587" s="17">
        <v>0.81215515537261163</v>
      </c>
    </row>
    <row r="588" spans="1:7" x14ac:dyDescent="0.3">
      <c r="A588">
        <v>587</v>
      </c>
      <c r="B588" t="s">
        <v>517</v>
      </c>
      <c r="C588">
        <v>14309.19</v>
      </c>
      <c r="D588" t="s">
        <v>646</v>
      </c>
      <c r="E588" s="16">
        <v>14432.5</v>
      </c>
      <c r="F588" s="16">
        <v>14432.5</v>
      </c>
      <c r="G588" s="17">
        <v>0.86175387984924012</v>
      </c>
    </row>
    <row r="589" spans="1:7" x14ac:dyDescent="0.3">
      <c r="A589">
        <v>588</v>
      </c>
      <c r="B589" t="s">
        <v>734</v>
      </c>
      <c r="C589">
        <v>14309.19</v>
      </c>
      <c r="D589" t="s">
        <v>646</v>
      </c>
      <c r="E589" s="16">
        <v>14432.5</v>
      </c>
      <c r="F589" s="16">
        <v>14432.5</v>
      </c>
      <c r="G589" s="17">
        <v>0.86175387984924012</v>
      </c>
    </row>
    <row r="590" spans="1:7" x14ac:dyDescent="0.3">
      <c r="A590">
        <v>589</v>
      </c>
      <c r="B590" t="s">
        <v>735</v>
      </c>
      <c r="C590">
        <v>14309.19</v>
      </c>
      <c r="D590" t="s">
        <v>646</v>
      </c>
      <c r="E590" s="16">
        <v>14432.5</v>
      </c>
      <c r="F590" s="16">
        <v>14432.5</v>
      </c>
      <c r="G590" s="17">
        <v>0.86175387984924012</v>
      </c>
    </row>
    <row r="591" spans="1:7" x14ac:dyDescent="0.3">
      <c r="A591">
        <v>590</v>
      </c>
      <c r="B591" t="s">
        <v>518</v>
      </c>
      <c r="C591">
        <v>14296.13</v>
      </c>
      <c r="D591" t="s">
        <v>646</v>
      </c>
      <c r="E591" s="16">
        <v>14432.5</v>
      </c>
      <c r="F591" s="16">
        <v>14432.5</v>
      </c>
      <c r="G591" s="17">
        <v>0.95389451550874826</v>
      </c>
    </row>
    <row r="592" spans="1:7" x14ac:dyDescent="0.3">
      <c r="A592">
        <v>591</v>
      </c>
      <c r="B592" t="s">
        <v>519</v>
      </c>
      <c r="C592">
        <v>14281.05</v>
      </c>
      <c r="D592" t="s">
        <v>646</v>
      </c>
      <c r="E592" s="16">
        <v>14432.5</v>
      </c>
      <c r="F592" s="16">
        <v>14432.5</v>
      </c>
      <c r="G592" s="17">
        <v>1.0604962520262919</v>
      </c>
    </row>
    <row r="593" spans="1:7" x14ac:dyDescent="0.3">
      <c r="A593">
        <v>592</v>
      </c>
      <c r="B593" t="s">
        <v>520</v>
      </c>
      <c r="C593">
        <v>14288.09</v>
      </c>
      <c r="D593" t="s">
        <v>646</v>
      </c>
      <c r="E593" s="16">
        <v>14432.5</v>
      </c>
      <c r="F593" s="16">
        <v>14432.5</v>
      </c>
      <c r="G593" s="17">
        <v>1.010701920270658</v>
      </c>
    </row>
    <row r="594" spans="1:7" x14ac:dyDescent="0.3">
      <c r="A594">
        <v>593</v>
      </c>
      <c r="B594" t="s">
        <v>521</v>
      </c>
      <c r="C594">
        <v>14292.11</v>
      </c>
      <c r="D594" t="s">
        <v>646</v>
      </c>
      <c r="E594" s="16">
        <v>14432.5</v>
      </c>
      <c r="F594" s="16">
        <v>14432.5</v>
      </c>
      <c r="G594" s="17">
        <v>0.98229022866462268</v>
      </c>
    </row>
    <row r="595" spans="1:7" x14ac:dyDescent="0.3">
      <c r="A595">
        <v>594</v>
      </c>
      <c r="B595" t="s">
        <v>522</v>
      </c>
      <c r="C595">
        <v>14225.78</v>
      </c>
      <c r="D595" t="s">
        <v>647</v>
      </c>
      <c r="E595" s="16">
        <v>14259</v>
      </c>
      <c r="F595" s="16">
        <v>14432.5</v>
      </c>
      <c r="G595" s="17">
        <v>1.453136488825213</v>
      </c>
    </row>
    <row r="596" spans="1:7" x14ac:dyDescent="0.3">
      <c r="A596">
        <v>595</v>
      </c>
      <c r="B596" t="s">
        <v>523</v>
      </c>
      <c r="C596">
        <v>14225.78</v>
      </c>
      <c r="D596" t="s">
        <v>647</v>
      </c>
      <c r="E596" s="16">
        <v>14259</v>
      </c>
      <c r="F596" s="16">
        <v>14259</v>
      </c>
      <c r="G596" s="17">
        <v>0.23351970858539459</v>
      </c>
    </row>
    <row r="597" spans="1:7" x14ac:dyDescent="0.3">
      <c r="A597">
        <v>596</v>
      </c>
      <c r="B597" t="s">
        <v>524</v>
      </c>
      <c r="C597">
        <v>14225.78</v>
      </c>
      <c r="D597" t="s">
        <v>647</v>
      </c>
      <c r="E597" s="16">
        <v>14259</v>
      </c>
      <c r="F597" s="16">
        <v>14259</v>
      </c>
      <c r="G597" s="17">
        <v>0.23351970858539459</v>
      </c>
    </row>
    <row r="598" spans="1:7" x14ac:dyDescent="0.3">
      <c r="A598">
        <v>597</v>
      </c>
      <c r="B598" t="s">
        <v>525</v>
      </c>
      <c r="C598">
        <v>14154.42</v>
      </c>
      <c r="D598" t="s">
        <v>647</v>
      </c>
      <c r="E598" s="16">
        <v>14259</v>
      </c>
      <c r="F598" s="16">
        <v>14259</v>
      </c>
      <c r="G598" s="17">
        <v>0.73885047921426605</v>
      </c>
    </row>
    <row r="599" spans="1:7" x14ac:dyDescent="0.3">
      <c r="A599">
        <v>598</v>
      </c>
      <c r="B599" t="s">
        <v>526</v>
      </c>
      <c r="C599">
        <v>14166.48</v>
      </c>
      <c r="D599" t="s">
        <v>647</v>
      </c>
      <c r="E599" s="16">
        <v>14259</v>
      </c>
      <c r="F599" s="16">
        <v>14259</v>
      </c>
      <c r="G599" s="17">
        <v>0.6530909583749841</v>
      </c>
    </row>
    <row r="600" spans="1:7" x14ac:dyDescent="0.3">
      <c r="A600">
        <v>599</v>
      </c>
      <c r="B600" t="s">
        <v>527</v>
      </c>
      <c r="C600">
        <v>14166.48</v>
      </c>
      <c r="D600" t="s">
        <v>647</v>
      </c>
      <c r="E600" s="16">
        <v>14259</v>
      </c>
      <c r="F600" s="16">
        <v>14259</v>
      </c>
      <c r="G600" s="17">
        <v>0.6530909583749841</v>
      </c>
    </row>
    <row r="601" spans="1:7" x14ac:dyDescent="0.3">
      <c r="A601">
        <v>600</v>
      </c>
      <c r="B601" t="s">
        <v>528</v>
      </c>
      <c r="C601">
        <v>14150.4</v>
      </c>
      <c r="D601" t="s">
        <v>647</v>
      </c>
      <c r="E601" s="16">
        <v>14259</v>
      </c>
      <c r="F601" s="16">
        <v>14259</v>
      </c>
      <c r="G601" s="17">
        <v>0.76746947082768235</v>
      </c>
    </row>
    <row r="602" spans="1:7" x14ac:dyDescent="0.3">
      <c r="A602">
        <v>601</v>
      </c>
      <c r="B602" t="s">
        <v>529</v>
      </c>
      <c r="C602">
        <v>14203.67</v>
      </c>
      <c r="D602" t="s">
        <v>647</v>
      </c>
      <c r="E602" s="16">
        <v>14259</v>
      </c>
      <c r="F602" s="16">
        <v>14259</v>
      </c>
      <c r="G602" s="17">
        <v>0.38954720857355829</v>
      </c>
    </row>
    <row r="603" spans="1:7" x14ac:dyDescent="0.3">
      <c r="A603">
        <v>602</v>
      </c>
      <c r="B603" t="s">
        <v>530</v>
      </c>
      <c r="C603">
        <v>14203.67</v>
      </c>
      <c r="D603" t="s">
        <v>647</v>
      </c>
      <c r="E603" s="16">
        <v>14259</v>
      </c>
      <c r="F603" s="16">
        <v>14259</v>
      </c>
      <c r="G603" s="17">
        <v>0.38954720857355829</v>
      </c>
    </row>
    <row r="604" spans="1:7" x14ac:dyDescent="0.3">
      <c r="A604">
        <v>603</v>
      </c>
      <c r="B604" t="s">
        <v>531</v>
      </c>
      <c r="C604">
        <v>14203.67</v>
      </c>
      <c r="D604" t="s">
        <v>647</v>
      </c>
      <c r="E604" s="16">
        <v>14259</v>
      </c>
      <c r="F604" s="16">
        <v>14259</v>
      </c>
      <c r="G604" s="17">
        <v>0.38954720857355829</v>
      </c>
    </row>
    <row r="605" spans="1:7" x14ac:dyDescent="0.3">
      <c r="A605">
        <v>604</v>
      </c>
      <c r="B605" t="s">
        <v>532</v>
      </c>
      <c r="C605">
        <v>14232.81</v>
      </c>
      <c r="D605" t="s">
        <v>647</v>
      </c>
      <c r="E605" s="16">
        <v>14259</v>
      </c>
      <c r="F605" s="16">
        <v>14259</v>
      </c>
      <c r="G605" s="17">
        <v>0.1840114496013121</v>
      </c>
    </row>
    <row r="606" spans="1:7" x14ac:dyDescent="0.3">
      <c r="A606">
        <v>605</v>
      </c>
      <c r="B606" t="s">
        <v>533</v>
      </c>
      <c r="C606">
        <v>14253.92</v>
      </c>
      <c r="D606" t="s">
        <v>647</v>
      </c>
      <c r="E606" s="16">
        <v>14259</v>
      </c>
      <c r="F606" s="16">
        <v>14259</v>
      </c>
      <c r="G606" s="17">
        <v>3.563931886807227E-2</v>
      </c>
    </row>
    <row r="607" spans="1:7" x14ac:dyDescent="0.3">
      <c r="A607">
        <v>606</v>
      </c>
      <c r="B607" t="s">
        <v>534</v>
      </c>
      <c r="C607">
        <v>14235.83</v>
      </c>
      <c r="D607" t="s">
        <v>647</v>
      </c>
      <c r="E607" s="16">
        <v>14259</v>
      </c>
      <c r="F607" s="16">
        <v>14259</v>
      </c>
      <c r="G607" s="17">
        <v>0.1627583358328954</v>
      </c>
    </row>
    <row r="608" spans="1:7" x14ac:dyDescent="0.3">
      <c r="A608">
        <v>607</v>
      </c>
      <c r="B608" t="s">
        <v>535</v>
      </c>
      <c r="C608">
        <v>14254.92</v>
      </c>
      <c r="D608" t="s">
        <v>647</v>
      </c>
      <c r="E608" s="16">
        <v>14259</v>
      </c>
      <c r="F608" s="16">
        <v>14259</v>
      </c>
      <c r="G608" s="17">
        <v>2.8621696929901588E-2</v>
      </c>
    </row>
    <row r="609" spans="1:7" x14ac:dyDescent="0.3">
      <c r="A609">
        <v>608</v>
      </c>
      <c r="B609" t="s">
        <v>536</v>
      </c>
      <c r="C609">
        <v>14270</v>
      </c>
      <c r="D609" t="s">
        <v>646</v>
      </c>
      <c r="E609" s="16">
        <v>14432.5</v>
      </c>
      <c r="F609" s="16">
        <v>14259</v>
      </c>
      <c r="G609" s="17">
        <v>7.7084793272599858E-2</v>
      </c>
    </row>
    <row r="610" spans="1:7" x14ac:dyDescent="0.3">
      <c r="A610">
        <v>609</v>
      </c>
      <c r="B610" t="s">
        <v>537</v>
      </c>
      <c r="C610">
        <v>14270</v>
      </c>
      <c r="D610" t="s">
        <v>646</v>
      </c>
      <c r="E610" s="16">
        <v>14432.5</v>
      </c>
      <c r="F610" s="16">
        <v>14432.5</v>
      </c>
      <c r="G610" s="17">
        <v>1.1387526278906801</v>
      </c>
    </row>
    <row r="611" spans="1:7" x14ac:dyDescent="0.3">
      <c r="A611">
        <v>610</v>
      </c>
      <c r="B611" t="s">
        <v>538</v>
      </c>
      <c r="C611">
        <v>14270</v>
      </c>
      <c r="D611" t="s">
        <v>646</v>
      </c>
      <c r="E611" s="16">
        <v>14432.5</v>
      </c>
      <c r="F611" s="16">
        <v>14432.5</v>
      </c>
      <c r="G611" s="17">
        <v>1.1387526278906801</v>
      </c>
    </row>
    <row r="612" spans="1:7" x14ac:dyDescent="0.3">
      <c r="A612">
        <v>611</v>
      </c>
      <c r="B612" t="s">
        <v>539</v>
      </c>
      <c r="C612">
        <v>14241.86</v>
      </c>
      <c r="D612" t="s">
        <v>647</v>
      </c>
      <c r="E612" s="16">
        <v>14259</v>
      </c>
      <c r="F612" s="16">
        <v>14432.5</v>
      </c>
      <c r="G612" s="17">
        <v>1.3385892011296241</v>
      </c>
    </row>
    <row r="613" spans="1:7" x14ac:dyDescent="0.3">
      <c r="A613">
        <v>612</v>
      </c>
      <c r="B613" t="s">
        <v>540</v>
      </c>
      <c r="C613">
        <v>14306.18</v>
      </c>
      <c r="D613" t="s">
        <v>646</v>
      </c>
      <c r="E613" s="16">
        <v>14432.5</v>
      </c>
      <c r="F613" s="16">
        <v>14259</v>
      </c>
      <c r="G613" s="17">
        <v>0.32978754636108509</v>
      </c>
    </row>
    <row r="614" spans="1:7" x14ac:dyDescent="0.3">
      <c r="A614">
        <v>613</v>
      </c>
      <c r="B614" t="s">
        <v>541</v>
      </c>
      <c r="C614">
        <v>14332.31</v>
      </c>
      <c r="D614" t="s">
        <v>646</v>
      </c>
      <c r="E614" s="16">
        <v>14432.5</v>
      </c>
      <c r="F614" s="16">
        <v>14432.5</v>
      </c>
      <c r="G614" s="17">
        <v>0.69904990891210494</v>
      </c>
    </row>
    <row r="615" spans="1:7" x14ac:dyDescent="0.3">
      <c r="A615">
        <v>614</v>
      </c>
      <c r="B615" t="s">
        <v>542</v>
      </c>
      <c r="C615">
        <v>14372.51</v>
      </c>
      <c r="D615" t="s">
        <v>646</v>
      </c>
      <c r="E615" s="16">
        <v>14432.5</v>
      </c>
      <c r="F615" s="16">
        <v>14432.5</v>
      </c>
      <c r="G615" s="17">
        <v>0.41739403903702121</v>
      </c>
    </row>
    <row r="616" spans="1:7" x14ac:dyDescent="0.3">
      <c r="A616">
        <v>615</v>
      </c>
      <c r="B616" t="s">
        <v>543</v>
      </c>
      <c r="C616">
        <v>14398.64</v>
      </c>
      <c r="D616" t="s">
        <v>646</v>
      </c>
      <c r="E616" s="16">
        <v>14432.5</v>
      </c>
      <c r="F616" s="16">
        <v>14432.5</v>
      </c>
      <c r="G616" s="17">
        <v>0.23516109854820019</v>
      </c>
    </row>
    <row r="617" spans="1:7" x14ac:dyDescent="0.3">
      <c r="A617">
        <v>616</v>
      </c>
      <c r="B617" t="s">
        <v>736</v>
      </c>
      <c r="C617">
        <v>14398.64</v>
      </c>
      <c r="D617" t="s">
        <v>646</v>
      </c>
      <c r="E617" s="16">
        <v>14432.5</v>
      </c>
      <c r="F617" s="16">
        <v>14432.5</v>
      </c>
      <c r="G617" s="17">
        <v>0.23516109854820019</v>
      </c>
    </row>
    <row r="618" spans="1:7" x14ac:dyDescent="0.3">
      <c r="A618">
        <v>617</v>
      </c>
      <c r="B618" t="s">
        <v>737</v>
      </c>
      <c r="C618">
        <v>14398.64</v>
      </c>
      <c r="D618" t="s">
        <v>646</v>
      </c>
      <c r="E618" s="16">
        <v>14432.5</v>
      </c>
      <c r="F618" s="16">
        <v>14432.5</v>
      </c>
      <c r="G618" s="17">
        <v>0.23516109854820019</v>
      </c>
    </row>
    <row r="619" spans="1:7" x14ac:dyDescent="0.3">
      <c r="A619">
        <v>618</v>
      </c>
      <c r="B619" t="s">
        <v>544</v>
      </c>
      <c r="C619">
        <v>14445.87</v>
      </c>
      <c r="D619" t="s">
        <v>646</v>
      </c>
      <c r="E619" s="16">
        <v>14432.5</v>
      </c>
      <c r="F619" s="16">
        <v>14432.5</v>
      </c>
      <c r="G619" s="17">
        <v>9.255240425118598E-2</v>
      </c>
    </row>
    <row r="620" spans="1:7" x14ac:dyDescent="0.3">
      <c r="A620">
        <v>619</v>
      </c>
      <c r="B620" t="s">
        <v>545</v>
      </c>
      <c r="C620">
        <v>14339.34</v>
      </c>
      <c r="D620" t="s">
        <v>646</v>
      </c>
      <c r="E620" s="16">
        <v>14432.5</v>
      </c>
      <c r="F620" s="16">
        <v>14432.5</v>
      </c>
      <c r="G620" s="17">
        <v>0.64968122661154459</v>
      </c>
    </row>
    <row r="621" spans="1:7" x14ac:dyDescent="0.3">
      <c r="A621">
        <v>620</v>
      </c>
      <c r="B621" t="s">
        <v>546</v>
      </c>
      <c r="C621">
        <v>14304.17</v>
      </c>
      <c r="D621" t="s">
        <v>646</v>
      </c>
      <c r="E621" s="16">
        <v>14432.5</v>
      </c>
      <c r="F621" s="16">
        <v>14432.5</v>
      </c>
      <c r="G621" s="17">
        <v>0.89715097066100247</v>
      </c>
    </row>
    <row r="622" spans="1:7" x14ac:dyDescent="0.3">
      <c r="A622">
        <v>621</v>
      </c>
      <c r="B622" t="s">
        <v>547</v>
      </c>
      <c r="C622">
        <v>14324.27</v>
      </c>
      <c r="D622" t="s">
        <v>646</v>
      </c>
      <c r="E622" s="16">
        <v>14432.5</v>
      </c>
      <c r="F622" s="16">
        <v>14432.5</v>
      </c>
      <c r="G622" s="17">
        <v>0.75557078999487981</v>
      </c>
    </row>
    <row r="623" spans="1:7" x14ac:dyDescent="0.3">
      <c r="A623">
        <v>622</v>
      </c>
      <c r="B623" t="s">
        <v>548</v>
      </c>
      <c r="C623">
        <v>14359.44</v>
      </c>
      <c r="D623" t="s">
        <v>646</v>
      </c>
      <c r="E623" s="16">
        <v>14432.5</v>
      </c>
      <c r="F623" s="16">
        <v>14432.5</v>
      </c>
      <c r="G623" s="17">
        <v>0.50879421481617304</v>
      </c>
    </row>
    <row r="624" spans="1:7" x14ac:dyDescent="0.3">
      <c r="A624">
        <v>623</v>
      </c>
      <c r="B624" t="s">
        <v>549</v>
      </c>
      <c r="C624">
        <v>14359.44</v>
      </c>
      <c r="D624" t="s">
        <v>646</v>
      </c>
      <c r="E624" s="16">
        <v>14432.5</v>
      </c>
      <c r="F624" s="16">
        <v>14432.5</v>
      </c>
      <c r="G624" s="17">
        <v>0.50879421481617304</v>
      </c>
    </row>
    <row r="625" spans="1:7" x14ac:dyDescent="0.3">
      <c r="A625">
        <v>624</v>
      </c>
      <c r="B625" t="s">
        <v>550</v>
      </c>
      <c r="C625">
        <v>14359.44</v>
      </c>
      <c r="D625" t="s">
        <v>646</v>
      </c>
      <c r="E625" s="16">
        <v>14432.5</v>
      </c>
      <c r="F625" s="16">
        <v>14432.5</v>
      </c>
      <c r="G625" s="17">
        <v>0.50879421481617304</v>
      </c>
    </row>
    <row r="626" spans="1:7" x14ac:dyDescent="0.3">
      <c r="A626">
        <v>625</v>
      </c>
      <c r="B626" t="s">
        <v>551</v>
      </c>
      <c r="C626">
        <v>14314.22</v>
      </c>
      <c r="D626" t="s">
        <v>646</v>
      </c>
      <c r="E626" s="16">
        <v>14432.5</v>
      </c>
      <c r="F626" s="16">
        <v>14432.5</v>
      </c>
      <c r="G626" s="17">
        <v>0.82631117867407833</v>
      </c>
    </row>
    <row r="627" spans="1:7" x14ac:dyDescent="0.3">
      <c r="A627">
        <v>626</v>
      </c>
      <c r="B627" t="s">
        <v>552</v>
      </c>
      <c r="C627">
        <v>14277.03</v>
      </c>
      <c r="D627" t="s">
        <v>646</v>
      </c>
      <c r="E627" s="16">
        <v>14432.5</v>
      </c>
      <c r="F627" s="16">
        <v>14432.5</v>
      </c>
      <c r="G627" s="17">
        <v>1.088951973904932</v>
      </c>
    </row>
    <row r="628" spans="1:7" x14ac:dyDescent="0.3">
      <c r="A628">
        <v>627</v>
      </c>
      <c r="B628" t="s">
        <v>553</v>
      </c>
      <c r="C628">
        <v>14282.06</v>
      </c>
      <c r="D628" t="s">
        <v>646</v>
      </c>
      <c r="E628" s="16">
        <v>14432.5</v>
      </c>
      <c r="F628" s="16">
        <v>14432.5</v>
      </c>
      <c r="G628" s="17">
        <v>1.0533494467884921</v>
      </c>
    </row>
    <row r="629" spans="1:7" x14ac:dyDescent="0.3">
      <c r="A629">
        <v>628</v>
      </c>
      <c r="B629" t="s">
        <v>554</v>
      </c>
      <c r="C629">
        <v>14330.3</v>
      </c>
      <c r="D629" t="s">
        <v>646</v>
      </c>
      <c r="E629" s="16">
        <v>14432.5</v>
      </c>
      <c r="F629" s="16">
        <v>14432.5</v>
      </c>
      <c r="G629" s="17">
        <v>0.71317418337369587</v>
      </c>
    </row>
    <row r="630" spans="1:7" x14ac:dyDescent="0.3">
      <c r="A630">
        <v>629</v>
      </c>
      <c r="B630" t="s">
        <v>555</v>
      </c>
      <c r="C630">
        <v>14302.16</v>
      </c>
      <c r="D630" t="s">
        <v>646</v>
      </c>
      <c r="E630" s="16">
        <v>14432.5</v>
      </c>
      <c r="F630" s="16">
        <v>14432.5</v>
      </c>
      <c r="G630" s="17">
        <v>0.91133087589566997</v>
      </c>
    </row>
    <row r="631" spans="1:7" x14ac:dyDescent="0.3">
      <c r="A631">
        <v>630</v>
      </c>
      <c r="B631" t="s">
        <v>556</v>
      </c>
      <c r="C631">
        <v>14302.16</v>
      </c>
      <c r="D631" t="s">
        <v>646</v>
      </c>
      <c r="E631" s="16">
        <v>14432.5</v>
      </c>
      <c r="F631" s="16">
        <v>14432.5</v>
      </c>
      <c r="G631" s="17">
        <v>0.91133087589566997</v>
      </c>
    </row>
    <row r="632" spans="1:7" x14ac:dyDescent="0.3">
      <c r="A632">
        <v>631</v>
      </c>
      <c r="B632" t="s">
        <v>557</v>
      </c>
      <c r="C632">
        <v>14302.16</v>
      </c>
      <c r="D632" t="s">
        <v>646</v>
      </c>
      <c r="E632" s="16">
        <v>14432.5</v>
      </c>
      <c r="F632" s="16">
        <v>14432.5</v>
      </c>
      <c r="G632" s="17">
        <v>0.91133087589566997</v>
      </c>
    </row>
    <row r="633" spans="1:7" x14ac:dyDescent="0.3">
      <c r="A633">
        <v>632</v>
      </c>
      <c r="B633" t="s">
        <v>558</v>
      </c>
      <c r="C633">
        <v>14308.19</v>
      </c>
      <c r="D633" t="s">
        <v>646</v>
      </c>
      <c r="E633" s="16">
        <v>14432.5</v>
      </c>
      <c r="F633" s="16">
        <v>14432.5</v>
      </c>
      <c r="G633" s="17">
        <v>0.86880311206378646</v>
      </c>
    </row>
    <row r="634" spans="1:7" x14ac:dyDescent="0.3">
      <c r="A634">
        <v>633</v>
      </c>
      <c r="B634" t="s">
        <v>559</v>
      </c>
      <c r="C634">
        <v>14326.28</v>
      </c>
      <c r="D634" t="s">
        <v>646</v>
      </c>
      <c r="E634" s="16">
        <v>14432.5</v>
      </c>
      <c r="F634" s="16">
        <v>14432.5</v>
      </c>
      <c r="G634" s="17">
        <v>0.74143462224666379</v>
      </c>
    </row>
    <row r="635" spans="1:7" x14ac:dyDescent="0.3">
      <c r="A635">
        <v>634</v>
      </c>
      <c r="B635" t="s">
        <v>560</v>
      </c>
      <c r="C635">
        <v>14343.36</v>
      </c>
      <c r="D635" t="s">
        <v>646</v>
      </c>
      <c r="E635" s="16">
        <v>14432.5</v>
      </c>
      <c r="F635" s="16">
        <v>14432.5</v>
      </c>
      <c r="G635" s="17">
        <v>0.62147223523637019</v>
      </c>
    </row>
    <row r="636" spans="1:7" x14ac:dyDescent="0.3">
      <c r="A636">
        <v>635</v>
      </c>
      <c r="B636" t="s">
        <v>561</v>
      </c>
      <c r="C636">
        <v>14343.36</v>
      </c>
      <c r="D636" t="s">
        <v>646</v>
      </c>
      <c r="E636" s="16">
        <v>14432.5</v>
      </c>
      <c r="F636" s="16">
        <v>14432.5</v>
      </c>
      <c r="G636" s="17">
        <v>0.62147223523637019</v>
      </c>
    </row>
    <row r="637" spans="1:7" x14ac:dyDescent="0.3">
      <c r="A637">
        <v>636</v>
      </c>
      <c r="B637" t="s">
        <v>562</v>
      </c>
      <c r="C637">
        <v>14351.4</v>
      </c>
      <c r="D637" t="s">
        <v>646</v>
      </c>
      <c r="E637" s="16">
        <v>14432.5</v>
      </c>
      <c r="F637" s="16">
        <v>14432.5</v>
      </c>
      <c r="G637" s="17">
        <v>0.56510166255557204</v>
      </c>
    </row>
    <row r="638" spans="1:7" x14ac:dyDescent="0.3">
      <c r="A638">
        <v>637</v>
      </c>
      <c r="B638" t="s">
        <v>563</v>
      </c>
      <c r="C638">
        <v>14351.4</v>
      </c>
      <c r="D638" t="s">
        <v>646</v>
      </c>
      <c r="E638" s="16">
        <v>14432.5</v>
      </c>
      <c r="F638" s="16">
        <v>14432.5</v>
      </c>
      <c r="G638" s="17">
        <v>0.56510166255557204</v>
      </c>
    </row>
    <row r="639" spans="1:7" x14ac:dyDescent="0.3">
      <c r="A639">
        <v>638</v>
      </c>
      <c r="B639" t="s">
        <v>564</v>
      </c>
      <c r="C639">
        <v>14351.4</v>
      </c>
      <c r="D639" t="s">
        <v>646</v>
      </c>
      <c r="E639" s="16">
        <v>14432.5</v>
      </c>
      <c r="F639" s="16">
        <v>14432.5</v>
      </c>
      <c r="G639" s="17">
        <v>0.56510166255557204</v>
      </c>
    </row>
    <row r="640" spans="1:7" x14ac:dyDescent="0.3">
      <c r="A640">
        <v>639</v>
      </c>
      <c r="B640" t="s">
        <v>565</v>
      </c>
      <c r="C640">
        <v>14351.4</v>
      </c>
      <c r="D640" t="s">
        <v>646</v>
      </c>
      <c r="E640" s="16">
        <v>14432.5</v>
      </c>
      <c r="F640" s="16">
        <v>14432.5</v>
      </c>
      <c r="G640" s="17">
        <v>0.56510166255557204</v>
      </c>
    </row>
    <row r="641" spans="1:7" x14ac:dyDescent="0.3">
      <c r="A641">
        <v>640</v>
      </c>
      <c r="B641" t="s">
        <v>566</v>
      </c>
      <c r="C641">
        <v>14411.7</v>
      </c>
      <c r="D641" t="s">
        <v>646</v>
      </c>
      <c r="E641" s="16">
        <v>14432.5</v>
      </c>
      <c r="F641" s="16">
        <v>14432.5</v>
      </c>
      <c r="G641" s="17">
        <v>0.14432717861181729</v>
      </c>
    </row>
    <row r="642" spans="1:7" x14ac:dyDescent="0.3">
      <c r="A642">
        <v>641</v>
      </c>
      <c r="B642" t="s">
        <v>567</v>
      </c>
      <c r="C642">
        <v>14391.6</v>
      </c>
      <c r="D642" t="s">
        <v>646</v>
      </c>
      <c r="E642" s="16">
        <v>14432.5</v>
      </c>
      <c r="F642" s="16">
        <v>14432.5</v>
      </c>
      <c r="G642" s="17">
        <v>0.28419355735289781</v>
      </c>
    </row>
    <row r="643" spans="1:7" x14ac:dyDescent="0.3">
      <c r="A643">
        <v>642</v>
      </c>
      <c r="B643" t="s">
        <v>568</v>
      </c>
      <c r="C643">
        <v>14424.77</v>
      </c>
      <c r="D643" t="s">
        <v>646</v>
      </c>
      <c r="E643" s="16">
        <v>14432.5</v>
      </c>
      <c r="F643" s="16">
        <v>14432.5</v>
      </c>
      <c r="G643" s="17">
        <v>5.3588376105820498E-2</v>
      </c>
    </row>
    <row r="644" spans="1:7" x14ac:dyDescent="0.3">
      <c r="A644">
        <v>643</v>
      </c>
      <c r="B644" t="s">
        <v>569</v>
      </c>
      <c r="C644">
        <v>14449.89</v>
      </c>
      <c r="D644" t="s">
        <v>646</v>
      </c>
      <c r="E644" s="16">
        <v>14432.5</v>
      </c>
      <c r="F644" s="16">
        <v>14432.5</v>
      </c>
      <c r="G644" s="17">
        <v>0.1203469368970935</v>
      </c>
    </row>
    <row r="645" spans="1:7" x14ac:dyDescent="0.3">
      <c r="A645">
        <v>644</v>
      </c>
      <c r="B645" t="s">
        <v>738</v>
      </c>
      <c r="C645">
        <v>14449.89</v>
      </c>
      <c r="D645" t="s">
        <v>646</v>
      </c>
      <c r="E645" s="16">
        <v>14432.5</v>
      </c>
      <c r="F645" s="16">
        <v>14432.5</v>
      </c>
      <c r="G645" s="17">
        <v>0.1203469368970935</v>
      </c>
    </row>
    <row r="646" spans="1:7" x14ac:dyDescent="0.3">
      <c r="A646">
        <v>645</v>
      </c>
      <c r="B646" t="s">
        <v>739</v>
      </c>
      <c r="C646">
        <v>14449.89</v>
      </c>
      <c r="D646" t="s">
        <v>646</v>
      </c>
      <c r="E646" s="16">
        <v>14432.5</v>
      </c>
      <c r="F646" s="16">
        <v>14432.5</v>
      </c>
      <c r="G646" s="17">
        <v>0.1203469368970935</v>
      </c>
    </row>
    <row r="647" spans="1:7" x14ac:dyDescent="0.3">
      <c r="A647">
        <v>646</v>
      </c>
      <c r="B647" t="s">
        <v>570</v>
      </c>
      <c r="C647">
        <v>14480.04</v>
      </c>
      <c r="D647" t="s">
        <v>646</v>
      </c>
      <c r="E647" s="16">
        <v>14432.5</v>
      </c>
      <c r="F647" s="16">
        <v>14432.5</v>
      </c>
      <c r="G647" s="17">
        <v>0.32831401018229828</v>
      </c>
    </row>
    <row r="648" spans="1:7" x14ac:dyDescent="0.3">
      <c r="A648">
        <v>647</v>
      </c>
      <c r="B648" t="s">
        <v>571</v>
      </c>
      <c r="C648">
        <v>14513.21</v>
      </c>
      <c r="D648" t="s">
        <v>646</v>
      </c>
      <c r="E648" s="16">
        <v>14432.5</v>
      </c>
      <c r="F648" s="16">
        <v>14432.5</v>
      </c>
      <c r="G648" s="17">
        <v>0.55611405057874264</v>
      </c>
    </row>
    <row r="649" spans="1:7" x14ac:dyDescent="0.3">
      <c r="A649">
        <v>648</v>
      </c>
      <c r="B649" t="s">
        <v>572</v>
      </c>
      <c r="C649">
        <v>14480.04</v>
      </c>
      <c r="D649" t="s">
        <v>646</v>
      </c>
      <c r="E649" s="16">
        <v>14432.5</v>
      </c>
      <c r="F649" s="16">
        <v>14432.5</v>
      </c>
      <c r="G649" s="17">
        <v>0.32831401018229828</v>
      </c>
    </row>
    <row r="650" spans="1:7" x14ac:dyDescent="0.3">
      <c r="A650">
        <v>649</v>
      </c>
      <c r="B650" t="s">
        <v>573</v>
      </c>
      <c r="C650">
        <v>14419.74</v>
      </c>
      <c r="D650" t="s">
        <v>646</v>
      </c>
      <c r="E650" s="16">
        <v>14432.5</v>
      </c>
      <c r="F650" s="16">
        <v>14432.5</v>
      </c>
      <c r="G650" s="17">
        <v>8.8489806334928492E-2</v>
      </c>
    </row>
    <row r="651" spans="1:7" x14ac:dyDescent="0.3">
      <c r="A651">
        <v>650</v>
      </c>
      <c r="B651" t="s">
        <v>574</v>
      </c>
      <c r="C651">
        <v>14422.76</v>
      </c>
      <c r="D651" t="s">
        <v>646</v>
      </c>
      <c r="E651" s="16">
        <v>14432.5</v>
      </c>
      <c r="F651" s="16">
        <v>14432.5</v>
      </c>
      <c r="G651" s="17">
        <v>6.7532150573120411E-2</v>
      </c>
    </row>
    <row r="652" spans="1:7" x14ac:dyDescent="0.3">
      <c r="A652">
        <v>651</v>
      </c>
      <c r="B652" t="s">
        <v>740</v>
      </c>
      <c r="C652">
        <v>14422.76</v>
      </c>
      <c r="D652" t="s">
        <v>646</v>
      </c>
      <c r="E652" s="16">
        <v>14432.5</v>
      </c>
      <c r="F652" s="16">
        <v>14432.5</v>
      </c>
      <c r="G652" s="17">
        <v>6.7532150573120411E-2</v>
      </c>
    </row>
    <row r="653" spans="1:7" x14ac:dyDescent="0.3">
      <c r="A653">
        <v>652</v>
      </c>
      <c r="B653" t="s">
        <v>741</v>
      </c>
      <c r="C653">
        <v>14422.76</v>
      </c>
      <c r="D653" t="s">
        <v>646</v>
      </c>
      <c r="E653" s="16">
        <v>14432.5</v>
      </c>
      <c r="F653" s="16">
        <v>14432.5</v>
      </c>
      <c r="G653" s="17">
        <v>6.7532150573120411E-2</v>
      </c>
    </row>
    <row r="654" spans="1:7" x14ac:dyDescent="0.3">
      <c r="A654">
        <v>653</v>
      </c>
      <c r="B654" t="s">
        <v>575</v>
      </c>
      <c r="C654">
        <v>14449.89</v>
      </c>
      <c r="D654" t="s">
        <v>646</v>
      </c>
      <c r="E654" s="16">
        <v>14432.5</v>
      </c>
      <c r="F654" s="16">
        <v>14432.5</v>
      </c>
      <c r="G654" s="17">
        <v>0.1203469368970935</v>
      </c>
    </row>
    <row r="655" spans="1:7" x14ac:dyDescent="0.3">
      <c r="A655">
        <v>654</v>
      </c>
      <c r="B655" t="s">
        <v>576</v>
      </c>
      <c r="C655">
        <v>14417.73</v>
      </c>
      <c r="D655" t="s">
        <v>646</v>
      </c>
      <c r="E655" s="16">
        <v>14432.5</v>
      </c>
      <c r="F655" s="16">
        <v>14432.5</v>
      </c>
      <c r="G655" s="17">
        <v>0.1024433111176339</v>
      </c>
    </row>
    <row r="656" spans="1:7" x14ac:dyDescent="0.3">
      <c r="A656">
        <v>655</v>
      </c>
      <c r="B656" t="s">
        <v>577</v>
      </c>
      <c r="C656">
        <v>14419.74</v>
      </c>
      <c r="D656" t="s">
        <v>646</v>
      </c>
      <c r="E656" s="16">
        <v>14432.5</v>
      </c>
      <c r="F656" s="16">
        <v>14432.5</v>
      </c>
      <c r="G656" s="17">
        <v>8.8489806334928492E-2</v>
      </c>
    </row>
    <row r="657" spans="1:7" x14ac:dyDescent="0.3">
      <c r="A657">
        <v>656</v>
      </c>
      <c r="B657" t="s">
        <v>578</v>
      </c>
      <c r="C657">
        <v>14408.69</v>
      </c>
      <c r="D657" t="s">
        <v>646</v>
      </c>
      <c r="E657" s="16">
        <v>14432.5</v>
      </c>
      <c r="F657" s="16">
        <v>14432.5</v>
      </c>
      <c r="G657" s="17">
        <v>0.16524749994620949</v>
      </c>
    </row>
    <row r="658" spans="1:7" x14ac:dyDescent="0.3">
      <c r="A658">
        <v>657</v>
      </c>
      <c r="B658" t="s">
        <v>579</v>
      </c>
      <c r="C658">
        <v>14414.72</v>
      </c>
      <c r="D658" t="s">
        <v>646</v>
      </c>
      <c r="E658" s="16">
        <v>14432.5</v>
      </c>
      <c r="F658" s="16">
        <v>14432.5</v>
      </c>
      <c r="G658" s="17">
        <v>0.1233461350619412</v>
      </c>
    </row>
    <row r="659" spans="1:7" x14ac:dyDescent="0.3">
      <c r="A659">
        <v>658</v>
      </c>
      <c r="B659" t="s">
        <v>580</v>
      </c>
      <c r="C659">
        <v>14414.72</v>
      </c>
      <c r="D659" t="s">
        <v>646</v>
      </c>
      <c r="E659" s="16">
        <v>14432.5</v>
      </c>
      <c r="F659" s="16">
        <v>14432.5</v>
      </c>
      <c r="G659" s="17">
        <v>0.1233461350619412</v>
      </c>
    </row>
    <row r="660" spans="1:7" x14ac:dyDescent="0.3">
      <c r="A660">
        <v>659</v>
      </c>
      <c r="B660" t="s">
        <v>581</v>
      </c>
      <c r="C660">
        <v>14414.72</v>
      </c>
      <c r="D660" t="s">
        <v>646</v>
      </c>
      <c r="E660" s="16">
        <v>14432.5</v>
      </c>
      <c r="F660" s="16">
        <v>14432.5</v>
      </c>
      <c r="G660" s="17">
        <v>0.1233461350619412</v>
      </c>
    </row>
    <row r="661" spans="1:7" x14ac:dyDescent="0.3">
      <c r="A661">
        <v>660</v>
      </c>
      <c r="B661" t="s">
        <v>582</v>
      </c>
      <c r="C661">
        <v>14414.72</v>
      </c>
      <c r="D661" t="s">
        <v>646</v>
      </c>
      <c r="E661" s="16">
        <v>14432.5</v>
      </c>
      <c r="F661" s="16">
        <v>14432.5</v>
      </c>
      <c r="G661" s="17">
        <v>0.1233461350619412</v>
      </c>
    </row>
    <row r="662" spans="1:7" x14ac:dyDescent="0.3">
      <c r="A662">
        <v>661</v>
      </c>
      <c r="B662" t="s">
        <v>583</v>
      </c>
      <c r="C662">
        <v>14455.92</v>
      </c>
      <c r="D662" t="s">
        <v>646</v>
      </c>
      <c r="E662" s="16">
        <v>14432.5</v>
      </c>
      <c r="F662" s="16">
        <v>14432.5</v>
      </c>
      <c r="G662" s="17">
        <v>0.16200975102241899</v>
      </c>
    </row>
    <row r="663" spans="1:7" x14ac:dyDescent="0.3">
      <c r="A663">
        <v>662</v>
      </c>
      <c r="B663" t="s">
        <v>584</v>
      </c>
      <c r="C663">
        <v>14420.75</v>
      </c>
      <c r="D663" t="s">
        <v>646</v>
      </c>
      <c r="E663" s="16">
        <v>14432.5</v>
      </c>
      <c r="F663" s="16">
        <v>14432.5</v>
      </c>
      <c r="G663" s="17">
        <v>8.1479812076348315E-2</v>
      </c>
    </row>
    <row r="664" spans="1:7" x14ac:dyDescent="0.3">
      <c r="A664">
        <v>663</v>
      </c>
      <c r="B664" t="s">
        <v>585</v>
      </c>
      <c r="C664">
        <v>14335.32</v>
      </c>
      <c r="D664" t="s">
        <v>646</v>
      </c>
      <c r="E664" s="16">
        <v>14432.5</v>
      </c>
      <c r="F664" s="16">
        <v>14432.5</v>
      </c>
      <c r="G664" s="17">
        <v>0.67790603906993563</v>
      </c>
    </row>
    <row r="665" spans="1:7" x14ac:dyDescent="0.3">
      <c r="A665">
        <v>664</v>
      </c>
      <c r="B665" t="s">
        <v>586</v>
      </c>
      <c r="C665">
        <v>14322.26</v>
      </c>
      <c r="D665" t="s">
        <v>646</v>
      </c>
      <c r="E665" s="16">
        <v>14432.5</v>
      </c>
      <c r="F665" s="16">
        <v>14432.5</v>
      </c>
      <c r="G665" s="17">
        <v>0.76971092551035791</v>
      </c>
    </row>
    <row r="666" spans="1:7" x14ac:dyDescent="0.3">
      <c r="A666">
        <v>665</v>
      </c>
      <c r="B666" t="s">
        <v>587</v>
      </c>
      <c r="C666">
        <v>14322.26</v>
      </c>
      <c r="D666" t="s">
        <v>646</v>
      </c>
      <c r="E666" s="16">
        <v>14432.5</v>
      </c>
      <c r="F666" s="16">
        <v>14432.5</v>
      </c>
      <c r="G666" s="17">
        <v>0.76971092551035791</v>
      </c>
    </row>
    <row r="667" spans="1:7" x14ac:dyDescent="0.3">
      <c r="A667">
        <v>666</v>
      </c>
      <c r="B667" t="s">
        <v>588</v>
      </c>
      <c r="C667">
        <v>14322.26</v>
      </c>
      <c r="D667" t="s">
        <v>646</v>
      </c>
      <c r="E667" s="16">
        <v>14432.5</v>
      </c>
      <c r="F667" s="16">
        <v>14432.5</v>
      </c>
      <c r="G667" s="17">
        <v>0.76971092551035791</v>
      </c>
    </row>
    <row r="668" spans="1:7" x14ac:dyDescent="0.3">
      <c r="A668">
        <v>667</v>
      </c>
      <c r="B668" t="s">
        <v>589</v>
      </c>
      <c r="C668">
        <v>14290.1</v>
      </c>
      <c r="D668" t="s">
        <v>646</v>
      </c>
      <c r="E668" s="16">
        <v>14432.5</v>
      </c>
      <c r="F668" s="16">
        <v>14432.5</v>
      </c>
      <c r="G668" s="17">
        <v>0.99649407631856768</v>
      </c>
    </row>
    <row r="669" spans="1:7" x14ac:dyDescent="0.3">
      <c r="A669">
        <v>668</v>
      </c>
      <c r="B669" t="s">
        <v>590</v>
      </c>
      <c r="C669">
        <v>14296.13</v>
      </c>
      <c r="D669" t="s">
        <v>646</v>
      </c>
      <c r="E669" s="16">
        <v>14432.5</v>
      </c>
      <c r="F669" s="16">
        <v>14432.5</v>
      </c>
      <c r="G669" s="17">
        <v>0.95389451550874826</v>
      </c>
    </row>
    <row r="670" spans="1:7" x14ac:dyDescent="0.3">
      <c r="A670">
        <v>669</v>
      </c>
      <c r="B670" t="s">
        <v>591</v>
      </c>
      <c r="C670">
        <v>14308.19</v>
      </c>
      <c r="D670" t="s">
        <v>646</v>
      </c>
      <c r="E670" s="16">
        <v>14432.5</v>
      </c>
      <c r="F670" s="16">
        <v>14432.5</v>
      </c>
      <c r="G670" s="17">
        <v>0.86880311206378646</v>
      </c>
    </row>
    <row r="671" spans="1:7" x14ac:dyDescent="0.3">
      <c r="A671">
        <v>670</v>
      </c>
      <c r="B671" t="s">
        <v>592</v>
      </c>
      <c r="C671">
        <v>14336.33</v>
      </c>
      <c r="D671" t="s">
        <v>646</v>
      </c>
      <c r="E671" s="16">
        <v>14432.5</v>
      </c>
      <c r="F671" s="16">
        <v>14432.5</v>
      </c>
      <c r="G671" s="17">
        <v>0.6708132416036745</v>
      </c>
    </row>
    <row r="672" spans="1:7" x14ac:dyDescent="0.3">
      <c r="A672">
        <v>671</v>
      </c>
      <c r="B672" t="s">
        <v>593</v>
      </c>
      <c r="C672">
        <v>14340.35</v>
      </c>
      <c r="D672" t="s">
        <v>646</v>
      </c>
      <c r="E672" s="16">
        <v>14432.5</v>
      </c>
      <c r="F672" s="16">
        <v>14432.5</v>
      </c>
      <c r="G672" s="17">
        <v>0.64259240534575257</v>
      </c>
    </row>
    <row r="673" spans="1:7" x14ac:dyDescent="0.3">
      <c r="A673">
        <v>672</v>
      </c>
      <c r="B673" t="s">
        <v>742</v>
      </c>
      <c r="C673">
        <v>14340.35</v>
      </c>
      <c r="D673" t="s">
        <v>646</v>
      </c>
      <c r="E673" s="16">
        <v>14432.5</v>
      </c>
      <c r="F673" s="16">
        <v>14432.5</v>
      </c>
      <c r="G673" s="17">
        <v>0.64259240534575257</v>
      </c>
    </row>
    <row r="674" spans="1:7" x14ac:dyDescent="0.3">
      <c r="A674">
        <v>673</v>
      </c>
      <c r="B674" t="s">
        <v>743</v>
      </c>
      <c r="C674">
        <v>14340.35</v>
      </c>
      <c r="D674" t="s">
        <v>646</v>
      </c>
      <c r="E674" s="16">
        <v>14432.5</v>
      </c>
      <c r="F674" s="16">
        <v>14432.5</v>
      </c>
      <c r="G674" s="17">
        <v>0.64259240534575257</v>
      </c>
    </row>
    <row r="675" spans="1:7" x14ac:dyDescent="0.3">
      <c r="A675">
        <v>674</v>
      </c>
      <c r="B675" t="s">
        <v>594</v>
      </c>
      <c r="C675">
        <v>14349.39</v>
      </c>
      <c r="D675" t="s">
        <v>646</v>
      </c>
      <c r="E675" s="16">
        <v>14432.5</v>
      </c>
      <c r="F675" s="16">
        <v>14432.5</v>
      </c>
      <c r="G675" s="17">
        <v>0.57918838361770486</v>
      </c>
    </row>
    <row r="676" spans="1:7" x14ac:dyDescent="0.3">
      <c r="A676">
        <v>675</v>
      </c>
      <c r="B676" t="s">
        <v>595</v>
      </c>
      <c r="C676">
        <v>14341.35</v>
      </c>
      <c r="D676" t="s">
        <v>646</v>
      </c>
      <c r="E676" s="16">
        <v>14432.5</v>
      </c>
      <c r="F676" s="16">
        <v>14432.5</v>
      </c>
      <c r="G676" s="17">
        <v>0.6355747541200768</v>
      </c>
    </row>
    <row r="677" spans="1:7" x14ac:dyDescent="0.3">
      <c r="A677">
        <v>676</v>
      </c>
      <c r="B677" t="s">
        <v>596</v>
      </c>
      <c r="C677">
        <v>14381.55</v>
      </c>
      <c r="D677" t="s">
        <v>646</v>
      </c>
      <c r="E677" s="16">
        <v>14432.5</v>
      </c>
      <c r="F677" s="16">
        <v>14432.5</v>
      </c>
      <c r="G677" s="17">
        <v>0.35427335718334069</v>
      </c>
    </row>
    <row r="678" spans="1:7" x14ac:dyDescent="0.3">
      <c r="A678">
        <v>677</v>
      </c>
      <c r="B678" t="s">
        <v>597</v>
      </c>
      <c r="C678">
        <v>14436.83</v>
      </c>
      <c r="D678" t="s">
        <v>646</v>
      </c>
      <c r="E678" s="16">
        <v>14432.5</v>
      </c>
      <c r="F678" s="16">
        <v>14432.5</v>
      </c>
      <c r="G678" s="17">
        <v>2.9992733861934559E-2</v>
      </c>
    </row>
    <row r="679" spans="1:7" x14ac:dyDescent="0.3">
      <c r="A679">
        <v>678</v>
      </c>
      <c r="B679" t="s">
        <v>598</v>
      </c>
      <c r="C679">
        <v>14467.98</v>
      </c>
      <c r="D679" t="s">
        <v>646</v>
      </c>
      <c r="E679" s="16">
        <v>14432.5</v>
      </c>
      <c r="F679" s="16">
        <v>14432.5</v>
      </c>
      <c r="G679" s="17">
        <v>0.24523119329719539</v>
      </c>
    </row>
    <row r="680" spans="1:7" x14ac:dyDescent="0.3">
      <c r="A680">
        <v>679</v>
      </c>
      <c r="B680" t="s">
        <v>744</v>
      </c>
      <c r="C680">
        <v>14467.98</v>
      </c>
      <c r="D680" t="s">
        <v>646</v>
      </c>
      <c r="E680" s="16">
        <v>14432.5</v>
      </c>
      <c r="F680" s="16">
        <v>14432.5</v>
      </c>
      <c r="G680" s="17">
        <v>0.24523119329719539</v>
      </c>
    </row>
    <row r="681" spans="1:7" x14ac:dyDescent="0.3">
      <c r="A681">
        <v>680</v>
      </c>
      <c r="B681" t="s">
        <v>745</v>
      </c>
      <c r="C681">
        <v>14467.98</v>
      </c>
      <c r="D681" t="s">
        <v>646</v>
      </c>
      <c r="E681" s="16">
        <v>14432.5</v>
      </c>
      <c r="F681" s="16">
        <v>14432.5</v>
      </c>
      <c r="G681" s="17">
        <v>0.24523119329719539</v>
      </c>
    </row>
    <row r="682" spans="1:7" x14ac:dyDescent="0.3">
      <c r="A682">
        <v>681</v>
      </c>
      <c r="B682" t="s">
        <v>599</v>
      </c>
      <c r="C682">
        <v>14431.8</v>
      </c>
      <c r="D682" t="s">
        <v>646</v>
      </c>
      <c r="E682" s="16">
        <v>14432.5</v>
      </c>
      <c r="F682" s="16">
        <v>14432.5</v>
      </c>
      <c r="G682" s="17">
        <v>4.850399811532363E-3</v>
      </c>
    </row>
    <row r="683" spans="1:7" x14ac:dyDescent="0.3">
      <c r="A683">
        <v>682</v>
      </c>
      <c r="B683" t="s">
        <v>600</v>
      </c>
      <c r="C683">
        <v>14394.62</v>
      </c>
      <c r="D683" t="s">
        <v>646</v>
      </c>
      <c r="E683" s="16">
        <v>14432.5</v>
      </c>
      <c r="F683" s="16">
        <v>14432.5</v>
      </c>
      <c r="G683" s="17">
        <v>0.26315387276634739</v>
      </c>
    </row>
    <row r="684" spans="1:7" x14ac:dyDescent="0.3">
      <c r="A684">
        <v>683</v>
      </c>
      <c r="B684" t="s">
        <v>601</v>
      </c>
      <c r="C684">
        <v>14370.5</v>
      </c>
      <c r="D684" t="s">
        <v>646</v>
      </c>
      <c r="E684" s="16">
        <v>14432.5</v>
      </c>
      <c r="F684" s="16">
        <v>14432.5</v>
      </c>
      <c r="G684" s="17">
        <v>0.43143940711875017</v>
      </c>
    </row>
    <row r="685" spans="1:7" x14ac:dyDescent="0.3">
      <c r="A685">
        <v>684</v>
      </c>
      <c r="B685" t="s">
        <v>602</v>
      </c>
      <c r="C685">
        <v>14373.51</v>
      </c>
      <c r="D685" t="s">
        <v>646</v>
      </c>
      <c r="E685" s="16">
        <v>14432.5</v>
      </c>
      <c r="F685" s="16">
        <v>14432.5</v>
      </c>
      <c r="G685" s="17">
        <v>0.41040775704751148</v>
      </c>
    </row>
    <row r="686" spans="1:7" x14ac:dyDescent="0.3">
      <c r="A686">
        <v>685</v>
      </c>
      <c r="B686" t="s">
        <v>603</v>
      </c>
      <c r="C686">
        <v>14382.56</v>
      </c>
      <c r="D686" t="s">
        <v>646</v>
      </c>
      <c r="E686" s="16">
        <v>14432.5</v>
      </c>
      <c r="F686" s="16">
        <v>14432.5</v>
      </c>
      <c r="G686" s="17">
        <v>0.34722608492507939</v>
      </c>
    </row>
    <row r="687" spans="1:7" x14ac:dyDescent="0.3">
      <c r="A687">
        <v>686</v>
      </c>
      <c r="B687" t="s">
        <v>604</v>
      </c>
      <c r="C687">
        <v>14382.56</v>
      </c>
      <c r="D687" t="s">
        <v>646</v>
      </c>
      <c r="E687" s="16">
        <v>14432.5</v>
      </c>
      <c r="F687" s="16">
        <v>14432.5</v>
      </c>
      <c r="G687" s="17">
        <v>0.34722608492507939</v>
      </c>
    </row>
    <row r="688" spans="1:7" x14ac:dyDescent="0.3">
      <c r="A688">
        <v>687</v>
      </c>
      <c r="B688" t="s">
        <v>605</v>
      </c>
      <c r="C688">
        <v>14382.56</v>
      </c>
      <c r="D688" t="s">
        <v>646</v>
      </c>
      <c r="E688" s="16">
        <v>14432.5</v>
      </c>
      <c r="F688" s="16">
        <v>14432.5</v>
      </c>
      <c r="G688" s="17">
        <v>0.34722608492507939</v>
      </c>
    </row>
    <row r="689" spans="1:7" x14ac:dyDescent="0.3">
      <c r="A689">
        <v>688</v>
      </c>
      <c r="B689" t="s">
        <v>606</v>
      </c>
      <c r="C689">
        <v>14381.55</v>
      </c>
      <c r="D689" t="s">
        <v>646</v>
      </c>
      <c r="E689" s="16">
        <v>14432.5</v>
      </c>
      <c r="F689" s="16">
        <v>14432.5</v>
      </c>
      <c r="G689" s="17">
        <v>0.35427335718334069</v>
      </c>
    </row>
    <row r="690" spans="1:7" x14ac:dyDescent="0.3">
      <c r="A690">
        <v>689</v>
      </c>
      <c r="B690" t="s">
        <v>607</v>
      </c>
      <c r="C690">
        <v>14394.62</v>
      </c>
      <c r="D690" t="s">
        <v>646</v>
      </c>
      <c r="E690" s="16">
        <v>14432.5</v>
      </c>
      <c r="F690" s="16">
        <v>14432.5</v>
      </c>
      <c r="G690" s="17">
        <v>0.26315387276634739</v>
      </c>
    </row>
    <row r="691" spans="1:7" x14ac:dyDescent="0.3">
      <c r="A691">
        <v>690</v>
      </c>
      <c r="B691" t="s">
        <v>608</v>
      </c>
      <c r="C691">
        <v>14396.63</v>
      </c>
      <c r="D691" t="s">
        <v>646</v>
      </c>
      <c r="E691" s="16">
        <v>14432.5</v>
      </c>
      <c r="F691" s="16">
        <v>14432.5</v>
      </c>
      <c r="G691" s="17">
        <v>0.24915553153759459</v>
      </c>
    </row>
    <row r="692" spans="1:7" x14ac:dyDescent="0.3">
      <c r="A692">
        <v>691</v>
      </c>
      <c r="B692" t="s">
        <v>609</v>
      </c>
      <c r="C692">
        <v>14441.85</v>
      </c>
      <c r="D692" t="s">
        <v>646</v>
      </c>
      <c r="E692" s="16">
        <v>14432.5</v>
      </c>
      <c r="F692" s="16">
        <v>14432.5</v>
      </c>
      <c r="G692" s="17">
        <v>6.4742397961482512E-2</v>
      </c>
    </row>
    <row r="693" spans="1:7" x14ac:dyDescent="0.3">
      <c r="A693">
        <v>692</v>
      </c>
      <c r="B693" t="s">
        <v>610</v>
      </c>
      <c r="C693">
        <v>14425.77</v>
      </c>
      <c r="D693" t="s">
        <v>646</v>
      </c>
      <c r="E693" s="16">
        <v>14432.5</v>
      </c>
      <c r="F693" s="16">
        <v>14432.5</v>
      </c>
      <c r="G693" s="17">
        <v>4.6652622355684049E-2</v>
      </c>
    </row>
    <row r="694" spans="1:7" x14ac:dyDescent="0.3">
      <c r="A694">
        <v>693</v>
      </c>
      <c r="B694" t="s">
        <v>611</v>
      </c>
      <c r="C694">
        <v>14425.77</v>
      </c>
      <c r="D694" t="s">
        <v>646</v>
      </c>
      <c r="E694" s="16">
        <v>14432.5</v>
      </c>
      <c r="F694" s="16">
        <v>14432.5</v>
      </c>
      <c r="G694" s="17">
        <v>4.6652622355684049E-2</v>
      </c>
    </row>
    <row r="695" spans="1:7" x14ac:dyDescent="0.3">
      <c r="A695">
        <v>694</v>
      </c>
      <c r="B695" t="s">
        <v>612</v>
      </c>
      <c r="C695">
        <v>14425.77</v>
      </c>
      <c r="D695" t="s">
        <v>646</v>
      </c>
      <c r="E695" s="16">
        <v>14432.5</v>
      </c>
      <c r="F695" s="16">
        <v>14432.5</v>
      </c>
      <c r="G695" s="17">
        <v>4.6652622355684049E-2</v>
      </c>
    </row>
    <row r="696" spans="1:7" x14ac:dyDescent="0.3">
      <c r="A696">
        <v>695</v>
      </c>
      <c r="B696" t="s">
        <v>613</v>
      </c>
      <c r="C696">
        <v>14418.74</v>
      </c>
      <c r="D696" t="s">
        <v>646</v>
      </c>
      <c r="E696" s="16">
        <v>14432.5</v>
      </c>
      <c r="F696" s="16">
        <v>14432.5</v>
      </c>
      <c r="G696" s="17">
        <v>9.5431362241084991E-2</v>
      </c>
    </row>
    <row r="697" spans="1:7" x14ac:dyDescent="0.3">
      <c r="A697">
        <v>696</v>
      </c>
      <c r="B697" t="s">
        <v>614</v>
      </c>
      <c r="C697">
        <v>14398.64</v>
      </c>
      <c r="D697" t="s">
        <v>646</v>
      </c>
      <c r="E697" s="16">
        <v>14432.5</v>
      </c>
      <c r="F697" s="16">
        <v>14432.5</v>
      </c>
      <c r="G697" s="17">
        <v>0.23516109854820019</v>
      </c>
    </row>
    <row r="698" spans="1:7" x14ac:dyDescent="0.3">
      <c r="A698">
        <v>697</v>
      </c>
      <c r="B698" t="s">
        <v>615</v>
      </c>
      <c r="C698">
        <v>14429.79</v>
      </c>
      <c r="D698" t="s">
        <v>646</v>
      </c>
      <c r="E698" s="16">
        <v>14432.5</v>
      </c>
      <c r="F698" s="16">
        <v>14432.5</v>
      </c>
      <c r="G698" s="17">
        <v>1.8780592094542799E-2</v>
      </c>
    </row>
    <row r="699" spans="1:7" x14ac:dyDescent="0.3">
      <c r="A699">
        <v>698</v>
      </c>
      <c r="B699" t="s">
        <v>616</v>
      </c>
      <c r="C699">
        <v>14417.73</v>
      </c>
      <c r="D699" t="s">
        <v>646</v>
      </c>
      <c r="E699" s="16">
        <v>14432.5</v>
      </c>
      <c r="F699" s="16">
        <v>14432.5</v>
      </c>
      <c r="G699" s="17">
        <v>0.1024433111176339</v>
      </c>
    </row>
    <row r="700" spans="1:7" x14ac:dyDescent="0.3">
      <c r="A700">
        <v>699</v>
      </c>
      <c r="B700" t="s">
        <v>617</v>
      </c>
      <c r="C700">
        <v>14456.93</v>
      </c>
      <c r="D700" t="s">
        <v>646</v>
      </c>
      <c r="E700" s="16">
        <v>14432.5</v>
      </c>
      <c r="F700" s="16">
        <v>14432.5</v>
      </c>
      <c r="G700" s="17">
        <v>0.16898470145459851</v>
      </c>
    </row>
    <row r="701" spans="1:7" x14ac:dyDescent="0.3">
      <c r="A701">
        <v>700</v>
      </c>
      <c r="B701" t="s">
        <v>618</v>
      </c>
      <c r="C701">
        <v>14456.93</v>
      </c>
      <c r="D701" t="s">
        <v>646</v>
      </c>
      <c r="E701" s="16">
        <v>14432.5</v>
      </c>
      <c r="F701" s="16">
        <v>14432.5</v>
      </c>
      <c r="G701" s="17">
        <v>0.16898470145459851</v>
      </c>
    </row>
    <row r="702" spans="1:7" x14ac:dyDescent="0.3">
      <c r="A702">
        <v>701</v>
      </c>
      <c r="B702" t="s">
        <v>619</v>
      </c>
      <c r="C702">
        <v>14456.93</v>
      </c>
      <c r="D702" t="s">
        <v>646</v>
      </c>
      <c r="E702" s="16">
        <v>14432.5</v>
      </c>
      <c r="F702" s="16">
        <v>14432.5</v>
      </c>
      <c r="G702" s="17">
        <v>0.16898470145459851</v>
      </c>
    </row>
    <row r="703" spans="1:7" x14ac:dyDescent="0.3">
      <c r="A703">
        <v>702</v>
      </c>
      <c r="B703" t="s">
        <v>620</v>
      </c>
      <c r="C703">
        <v>14452.91</v>
      </c>
      <c r="D703" t="s">
        <v>646</v>
      </c>
      <c r="E703" s="16">
        <v>14432.5</v>
      </c>
      <c r="F703" s="16">
        <v>14432.5</v>
      </c>
      <c r="G703" s="17">
        <v>0.1412172358369343</v>
      </c>
    </row>
    <row r="704" spans="1:7" x14ac:dyDescent="0.3">
      <c r="A704">
        <v>703</v>
      </c>
      <c r="B704" t="s">
        <v>746</v>
      </c>
      <c r="C704">
        <v>14452.91</v>
      </c>
      <c r="D704" t="s">
        <v>646</v>
      </c>
      <c r="E704" s="16">
        <v>14432.5</v>
      </c>
      <c r="F704" s="16">
        <v>14432.5</v>
      </c>
      <c r="G704" s="17">
        <v>0.1412172358369343</v>
      </c>
    </row>
    <row r="705" spans="1:7" x14ac:dyDescent="0.3">
      <c r="A705">
        <v>704</v>
      </c>
      <c r="B705" t="s">
        <v>621</v>
      </c>
      <c r="C705">
        <v>14463.96</v>
      </c>
      <c r="D705" t="s">
        <v>646</v>
      </c>
      <c r="E705" s="16">
        <v>14432.5</v>
      </c>
      <c r="F705" s="16">
        <v>14432.5</v>
      </c>
      <c r="G705" s="17">
        <v>0.21750613248376741</v>
      </c>
    </row>
    <row r="706" spans="1:7" x14ac:dyDescent="0.3">
      <c r="A706">
        <v>705</v>
      </c>
      <c r="B706" t="s">
        <v>622</v>
      </c>
      <c r="C706">
        <v>14418.74</v>
      </c>
      <c r="D706" t="s">
        <v>646</v>
      </c>
      <c r="E706" s="16">
        <v>14432.5</v>
      </c>
      <c r="F706" s="16">
        <v>14432.5</v>
      </c>
      <c r="G706" s="17">
        <v>9.5431362241084991E-2</v>
      </c>
    </row>
    <row r="707" spans="1:7" x14ac:dyDescent="0.3">
      <c r="A707">
        <v>706</v>
      </c>
      <c r="B707" t="s">
        <v>623</v>
      </c>
      <c r="C707">
        <v>14452.91</v>
      </c>
      <c r="D707" t="s">
        <v>646</v>
      </c>
      <c r="E707" s="16">
        <v>14432.5</v>
      </c>
      <c r="F707" s="16">
        <v>14432.5</v>
      </c>
      <c r="G707" s="17">
        <v>0.1412172358369343</v>
      </c>
    </row>
    <row r="708" spans="1:7" x14ac:dyDescent="0.3">
      <c r="A708">
        <v>707</v>
      </c>
      <c r="B708" t="s">
        <v>747</v>
      </c>
      <c r="C708">
        <v>14452.91</v>
      </c>
      <c r="D708" t="s">
        <v>646</v>
      </c>
      <c r="E708" s="16">
        <v>14432.5</v>
      </c>
      <c r="F708" s="16">
        <v>14432.5</v>
      </c>
      <c r="G708" s="17">
        <v>0.1412172358369343</v>
      </c>
    </row>
    <row r="709" spans="1:7" x14ac:dyDescent="0.3">
      <c r="A709">
        <v>708</v>
      </c>
      <c r="B709" t="s">
        <v>748</v>
      </c>
      <c r="C709">
        <v>14452.91</v>
      </c>
      <c r="D709" t="s">
        <v>646</v>
      </c>
      <c r="E709" s="16">
        <v>14432.5</v>
      </c>
      <c r="F709" s="16">
        <v>14432.5</v>
      </c>
      <c r="G709" s="17">
        <v>0.1412172358369343</v>
      </c>
    </row>
    <row r="710" spans="1:7" x14ac:dyDescent="0.3">
      <c r="A710">
        <v>709</v>
      </c>
      <c r="B710" t="s">
        <v>624</v>
      </c>
      <c r="C710">
        <v>14447.88</v>
      </c>
      <c r="D710" t="s">
        <v>646</v>
      </c>
      <c r="E710" s="16">
        <v>14432.5</v>
      </c>
      <c r="F710" s="16">
        <v>14432.5</v>
      </c>
      <c r="G710" s="17">
        <v>0.106451603972342</v>
      </c>
    </row>
    <row r="711" spans="1:7" x14ac:dyDescent="0.3">
      <c r="A711">
        <v>710</v>
      </c>
      <c r="B711" t="s">
        <v>625</v>
      </c>
      <c r="C711">
        <v>14476.02</v>
      </c>
      <c r="D711" t="s">
        <v>646</v>
      </c>
      <c r="E711" s="16">
        <v>14432.5</v>
      </c>
      <c r="F711" s="16">
        <v>14432.5</v>
      </c>
      <c r="G711" s="17">
        <v>0.30063511932147402</v>
      </c>
    </row>
    <row r="712" spans="1:7" x14ac:dyDescent="0.3">
      <c r="A712">
        <v>711</v>
      </c>
      <c r="B712" t="s">
        <v>626</v>
      </c>
      <c r="C712">
        <v>14456.93</v>
      </c>
      <c r="D712" t="s">
        <v>646</v>
      </c>
      <c r="E712" s="16">
        <v>14432.5</v>
      </c>
      <c r="F712" s="16">
        <v>14432.5</v>
      </c>
      <c r="G712" s="17">
        <v>0.16898470145459851</v>
      </c>
    </row>
    <row r="713" spans="1:7" x14ac:dyDescent="0.3">
      <c r="A713">
        <v>712</v>
      </c>
      <c r="B713" t="s">
        <v>627</v>
      </c>
      <c r="C713">
        <v>14437.83</v>
      </c>
      <c r="D713" t="s">
        <v>646</v>
      </c>
      <c r="E713" s="16">
        <v>14432.5</v>
      </c>
      <c r="F713" s="16">
        <v>14432.5</v>
      </c>
      <c r="G713" s="17">
        <v>3.6916905102774643E-2</v>
      </c>
    </row>
    <row r="714" spans="1:7" x14ac:dyDescent="0.3">
      <c r="A714">
        <v>713</v>
      </c>
      <c r="B714" t="s">
        <v>628</v>
      </c>
      <c r="C714">
        <v>14415.72</v>
      </c>
      <c r="D714" t="s">
        <v>646</v>
      </c>
      <c r="E714" s="16">
        <v>14432.5</v>
      </c>
      <c r="F714" s="16">
        <v>14432.5</v>
      </c>
      <c r="G714" s="17">
        <v>0.1164007070059675</v>
      </c>
    </row>
    <row r="715" spans="1:7" x14ac:dyDescent="0.3">
      <c r="A715">
        <v>714</v>
      </c>
      <c r="B715" t="s">
        <v>749</v>
      </c>
      <c r="C715">
        <v>14415.72</v>
      </c>
      <c r="D715" t="s">
        <v>646</v>
      </c>
      <c r="E715" s="16">
        <v>14432.5</v>
      </c>
      <c r="F715" s="16">
        <v>14432.5</v>
      </c>
      <c r="G715" s="17">
        <v>0.1164007070059675</v>
      </c>
    </row>
    <row r="716" spans="1:7" x14ac:dyDescent="0.3">
      <c r="A716">
        <v>715</v>
      </c>
      <c r="B716" t="s">
        <v>629</v>
      </c>
      <c r="C716">
        <v>14415.72</v>
      </c>
      <c r="D716" t="s">
        <v>646</v>
      </c>
      <c r="E716" s="16">
        <v>14432.5</v>
      </c>
      <c r="F716" s="16">
        <v>14432.5</v>
      </c>
      <c r="G716" s="17">
        <v>0.1164007070059675</v>
      </c>
    </row>
    <row r="717" spans="1:7" x14ac:dyDescent="0.3">
      <c r="A717">
        <v>716</v>
      </c>
      <c r="B717" t="s">
        <v>630</v>
      </c>
      <c r="C717">
        <v>14430.8</v>
      </c>
      <c r="D717" t="s">
        <v>646</v>
      </c>
      <c r="E717" s="16">
        <v>14432.5</v>
      </c>
      <c r="F717" s="16">
        <v>14432.5</v>
      </c>
      <c r="G717" s="17">
        <v>1.1780358677278649E-2</v>
      </c>
    </row>
    <row r="718" spans="1:7" x14ac:dyDescent="0.3">
      <c r="A718">
        <v>717</v>
      </c>
      <c r="B718" t="s">
        <v>631</v>
      </c>
      <c r="C718">
        <v>14409.69</v>
      </c>
      <c r="D718" t="s">
        <v>646</v>
      </c>
      <c r="E718" s="16">
        <v>14432.5</v>
      </c>
      <c r="F718" s="16">
        <v>14432.5</v>
      </c>
      <c r="G718" s="17">
        <v>0.15829625758777249</v>
      </c>
    </row>
    <row r="719" spans="1:7" x14ac:dyDescent="0.3">
      <c r="A719">
        <v>718</v>
      </c>
      <c r="B719" t="s">
        <v>632</v>
      </c>
      <c r="C719">
        <v>14363.46</v>
      </c>
      <c r="D719" t="s">
        <v>646</v>
      </c>
      <c r="E719" s="16">
        <v>14432.5</v>
      </c>
      <c r="F719" s="16">
        <v>14432.5</v>
      </c>
      <c r="G719" s="17">
        <v>0.48066412967349698</v>
      </c>
    </row>
    <row r="720" spans="1:7" x14ac:dyDescent="0.3">
      <c r="A720">
        <v>719</v>
      </c>
      <c r="B720" t="s">
        <v>633</v>
      </c>
      <c r="C720">
        <v>14349.39</v>
      </c>
      <c r="D720" t="s">
        <v>646</v>
      </c>
      <c r="E720" s="16">
        <v>14432.5</v>
      </c>
      <c r="F720" s="16">
        <v>14432.5</v>
      </c>
      <c r="G720" s="17">
        <v>0.57918838361770486</v>
      </c>
    </row>
    <row r="721" spans="1:7" x14ac:dyDescent="0.3">
      <c r="A721">
        <v>720</v>
      </c>
      <c r="B721" t="s">
        <v>634</v>
      </c>
      <c r="C721">
        <v>14372.51</v>
      </c>
      <c r="D721" t="s">
        <v>646</v>
      </c>
      <c r="E721" s="16">
        <v>14432.5</v>
      </c>
      <c r="F721" s="16">
        <v>14432.5</v>
      </c>
      <c r="G721" s="17">
        <v>0.41739403903702121</v>
      </c>
    </row>
    <row r="722" spans="1:7" x14ac:dyDescent="0.3">
      <c r="A722">
        <v>721</v>
      </c>
      <c r="B722" t="s">
        <v>635</v>
      </c>
      <c r="C722">
        <v>14372.51</v>
      </c>
      <c r="D722" t="s">
        <v>646</v>
      </c>
      <c r="E722" s="16">
        <v>14432.5</v>
      </c>
      <c r="F722" s="16">
        <v>14432.5</v>
      </c>
      <c r="G722" s="17">
        <v>0.41739403903702121</v>
      </c>
    </row>
    <row r="723" spans="1:7" x14ac:dyDescent="0.3">
      <c r="A723">
        <v>722</v>
      </c>
      <c r="B723" t="s">
        <v>636</v>
      </c>
      <c r="C723">
        <v>14372.51</v>
      </c>
      <c r="D723" t="s">
        <v>646</v>
      </c>
      <c r="E723" s="16">
        <v>14432.5</v>
      </c>
      <c r="F723" s="16">
        <v>14432.5</v>
      </c>
      <c r="G723" s="17">
        <v>0.41739403903702121</v>
      </c>
    </row>
    <row r="724" spans="1:7" x14ac:dyDescent="0.3">
      <c r="A724">
        <v>723</v>
      </c>
      <c r="B724" t="s">
        <v>637</v>
      </c>
      <c r="C724">
        <v>14410.7</v>
      </c>
      <c r="D724" t="s">
        <v>646</v>
      </c>
      <c r="E724" s="16">
        <v>14432.5</v>
      </c>
      <c r="F724" s="16">
        <v>14432.5</v>
      </c>
      <c r="G724" s="17">
        <v>0.15127648205846539</v>
      </c>
    </row>
    <row r="725" spans="1:7" x14ac:dyDescent="0.3">
      <c r="A725">
        <v>724</v>
      </c>
      <c r="B725" t="s">
        <v>638</v>
      </c>
      <c r="C725">
        <v>14400.65</v>
      </c>
      <c r="D725" t="s">
        <v>646</v>
      </c>
      <c r="E725" s="16">
        <v>14432.5</v>
      </c>
      <c r="F725" s="16">
        <v>14432.5</v>
      </c>
      <c r="G725" s="17">
        <v>0.22117057216167579</v>
      </c>
    </row>
    <row r="726" spans="1:7" x14ac:dyDescent="0.3">
      <c r="A726">
        <v>725</v>
      </c>
      <c r="B726" t="s">
        <v>639</v>
      </c>
      <c r="C726">
        <v>14433.81</v>
      </c>
      <c r="D726" t="s">
        <v>646</v>
      </c>
      <c r="E726" s="16">
        <v>14432.5</v>
      </c>
      <c r="F726" s="16">
        <v>14432.5</v>
      </c>
      <c r="G726" s="17">
        <v>9.0759127354419298E-3</v>
      </c>
    </row>
    <row r="727" spans="1:7" x14ac:dyDescent="0.3">
      <c r="A727">
        <v>726</v>
      </c>
      <c r="B727" t="s">
        <v>640</v>
      </c>
      <c r="C727">
        <v>14426.78</v>
      </c>
      <c r="D727" t="s">
        <v>646</v>
      </c>
      <c r="E727" s="16">
        <v>14432.5</v>
      </c>
      <c r="F727" s="16">
        <v>14432.5</v>
      </c>
      <c r="G727" s="17">
        <v>3.9648487049773723E-2</v>
      </c>
    </row>
    <row r="728" spans="1:7" x14ac:dyDescent="0.3">
      <c r="A728">
        <v>727</v>
      </c>
      <c r="B728" t="s">
        <v>641</v>
      </c>
      <c r="C728">
        <v>14442.86</v>
      </c>
      <c r="D728" t="s">
        <v>646</v>
      </c>
      <c r="E728" s="16">
        <v>14432.5</v>
      </c>
      <c r="F728" s="16">
        <v>14432.5</v>
      </c>
      <c r="G728" s="17">
        <v>7.1730945255999032E-2</v>
      </c>
    </row>
    <row r="729" spans="1:7" x14ac:dyDescent="0.3">
      <c r="A729">
        <v>728</v>
      </c>
      <c r="B729" t="s">
        <v>642</v>
      </c>
      <c r="C729">
        <v>14442.86</v>
      </c>
      <c r="D729" t="s">
        <v>646</v>
      </c>
      <c r="E729" s="16">
        <v>14432.5</v>
      </c>
      <c r="F729" s="16">
        <v>14432.5</v>
      </c>
      <c r="G729" s="17">
        <v>7.1730945255999032E-2</v>
      </c>
    </row>
    <row r="730" spans="1:7" x14ac:dyDescent="0.3">
      <c r="A730">
        <v>729</v>
      </c>
      <c r="B730" t="s">
        <v>643</v>
      </c>
      <c r="C730">
        <v>14442.86</v>
      </c>
      <c r="D730" t="s">
        <v>646</v>
      </c>
      <c r="E730" s="16">
        <v>14432.5</v>
      </c>
      <c r="F730" s="16">
        <v>14432.5</v>
      </c>
      <c r="G730" s="17">
        <v>7.1730945255999032E-2</v>
      </c>
    </row>
    <row r="731" spans="1:7" x14ac:dyDescent="0.3">
      <c r="A731">
        <v>730</v>
      </c>
      <c r="B731" t="s">
        <v>644</v>
      </c>
      <c r="C731">
        <v>14442.86</v>
      </c>
      <c r="D731" t="s">
        <v>646</v>
      </c>
      <c r="E731" s="16">
        <v>14432.5</v>
      </c>
      <c r="F731" s="16">
        <v>14432.5</v>
      </c>
      <c r="G731" s="17">
        <v>7.1730945255999032E-2</v>
      </c>
    </row>
  </sheetData>
  <autoFilter ref="A1:J731" xr:uid="{00000000-0001-0000-0E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1"/>
  <sheetViews>
    <sheetView workbookViewId="0"/>
  </sheetViews>
  <sheetFormatPr defaultRowHeight="14.4" x14ac:dyDescent="0.3"/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645</v>
      </c>
    </row>
    <row r="2" spans="1:4" x14ac:dyDescent="0.3">
      <c r="A2">
        <v>1</v>
      </c>
      <c r="B2" s="14">
        <v>43833</v>
      </c>
      <c r="C2">
        <v>14305.17</v>
      </c>
      <c r="D2" t="s">
        <v>646</v>
      </c>
    </row>
    <row r="3" spans="1:4" x14ac:dyDescent="0.3">
      <c r="A3">
        <v>2</v>
      </c>
      <c r="B3" t="s">
        <v>7</v>
      </c>
      <c r="C3">
        <v>14485.07</v>
      </c>
      <c r="D3" t="s">
        <v>646</v>
      </c>
    </row>
    <row r="4" spans="1:4" x14ac:dyDescent="0.3">
      <c r="A4">
        <v>3</v>
      </c>
      <c r="B4" t="s">
        <v>8</v>
      </c>
      <c r="C4">
        <v>14293.11</v>
      </c>
      <c r="D4" t="s">
        <v>646</v>
      </c>
    </row>
    <row r="5" spans="1:4" x14ac:dyDescent="0.3">
      <c r="A5">
        <v>4</v>
      </c>
      <c r="B5" t="s">
        <v>9</v>
      </c>
      <c r="C5">
        <v>14241.86</v>
      </c>
      <c r="D5" t="s">
        <v>647</v>
      </c>
    </row>
    <row r="6" spans="1:4" x14ac:dyDescent="0.3">
      <c r="A6">
        <v>5</v>
      </c>
      <c r="B6" t="s">
        <v>10</v>
      </c>
      <c r="C6">
        <v>14238.84</v>
      </c>
      <c r="D6" t="s">
        <v>647</v>
      </c>
    </row>
    <row r="7" spans="1:4" x14ac:dyDescent="0.3">
      <c r="A7">
        <v>6</v>
      </c>
      <c r="B7" t="s">
        <v>11</v>
      </c>
      <c r="C7">
        <v>14338.34</v>
      </c>
      <c r="D7" t="s">
        <v>646</v>
      </c>
    </row>
    <row r="8" spans="1:4" x14ac:dyDescent="0.3">
      <c r="A8">
        <v>7</v>
      </c>
      <c r="B8" t="s">
        <v>12</v>
      </c>
      <c r="C8">
        <v>14338.34</v>
      </c>
      <c r="D8" t="s">
        <v>646</v>
      </c>
    </row>
    <row r="9" spans="1:4" x14ac:dyDescent="0.3">
      <c r="A9">
        <v>8</v>
      </c>
      <c r="B9" t="s">
        <v>13</v>
      </c>
      <c r="C9">
        <v>14338.34</v>
      </c>
      <c r="D9" t="s">
        <v>646</v>
      </c>
    </row>
    <row r="10" spans="1:4" x14ac:dyDescent="0.3">
      <c r="A10">
        <v>9</v>
      </c>
      <c r="B10" t="s">
        <v>14</v>
      </c>
      <c r="C10">
        <v>14413.71</v>
      </c>
      <c r="D10" t="s">
        <v>646</v>
      </c>
    </row>
    <row r="11" spans="1:4" x14ac:dyDescent="0.3">
      <c r="A11">
        <v>10</v>
      </c>
      <c r="B11" t="s">
        <v>15</v>
      </c>
      <c r="C11">
        <v>14483.06</v>
      </c>
      <c r="D11" t="s">
        <v>646</v>
      </c>
    </row>
    <row r="12" spans="1:4" x14ac:dyDescent="0.3">
      <c r="A12">
        <v>11</v>
      </c>
      <c r="B12" t="s">
        <v>16</v>
      </c>
      <c r="C12">
        <v>14394.62</v>
      </c>
      <c r="D12" t="s">
        <v>646</v>
      </c>
    </row>
    <row r="13" spans="1:4" x14ac:dyDescent="0.3">
      <c r="A13">
        <v>12</v>
      </c>
      <c r="B13" t="s">
        <v>17</v>
      </c>
      <c r="C13">
        <v>14562.45</v>
      </c>
      <c r="D13" t="s">
        <v>646</v>
      </c>
    </row>
    <row r="14" spans="1:4" x14ac:dyDescent="0.3">
      <c r="A14">
        <v>13</v>
      </c>
      <c r="B14" t="s">
        <v>18</v>
      </c>
      <c r="C14">
        <v>14889.08</v>
      </c>
      <c r="D14" t="s">
        <v>648</v>
      </c>
    </row>
    <row r="15" spans="1:4" x14ac:dyDescent="0.3">
      <c r="A15">
        <v>14</v>
      </c>
      <c r="B15" t="s">
        <v>19</v>
      </c>
      <c r="C15">
        <v>14889.08</v>
      </c>
      <c r="D15" t="s">
        <v>648</v>
      </c>
    </row>
    <row r="16" spans="1:4" x14ac:dyDescent="0.3">
      <c r="A16">
        <v>15</v>
      </c>
      <c r="B16" t="s">
        <v>20</v>
      </c>
      <c r="C16">
        <v>14889.08</v>
      </c>
      <c r="D16" t="s">
        <v>648</v>
      </c>
    </row>
    <row r="17" spans="1:4" x14ac:dyDescent="0.3">
      <c r="A17">
        <v>16</v>
      </c>
      <c r="B17" t="s">
        <v>21</v>
      </c>
      <c r="C17">
        <v>14892.09</v>
      </c>
      <c r="D17" t="s">
        <v>648</v>
      </c>
    </row>
    <row r="18" spans="1:4" x14ac:dyDescent="0.3">
      <c r="A18">
        <v>17</v>
      </c>
      <c r="B18" t="s">
        <v>22</v>
      </c>
      <c r="C18">
        <v>15158.42</v>
      </c>
      <c r="D18" t="s">
        <v>649</v>
      </c>
    </row>
    <row r="19" spans="1:4" x14ac:dyDescent="0.3">
      <c r="A19">
        <v>18</v>
      </c>
      <c r="B19" t="s">
        <v>23</v>
      </c>
      <c r="C19">
        <v>15299.12</v>
      </c>
      <c r="D19" t="s">
        <v>649</v>
      </c>
    </row>
    <row r="20" spans="1:4" x14ac:dyDescent="0.3">
      <c r="A20">
        <v>19</v>
      </c>
      <c r="B20" t="s">
        <v>24</v>
      </c>
      <c r="C20">
        <v>15790.56</v>
      </c>
      <c r="D20" t="s">
        <v>650</v>
      </c>
    </row>
    <row r="21" spans="1:4" x14ac:dyDescent="0.3">
      <c r="A21">
        <v>20</v>
      </c>
      <c r="B21" t="s">
        <v>25</v>
      </c>
      <c r="C21">
        <v>16354.37</v>
      </c>
      <c r="D21" t="s">
        <v>651</v>
      </c>
    </row>
    <row r="22" spans="1:4" x14ac:dyDescent="0.3">
      <c r="A22">
        <v>21</v>
      </c>
      <c r="B22" t="s">
        <v>26</v>
      </c>
      <c r="C22">
        <v>16354.37</v>
      </c>
      <c r="D22" t="s">
        <v>651</v>
      </c>
    </row>
    <row r="23" spans="1:4" x14ac:dyDescent="0.3">
      <c r="A23">
        <v>22</v>
      </c>
      <c r="B23" t="s">
        <v>27</v>
      </c>
      <c r="C23">
        <v>16354.37</v>
      </c>
      <c r="D23" t="s">
        <v>651</v>
      </c>
    </row>
    <row r="24" spans="1:4" x14ac:dyDescent="0.3">
      <c r="A24">
        <v>23</v>
      </c>
      <c r="B24" t="s">
        <v>28</v>
      </c>
      <c r="C24">
        <v>16691.04</v>
      </c>
      <c r="D24" t="s">
        <v>651</v>
      </c>
    </row>
    <row r="25" spans="1:4" x14ac:dyDescent="0.3">
      <c r="A25">
        <v>24</v>
      </c>
      <c r="B25" t="s">
        <v>29</v>
      </c>
      <c r="C25">
        <v>16568.43</v>
      </c>
      <c r="D25" t="s">
        <v>651</v>
      </c>
    </row>
    <row r="26" spans="1:4" x14ac:dyDescent="0.3">
      <c r="A26">
        <v>25</v>
      </c>
      <c r="B26" t="s">
        <v>30</v>
      </c>
      <c r="C26">
        <v>16568.43</v>
      </c>
      <c r="D26" t="s">
        <v>651</v>
      </c>
    </row>
    <row r="27" spans="1:4" x14ac:dyDescent="0.3">
      <c r="A27">
        <v>26</v>
      </c>
      <c r="B27" t="s">
        <v>31</v>
      </c>
      <c r="C27">
        <v>16409.64</v>
      </c>
      <c r="D27" t="s">
        <v>651</v>
      </c>
    </row>
    <row r="28" spans="1:4" x14ac:dyDescent="0.3">
      <c r="A28">
        <v>27</v>
      </c>
      <c r="B28" t="s">
        <v>32</v>
      </c>
      <c r="C28">
        <v>16311.15</v>
      </c>
      <c r="D28" t="s">
        <v>652</v>
      </c>
    </row>
    <row r="29" spans="1:4" x14ac:dyDescent="0.3">
      <c r="A29">
        <v>28</v>
      </c>
      <c r="B29" t="s">
        <v>33</v>
      </c>
      <c r="C29">
        <v>16311.15</v>
      </c>
      <c r="D29" t="s">
        <v>652</v>
      </c>
    </row>
    <row r="30" spans="1:4" x14ac:dyDescent="0.3">
      <c r="A30">
        <v>29</v>
      </c>
      <c r="B30" t="s">
        <v>34</v>
      </c>
      <c r="C30">
        <v>16311.15</v>
      </c>
      <c r="D30" t="s">
        <v>652</v>
      </c>
    </row>
    <row r="31" spans="1:4" x14ac:dyDescent="0.3">
      <c r="A31">
        <v>30</v>
      </c>
      <c r="B31" t="s">
        <v>35</v>
      </c>
      <c r="C31">
        <v>16417.68</v>
      </c>
      <c r="D31" t="s">
        <v>651</v>
      </c>
    </row>
    <row r="32" spans="1:4" x14ac:dyDescent="0.3">
      <c r="A32">
        <v>31</v>
      </c>
      <c r="B32" t="s">
        <v>36</v>
      </c>
      <c r="C32">
        <v>16448.84</v>
      </c>
      <c r="D32" t="s">
        <v>651</v>
      </c>
    </row>
    <row r="33" spans="1:4" x14ac:dyDescent="0.3">
      <c r="A33">
        <v>32</v>
      </c>
      <c r="B33" t="s">
        <v>37</v>
      </c>
      <c r="C33">
        <v>16495.07</v>
      </c>
      <c r="D33" t="s">
        <v>651</v>
      </c>
    </row>
    <row r="34" spans="1:4" x14ac:dyDescent="0.3">
      <c r="A34">
        <v>33</v>
      </c>
      <c r="B34" t="s">
        <v>38</v>
      </c>
      <c r="C34">
        <v>16824.71</v>
      </c>
      <c r="D34" t="s">
        <v>653</v>
      </c>
    </row>
    <row r="35" spans="1:4" x14ac:dyDescent="0.3">
      <c r="A35">
        <v>34</v>
      </c>
      <c r="B35" t="s">
        <v>39</v>
      </c>
      <c r="C35">
        <v>16546.32</v>
      </c>
      <c r="D35" t="s">
        <v>651</v>
      </c>
    </row>
    <row r="36" spans="1:4" x14ac:dyDescent="0.3">
      <c r="A36">
        <v>35</v>
      </c>
      <c r="B36" s="14">
        <v>43925</v>
      </c>
      <c r="C36">
        <v>16546.32</v>
      </c>
      <c r="D36" t="s">
        <v>651</v>
      </c>
    </row>
    <row r="37" spans="1:4" x14ac:dyDescent="0.3">
      <c r="A37">
        <v>36</v>
      </c>
      <c r="B37" s="14">
        <v>43955</v>
      </c>
      <c r="C37">
        <v>16546.32</v>
      </c>
      <c r="D37" t="s">
        <v>651</v>
      </c>
    </row>
    <row r="38" spans="1:4" x14ac:dyDescent="0.3">
      <c r="A38">
        <v>37</v>
      </c>
      <c r="B38" t="s">
        <v>40</v>
      </c>
      <c r="C38">
        <v>16638.78</v>
      </c>
      <c r="D38" t="s">
        <v>651</v>
      </c>
    </row>
    <row r="39" spans="1:4" x14ac:dyDescent="0.3">
      <c r="A39">
        <v>38</v>
      </c>
      <c r="B39" t="s">
        <v>41</v>
      </c>
      <c r="C39">
        <v>16492.05</v>
      </c>
      <c r="D39" t="s">
        <v>651</v>
      </c>
    </row>
    <row r="40" spans="1:4" x14ac:dyDescent="0.3">
      <c r="A40">
        <v>39</v>
      </c>
      <c r="B40" t="s">
        <v>42</v>
      </c>
      <c r="C40">
        <v>16326.23</v>
      </c>
      <c r="D40" t="s">
        <v>652</v>
      </c>
    </row>
    <row r="41" spans="1:4" x14ac:dyDescent="0.3">
      <c r="A41">
        <v>40</v>
      </c>
      <c r="B41" t="s">
        <v>43</v>
      </c>
      <c r="C41">
        <v>16322.21</v>
      </c>
      <c r="D41" t="s">
        <v>652</v>
      </c>
    </row>
    <row r="42" spans="1:4" x14ac:dyDescent="0.3">
      <c r="A42">
        <v>41</v>
      </c>
      <c r="B42" s="14">
        <v>44108</v>
      </c>
      <c r="C42">
        <v>16322.21</v>
      </c>
      <c r="D42" t="s">
        <v>652</v>
      </c>
    </row>
    <row r="43" spans="1:4" x14ac:dyDescent="0.3">
      <c r="A43">
        <v>42</v>
      </c>
      <c r="B43" s="14">
        <v>44139</v>
      </c>
      <c r="C43">
        <v>16322.21</v>
      </c>
      <c r="D43" t="s">
        <v>652</v>
      </c>
    </row>
    <row r="44" spans="1:4" x14ac:dyDescent="0.3">
      <c r="A44">
        <v>43</v>
      </c>
      <c r="B44" s="14">
        <v>44169</v>
      </c>
      <c r="C44">
        <v>16322.21</v>
      </c>
      <c r="D44" t="s">
        <v>652</v>
      </c>
    </row>
    <row r="45" spans="1:4" x14ac:dyDescent="0.3">
      <c r="A45">
        <v>44</v>
      </c>
      <c r="B45" t="s">
        <v>44</v>
      </c>
      <c r="C45">
        <v>15919.2</v>
      </c>
      <c r="D45" t="s">
        <v>650</v>
      </c>
    </row>
    <row r="46" spans="1:4" x14ac:dyDescent="0.3">
      <c r="A46">
        <v>45</v>
      </c>
      <c r="B46" t="s">
        <v>45</v>
      </c>
      <c r="C46">
        <v>15800.61</v>
      </c>
      <c r="D46" t="s">
        <v>650</v>
      </c>
    </row>
    <row r="47" spans="1:4" x14ac:dyDescent="0.3">
      <c r="A47">
        <v>46</v>
      </c>
      <c r="B47" t="s">
        <v>46</v>
      </c>
      <c r="C47">
        <v>15785.54</v>
      </c>
      <c r="D47" t="s">
        <v>650</v>
      </c>
    </row>
    <row r="48" spans="1:4" x14ac:dyDescent="0.3">
      <c r="A48">
        <v>47</v>
      </c>
      <c r="B48" t="s">
        <v>47</v>
      </c>
      <c r="C48">
        <v>15865.94</v>
      </c>
      <c r="D48" t="s">
        <v>650</v>
      </c>
    </row>
    <row r="49" spans="1:4" x14ac:dyDescent="0.3">
      <c r="A49">
        <v>48</v>
      </c>
      <c r="B49" t="s">
        <v>48</v>
      </c>
      <c r="C49">
        <v>15580.52</v>
      </c>
      <c r="D49" t="s">
        <v>654</v>
      </c>
    </row>
    <row r="50" spans="1:4" x14ac:dyDescent="0.3">
      <c r="A50">
        <v>49</v>
      </c>
      <c r="B50" t="s">
        <v>49</v>
      </c>
      <c r="C50">
        <v>15580.52</v>
      </c>
      <c r="D50" t="s">
        <v>654</v>
      </c>
    </row>
    <row r="51" spans="1:4" x14ac:dyDescent="0.3">
      <c r="A51">
        <v>50</v>
      </c>
      <c r="B51" t="s">
        <v>50</v>
      </c>
      <c r="C51">
        <v>15580.52</v>
      </c>
      <c r="D51" t="s">
        <v>654</v>
      </c>
    </row>
    <row r="52" spans="1:4" x14ac:dyDescent="0.3">
      <c r="A52">
        <v>51</v>
      </c>
      <c r="B52" t="s">
        <v>51</v>
      </c>
      <c r="C52">
        <v>15620.72</v>
      </c>
      <c r="D52" t="s">
        <v>654</v>
      </c>
    </row>
    <row r="53" spans="1:4" x14ac:dyDescent="0.3">
      <c r="A53">
        <v>52</v>
      </c>
      <c r="B53" t="s">
        <v>52</v>
      </c>
      <c r="C53">
        <v>15721.22</v>
      </c>
      <c r="D53" t="s">
        <v>650</v>
      </c>
    </row>
    <row r="54" spans="1:4" x14ac:dyDescent="0.3">
      <c r="A54">
        <v>53</v>
      </c>
      <c r="B54" t="s">
        <v>53</v>
      </c>
      <c r="C54">
        <v>15644.84</v>
      </c>
      <c r="D54" t="s">
        <v>654</v>
      </c>
    </row>
    <row r="55" spans="1:4" x14ac:dyDescent="0.3">
      <c r="A55">
        <v>54</v>
      </c>
      <c r="B55" t="s">
        <v>54</v>
      </c>
      <c r="C55">
        <v>15708.15</v>
      </c>
      <c r="D55" t="s">
        <v>650</v>
      </c>
    </row>
    <row r="56" spans="1:4" x14ac:dyDescent="0.3">
      <c r="A56">
        <v>55</v>
      </c>
      <c r="B56" t="s">
        <v>55</v>
      </c>
      <c r="C56">
        <v>15630.77</v>
      </c>
      <c r="D56" t="s">
        <v>654</v>
      </c>
    </row>
    <row r="57" spans="1:4" x14ac:dyDescent="0.3">
      <c r="A57">
        <v>56</v>
      </c>
      <c r="B57" t="s">
        <v>56</v>
      </c>
      <c r="C57">
        <v>15630.77</v>
      </c>
      <c r="D57" t="s">
        <v>654</v>
      </c>
    </row>
    <row r="58" spans="1:4" x14ac:dyDescent="0.3">
      <c r="A58">
        <v>57</v>
      </c>
      <c r="B58" t="s">
        <v>57</v>
      </c>
      <c r="C58">
        <v>15630.77</v>
      </c>
      <c r="D58" t="s">
        <v>654</v>
      </c>
    </row>
    <row r="59" spans="1:4" x14ac:dyDescent="0.3">
      <c r="A59">
        <v>58</v>
      </c>
      <c r="B59" t="s">
        <v>58</v>
      </c>
      <c r="C59">
        <v>15668.96</v>
      </c>
      <c r="D59" t="s">
        <v>650</v>
      </c>
    </row>
    <row r="60" spans="1:4" x14ac:dyDescent="0.3">
      <c r="A60">
        <v>59</v>
      </c>
      <c r="B60" t="s">
        <v>59</v>
      </c>
      <c r="C60">
        <v>15565.44</v>
      </c>
      <c r="D60" t="s">
        <v>654</v>
      </c>
    </row>
    <row r="61" spans="1:4" x14ac:dyDescent="0.3">
      <c r="A61">
        <v>60</v>
      </c>
      <c r="B61" t="s">
        <v>60</v>
      </c>
      <c r="C61">
        <v>15492.08</v>
      </c>
      <c r="D61" t="s">
        <v>654</v>
      </c>
    </row>
    <row r="62" spans="1:4" x14ac:dyDescent="0.3">
      <c r="A62">
        <v>61</v>
      </c>
      <c r="B62" t="s">
        <v>61</v>
      </c>
      <c r="C62">
        <v>15232.79</v>
      </c>
      <c r="D62" t="s">
        <v>649</v>
      </c>
    </row>
    <row r="63" spans="1:4" x14ac:dyDescent="0.3">
      <c r="A63">
        <v>62</v>
      </c>
      <c r="B63" s="14">
        <v>43835</v>
      </c>
      <c r="C63">
        <v>15232.79</v>
      </c>
      <c r="D63" t="s">
        <v>649</v>
      </c>
    </row>
    <row r="64" spans="1:4" x14ac:dyDescent="0.3">
      <c r="A64">
        <v>63</v>
      </c>
      <c r="B64" s="14">
        <v>43866</v>
      </c>
      <c r="C64">
        <v>15232.79</v>
      </c>
      <c r="D64" t="s">
        <v>649</v>
      </c>
    </row>
    <row r="65" spans="1:4" x14ac:dyDescent="0.3">
      <c r="A65">
        <v>64</v>
      </c>
      <c r="B65" s="14">
        <v>43895</v>
      </c>
      <c r="C65">
        <v>15232.79</v>
      </c>
      <c r="D65" t="s">
        <v>649</v>
      </c>
    </row>
    <row r="66" spans="1:4" x14ac:dyDescent="0.3">
      <c r="A66">
        <v>65</v>
      </c>
      <c r="B66" t="s">
        <v>62</v>
      </c>
      <c r="C66">
        <v>15148.37</v>
      </c>
      <c r="D66" t="s">
        <v>649</v>
      </c>
    </row>
    <row r="67" spans="1:4" x14ac:dyDescent="0.3">
      <c r="A67">
        <v>66</v>
      </c>
      <c r="B67" t="s">
        <v>63</v>
      </c>
      <c r="C67">
        <v>15179.52</v>
      </c>
      <c r="D67" t="s">
        <v>649</v>
      </c>
    </row>
    <row r="68" spans="1:4" x14ac:dyDescent="0.3">
      <c r="A68">
        <v>67</v>
      </c>
      <c r="B68" t="s">
        <v>64</v>
      </c>
      <c r="C68">
        <v>15202.64</v>
      </c>
      <c r="D68" t="s">
        <v>649</v>
      </c>
    </row>
    <row r="69" spans="1:4" x14ac:dyDescent="0.3">
      <c r="A69">
        <v>68</v>
      </c>
      <c r="B69" s="14">
        <v>44017</v>
      </c>
      <c r="C69">
        <v>15202.64</v>
      </c>
      <c r="D69" t="s">
        <v>649</v>
      </c>
    </row>
    <row r="70" spans="1:4" x14ac:dyDescent="0.3">
      <c r="A70">
        <v>69</v>
      </c>
      <c r="B70" t="s">
        <v>65</v>
      </c>
      <c r="C70">
        <v>15084.05</v>
      </c>
      <c r="D70" t="s">
        <v>649</v>
      </c>
    </row>
    <row r="71" spans="1:4" x14ac:dyDescent="0.3">
      <c r="A71">
        <v>70</v>
      </c>
      <c r="B71" s="14">
        <v>44079</v>
      </c>
      <c r="C71">
        <v>15084.05</v>
      </c>
      <c r="D71" t="s">
        <v>649</v>
      </c>
    </row>
    <row r="72" spans="1:4" x14ac:dyDescent="0.3">
      <c r="A72">
        <v>71</v>
      </c>
      <c r="B72" s="14">
        <v>44109</v>
      </c>
      <c r="C72">
        <v>15084.05</v>
      </c>
      <c r="D72" t="s">
        <v>649</v>
      </c>
    </row>
    <row r="73" spans="1:4" x14ac:dyDescent="0.3">
      <c r="A73">
        <v>72</v>
      </c>
      <c r="B73" t="s">
        <v>66</v>
      </c>
      <c r="C73">
        <v>15010.68</v>
      </c>
      <c r="D73" t="s">
        <v>649</v>
      </c>
    </row>
    <row r="74" spans="1:4" x14ac:dyDescent="0.3">
      <c r="A74">
        <v>73</v>
      </c>
      <c r="B74" t="s">
        <v>67</v>
      </c>
      <c r="C74">
        <v>15052.89</v>
      </c>
      <c r="D74" t="s">
        <v>649</v>
      </c>
    </row>
    <row r="75" spans="1:4" x14ac:dyDescent="0.3">
      <c r="A75">
        <v>74</v>
      </c>
      <c r="B75" t="s">
        <v>68</v>
      </c>
      <c r="C75">
        <v>14961.44</v>
      </c>
      <c r="D75" t="s">
        <v>648</v>
      </c>
    </row>
    <row r="76" spans="1:4" x14ac:dyDescent="0.3">
      <c r="A76">
        <v>75</v>
      </c>
      <c r="B76" t="s">
        <v>69</v>
      </c>
      <c r="C76">
        <v>15020.73</v>
      </c>
      <c r="D76" t="s">
        <v>649</v>
      </c>
    </row>
    <row r="77" spans="1:4" x14ac:dyDescent="0.3">
      <c r="A77">
        <v>76</v>
      </c>
      <c r="B77" t="s">
        <v>70</v>
      </c>
      <c r="C77">
        <v>14983.55</v>
      </c>
      <c r="D77" t="s">
        <v>649</v>
      </c>
    </row>
    <row r="78" spans="1:4" x14ac:dyDescent="0.3">
      <c r="A78">
        <v>77</v>
      </c>
      <c r="B78" t="s">
        <v>71</v>
      </c>
      <c r="C78">
        <v>14983.55</v>
      </c>
      <c r="D78" t="s">
        <v>649</v>
      </c>
    </row>
    <row r="79" spans="1:4" x14ac:dyDescent="0.3">
      <c r="A79">
        <v>78</v>
      </c>
      <c r="B79" t="s">
        <v>72</v>
      </c>
      <c r="C79">
        <v>14983.55</v>
      </c>
      <c r="D79" t="s">
        <v>649</v>
      </c>
    </row>
    <row r="80" spans="1:4" x14ac:dyDescent="0.3">
      <c r="A80">
        <v>79</v>
      </c>
      <c r="B80" t="s">
        <v>73</v>
      </c>
      <c r="C80">
        <v>14959.43</v>
      </c>
      <c r="D80" t="s">
        <v>648</v>
      </c>
    </row>
    <row r="81" spans="1:4" x14ac:dyDescent="0.3">
      <c r="A81">
        <v>80</v>
      </c>
      <c r="B81" t="s">
        <v>74</v>
      </c>
      <c r="C81">
        <v>14897.12</v>
      </c>
      <c r="D81" t="s">
        <v>648</v>
      </c>
    </row>
    <row r="82" spans="1:4" x14ac:dyDescent="0.3">
      <c r="A82">
        <v>81</v>
      </c>
      <c r="B82" t="s">
        <v>75</v>
      </c>
      <c r="C82">
        <v>14858.93</v>
      </c>
      <c r="D82" t="s">
        <v>648</v>
      </c>
    </row>
    <row r="83" spans="1:4" x14ac:dyDescent="0.3">
      <c r="A83">
        <v>82</v>
      </c>
      <c r="B83" t="s">
        <v>76</v>
      </c>
      <c r="C83">
        <v>14858.93</v>
      </c>
      <c r="D83" t="s">
        <v>648</v>
      </c>
    </row>
    <row r="84" spans="1:4" x14ac:dyDescent="0.3">
      <c r="A84">
        <v>83</v>
      </c>
      <c r="B84" t="s">
        <v>77</v>
      </c>
      <c r="C84">
        <v>14858.93</v>
      </c>
      <c r="D84" t="s">
        <v>648</v>
      </c>
    </row>
    <row r="85" spans="1:4" x14ac:dyDescent="0.3">
      <c r="A85">
        <v>84</v>
      </c>
      <c r="B85" t="s">
        <v>78</v>
      </c>
      <c r="C85">
        <v>14858.93</v>
      </c>
      <c r="D85" t="s">
        <v>648</v>
      </c>
    </row>
    <row r="86" spans="1:4" x14ac:dyDescent="0.3">
      <c r="A86">
        <v>85</v>
      </c>
      <c r="B86" t="s">
        <v>79</v>
      </c>
      <c r="C86">
        <v>14858.93</v>
      </c>
      <c r="D86" t="s">
        <v>648</v>
      </c>
    </row>
    <row r="87" spans="1:4" x14ac:dyDescent="0.3">
      <c r="A87">
        <v>86</v>
      </c>
      <c r="B87" t="s">
        <v>80</v>
      </c>
      <c r="C87">
        <v>14858.93</v>
      </c>
      <c r="D87" t="s">
        <v>648</v>
      </c>
    </row>
    <row r="88" spans="1:4" x14ac:dyDescent="0.3">
      <c r="A88">
        <v>87</v>
      </c>
      <c r="B88" t="s">
        <v>81</v>
      </c>
      <c r="C88">
        <v>14847.87</v>
      </c>
      <c r="D88" t="s">
        <v>648</v>
      </c>
    </row>
    <row r="89" spans="1:4" x14ac:dyDescent="0.3">
      <c r="A89">
        <v>88</v>
      </c>
      <c r="B89" t="s">
        <v>82</v>
      </c>
      <c r="C89">
        <v>14834.81</v>
      </c>
      <c r="D89" t="s">
        <v>648</v>
      </c>
    </row>
    <row r="90" spans="1:4" x14ac:dyDescent="0.3">
      <c r="A90">
        <v>89</v>
      </c>
      <c r="B90" t="s">
        <v>83</v>
      </c>
      <c r="C90">
        <v>14842.85</v>
      </c>
      <c r="D90" t="s">
        <v>648</v>
      </c>
    </row>
    <row r="91" spans="1:4" x14ac:dyDescent="0.3">
      <c r="A91">
        <v>90</v>
      </c>
      <c r="B91" t="s">
        <v>84</v>
      </c>
      <c r="C91">
        <v>14806.67</v>
      </c>
      <c r="D91" t="s">
        <v>648</v>
      </c>
    </row>
    <row r="92" spans="1:4" x14ac:dyDescent="0.3">
      <c r="A92">
        <v>91</v>
      </c>
      <c r="B92" t="s">
        <v>85</v>
      </c>
      <c r="C92">
        <v>14806.67</v>
      </c>
      <c r="D92" t="s">
        <v>648</v>
      </c>
    </row>
    <row r="93" spans="1:4" x14ac:dyDescent="0.3">
      <c r="A93">
        <v>92</v>
      </c>
      <c r="B93" t="s">
        <v>86</v>
      </c>
      <c r="C93">
        <v>14806.67</v>
      </c>
      <c r="D93" t="s">
        <v>648</v>
      </c>
    </row>
    <row r="94" spans="1:4" x14ac:dyDescent="0.3">
      <c r="A94">
        <v>93</v>
      </c>
      <c r="B94" s="14">
        <v>43836</v>
      </c>
      <c r="C94">
        <v>14806.67</v>
      </c>
      <c r="D94" t="s">
        <v>648</v>
      </c>
    </row>
    <row r="95" spans="1:4" x14ac:dyDescent="0.3">
      <c r="A95">
        <v>94</v>
      </c>
      <c r="B95" t="s">
        <v>87</v>
      </c>
      <c r="C95">
        <v>14574.51</v>
      </c>
      <c r="D95" t="s">
        <v>646</v>
      </c>
    </row>
    <row r="96" spans="1:4" x14ac:dyDescent="0.3">
      <c r="A96">
        <v>95</v>
      </c>
      <c r="B96" t="s">
        <v>88</v>
      </c>
      <c r="C96">
        <v>14316.23</v>
      </c>
      <c r="D96" t="s">
        <v>646</v>
      </c>
    </row>
    <row r="97" spans="1:4" x14ac:dyDescent="0.3">
      <c r="A97">
        <v>96</v>
      </c>
      <c r="B97" t="s">
        <v>89</v>
      </c>
      <c r="C97">
        <v>14235.83</v>
      </c>
      <c r="D97" t="s">
        <v>647</v>
      </c>
    </row>
    <row r="98" spans="1:4" x14ac:dyDescent="0.3">
      <c r="A98">
        <v>97</v>
      </c>
      <c r="B98" t="s">
        <v>90</v>
      </c>
      <c r="C98">
        <v>14170.5</v>
      </c>
      <c r="D98" t="s">
        <v>647</v>
      </c>
    </row>
    <row r="99" spans="1:4" x14ac:dyDescent="0.3">
      <c r="A99">
        <v>98</v>
      </c>
      <c r="B99" s="14">
        <v>43988</v>
      </c>
      <c r="C99">
        <v>14170.5</v>
      </c>
      <c r="D99" t="s">
        <v>647</v>
      </c>
    </row>
    <row r="100" spans="1:4" x14ac:dyDescent="0.3">
      <c r="A100">
        <v>99</v>
      </c>
      <c r="B100" s="14">
        <v>44018</v>
      </c>
      <c r="C100">
        <v>14170.5</v>
      </c>
      <c r="D100" t="s">
        <v>647</v>
      </c>
    </row>
    <row r="101" spans="1:4" x14ac:dyDescent="0.3">
      <c r="A101">
        <v>100</v>
      </c>
      <c r="B101" t="s">
        <v>91</v>
      </c>
      <c r="C101">
        <v>14025.78</v>
      </c>
      <c r="D101" t="s">
        <v>647</v>
      </c>
    </row>
    <row r="102" spans="1:4" x14ac:dyDescent="0.3">
      <c r="A102">
        <v>101</v>
      </c>
      <c r="B102" t="s">
        <v>92</v>
      </c>
      <c r="C102">
        <v>14042.87</v>
      </c>
      <c r="D102" t="s">
        <v>647</v>
      </c>
    </row>
    <row r="103" spans="1:4" x14ac:dyDescent="0.3">
      <c r="A103">
        <v>102</v>
      </c>
      <c r="B103" t="s">
        <v>93</v>
      </c>
      <c r="C103">
        <v>14153.42</v>
      </c>
      <c r="D103" t="s">
        <v>647</v>
      </c>
    </row>
    <row r="104" spans="1:4" x14ac:dyDescent="0.3">
      <c r="A104">
        <v>103</v>
      </c>
      <c r="B104" t="s">
        <v>94</v>
      </c>
      <c r="C104">
        <v>14084.07</v>
      </c>
      <c r="D104" t="s">
        <v>647</v>
      </c>
    </row>
    <row r="105" spans="1:4" x14ac:dyDescent="0.3">
      <c r="A105">
        <v>104</v>
      </c>
      <c r="B105" t="s">
        <v>95</v>
      </c>
      <c r="C105">
        <v>14328.29</v>
      </c>
      <c r="D105" t="s">
        <v>646</v>
      </c>
    </row>
    <row r="106" spans="1:4" x14ac:dyDescent="0.3">
      <c r="A106">
        <v>105</v>
      </c>
      <c r="B106" t="s">
        <v>96</v>
      </c>
      <c r="C106">
        <v>14328.29</v>
      </c>
      <c r="D106" t="s">
        <v>646</v>
      </c>
    </row>
    <row r="107" spans="1:4" x14ac:dyDescent="0.3">
      <c r="A107">
        <v>106</v>
      </c>
      <c r="B107" t="s">
        <v>97</v>
      </c>
      <c r="C107">
        <v>14328.29</v>
      </c>
      <c r="D107" t="s">
        <v>646</v>
      </c>
    </row>
    <row r="108" spans="1:4" x14ac:dyDescent="0.3">
      <c r="A108">
        <v>107</v>
      </c>
      <c r="B108" t="s">
        <v>98</v>
      </c>
      <c r="C108">
        <v>14299.14</v>
      </c>
      <c r="D108" t="s">
        <v>646</v>
      </c>
    </row>
    <row r="109" spans="1:4" x14ac:dyDescent="0.3">
      <c r="A109">
        <v>108</v>
      </c>
      <c r="B109" t="s">
        <v>99</v>
      </c>
      <c r="C109">
        <v>14225.78</v>
      </c>
      <c r="D109" t="s">
        <v>647</v>
      </c>
    </row>
    <row r="110" spans="1:4" x14ac:dyDescent="0.3">
      <c r="A110">
        <v>109</v>
      </c>
      <c r="B110" t="s">
        <v>100</v>
      </c>
      <c r="C110">
        <v>14305.17</v>
      </c>
      <c r="D110" t="s">
        <v>646</v>
      </c>
    </row>
    <row r="111" spans="1:4" x14ac:dyDescent="0.3">
      <c r="A111">
        <v>110</v>
      </c>
      <c r="B111" t="s">
        <v>101</v>
      </c>
      <c r="C111">
        <v>14256.93</v>
      </c>
      <c r="D111" t="s">
        <v>647</v>
      </c>
    </row>
    <row r="112" spans="1:4" x14ac:dyDescent="0.3">
      <c r="A112">
        <v>111</v>
      </c>
      <c r="B112" t="s">
        <v>102</v>
      </c>
      <c r="C112">
        <v>14313.21</v>
      </c>
      <c r="D112" t="s">
        <v>646</v>
      </c>
    </row>
    <row r="113" spans="1:4" x14ac:dyDescent="0.3">
      <c r="A113">
        <v>112</v>
      </c>
      <c r="B113" t="s">
        <v>103</v>
      </c>
      <c r="C113">
        <v>14313.21</v>
      </c>
      <c r="D113" t="s">
        <v>646</v>
      </c>
    </row>
    <row r="114" spans="1:4" x14ac:dyDescent="0.3">
      <c r="A114">
        <v>113</v>
      </c>
      <c r="B114" t="s">
        <v>104</v>
      </c>
      <c r="C114">
        <v>14313.21</v>
      </c>
      <c r="D114" t="s">
        <v>646</v>
      </c>
    </row>
    <row r="115" spans="1:4" x14ac:dyDescent="0.3">
      <c r="A115">
        <v>114</v>
      </c>
      <c r="B115" t="s">
        <v>105</v>
      </c>
      <c r="C115">
        <v>14280.05</v>
      </c>
      <c r="D115" t="s">
        <v>647</v>
      </c>
    </row>
    <row r="116" spans="1:4" x14ac:dyDescent="0.3">
      <c r="A116">
        <v>115</v>
      </c>
      <c r="B116" t="s">
        <v>106</v>
      </c>
      <c r="C116">
        <v>14336.33</v>
      </c>
      <c r="D116" t="s">
        <v>646</v>
      </c>
    </row>
    <row r="117" spans="1:4" x14ac:dyDescent="0.3">
      <c r="A117">
        <v>116</v>
      </c>
      <c r="B117" t="s">
        <v>107</v>
      </c>
      <c r="C117">
        <v>14230.8</v>
      </c>
      <c r="D117" t="s">
        <v>647</v>
      </c>
    </row>
    <row r="118" spans="1:4" x14ac:dyDescent="0.3">
      <c r="A118">
        <v>117</v>
      </c>
      <c r="B118" t="s">
        <v>108</v>
      </c>
      <c r="C118">
        <v>14302.16</v>
      </c>
      <c r="D118" t="s">
        <v>646</v>
      </c>
    </row>
    <row r="119" spans="1:4" x14ac:dyDescent="0.3">
      <c r="A119">
        <v>118</v>
      </c>
      <c r="B119" t="s">
        <v>109</v>
      </c>
      <c r="C119">
        <v>14310.2</v>
      </c>
      <c r="D119" t="s">
        <v>646</v>
      </c>
    </row>
    <row r="120" spans="1:4" x14ac:dyDescent="0.3">
      <c r="A120">
        <v>119</v>
      </c>
      <c r="B120" t="s">
        <v>110</v>
      </c>
      <c r="C120">
        <v>14310.2</v>
      </c>
      <c r="D120" t="s">
        <v>646</v>
      </c>
    </row>
    <row r="121" spans="1:4" x14ac:dyDescent="0.3">
      <c r="A121">
        <v>120</v>
      </c>
      <c r="B121" t="s">
        <v>111</v>
      </c>
      <c r="C121">
        <v>14310.2</v>
      </c>
      <c r="D121" t="s">
        <v>646</v>
      </c>
    </row>
    <row r="122" spans="1:4" x14ac:dyDescent="0.3">
      <c r="A122">
        <v>121</v>
      </c>
      <c r="B122" t="s">
        <v>112</v>
      </c>
      <c r="C122">
        <v>14440.85</v>
      </c>
      <c r="D122" t="s">
        <v>646</v>
      </c>
    </row>
    <row r="123" spans="1:4" x14ac:dyDescent="0.3">
      <c r="A123">
        <v>122</v>
      </c>
      <c r="B123" t="s">
        <v>113</v>
      </c>
      <c r="C123">
        <v>14373.51</v>
      </c>
      <c r="D123" t="s">
        <v>646</v>
      </c>
    </row>
    <row r="124" spans="1:4" x14ac:dyDescent="0.3">
      <c r="A124">
        <v>123</v>
      </c>
      <c r="B124" t="s">
        <v>114</v>
      </c>
      <c r="C124">
        <v>14412.71</v>
      </c>
      <c r="D124" t="s">
        <v>646</v>
      </c>
    </row>
    <row r="125" spans="1:4" x14ac:dyDescent="0.3">
      <c r="A125">
        <v>124</v>
      </c>
      <c r="B125" t="s">
        <v>115</v>
      </c>
      <c r="C125">
        <v>14588.58</v>
      </c>
      <c r="D125" t="s">
        <v>646</v>
      </c>
    </row>
    <row r="126" spans="1:4" x14ac:dyDescent="0.3">
      <c r="A126">
        <v>125</v>
      </c>
      <c r="B126" t="s">
        <v>116</v>
      </c>
      <c r="C126">
        <v>14638.83</v>
      </c>
      <c r="D126" t="s">
        <v>648</v>
      </c>
    </row>
    <row r="127" spans="1:4" x14ac:dyDescent="0.3">
      <c r="A127">
        <v>126</v>
      </c>
      <c r="B127" s="14">
        <v>43928</v>
      </c>
      <c r="C127">
        <v>14638.83</v>
      </c>
      <c r="D127" t="s">
        <v>648</v>
      </c>
    </row>
    <row r="128" spans="1:4" x14ac:dyDescent="0.3">
      <c r="A128">
        <v>127</v>
      </c>
      <c r="B128" s="14">
        <v>43958</v>
      </c>
      <c r="C128">
        <v>14638.83</v>
      </c>
      <c r="D128" t="s">
        <v>648</v>
      </c>
    </row>
    <row r="129" spans="1:4" x14ac:dyDescent="0.3">
      <c r="A129">
        <v>128</v>
      </c>
      <c r="B129" t="s">
        <v>117</v>
      </c>
      <c r="C129">
        <v>14619.74</v>
      </c>
      <c r="D129" t="s">
        <v>646</v>
      </c>
    </row>
    <row r="130" spans="1:4" x14ac:dyDescent="0.3">
      <c r="A130">
        <v>129</v>
      </c>
      <c r="B130" t="s">
        <v>118</v>
      </c>
      <c r="C130">
        <v>14528.28</v>
      </c>
      <c r="D130" t="s">
        <v>646</v>
      </c>
    </row>
    <row r="131" spans="1:4" x14ac:dyDescent="0.3">
      <c r="A131">
        <v>130</v>
      </c>
      <c r="B131" t="s">
        <v>119</v>
      </c>
      <c r="C131">
        <v>14532.3</v>
      </c>
      <c r="D131" t="s">
        <v>646</v>
      </c>
    </row>
    <row r="132" spans="1:4" x14ac:dyDescent="0.3">
      <c r="A132">
        <v>131</v>
      </c>
      <c r="B132" t="s">
        <v>120</v>
      </c>
      <c r="C132">
        <v>14518.23</v>
      </c>
      <c r="D132" t="s">
        <v>646</v>
      </c>
    </row>
    <row r="133" spans="1:4" x14ac:dyDescent="0.3">
      <c r="A133">
        <v>132</v>
      </c>
      <c r="B133" t="s">
        <v>121</v>
      </c>
      <c r="C133">
        <v>14573.51</v>
      </c>
      <c r="D133" t="s">
        <v>646</v>
      </c>
    </row>
    <row r="134" spans="1:4" x14ac:dyDescent="0.3">
      <c r="A134">
        <v>133</v>
      </c>
      <c r="B134" s="14">
        <v>44142</v>
      </c>
      <c r="C134">
        <v>14573.51</v>
      </c>
      <c r="D134" t="s">
        <v>646</v>
      </c>
    </row>
    <row r="135" spans="1:4" x14ac:dyDescent="0.3">
      <c r="A135">
        <v>134</v>
      </c>
      <c r="B135" s="14">
        <v>44172</v>
      </c>
      <c r="C135">
        <v>14573.51</v>
      </c>
      <c r="D135" t="s">
        <v>646</v>
      </c>
    </row>
    <row r="136" spans="1:4" x14ac:dyDescent="0.3">
      <c r="A136">
        <v>135</v>
      </c>
      <c r="B136" t="s">
        <v>122</v>
      </c>
      <c r="C136">
        <v>14558.43</v>
      </c>
      <c r="D136" t="s">
        <v>646</v>
      </c>
    </row>
    <row r="137" spans="1:4" x14ac:dyDescent="0.3">
      <c r="A137">
        <v>136</v>
      </c>
      <c r="B137" t="s">
        <v>123</v>
      </c>
      <c r="C137">
        <v>14584.56</v>
      </c>
      <c r="D137" t="s">
        <v>646</v>
      </c>
    </row>
    <row r="138" spans="1:4" x14ac:dyDescent="0.3">
      <c r="A138">
        <v>137</v>
      </c>
      <c r="B138" t="s">
        <v>124</v>
      </c>
      <c r="C138">
        <v>14689.08</v>
      </c>
      <c r="D138" t="s">
        <v>648</v>
      </c>
    </row>
    <row r="139" spans="1:4" x14ac:dyDescent="0.3">
      <c r="A139">
        <v>138</v>
      </c>
      <c r="B139" t="s">
        <v>125</v>
      </c>
      <c r="C139">
        <v>14705.16</v>
      </c>
      <c r="D139" t="s">
        <v>648</v>
      </c>
    </row>
    <row r="140" spans="1:4" x14ac:dyDescent="0.3">
      <c r="A140">
        <v>139</v>
      </c>
      <c r="B140" t="s">
        <v>126</v>
      </c>
      <c r="C140">
        <v>14853.9</v>
      </c>
      <c r="D140" t="s">
        <v>648</v>
      </c>
    </row>
    <row r="141" spans="1:4" x14ac:dyDescent="0.3">
      <c r="A141">
        <v>140</v>
      </c>
      <c r="B141" t="s">
        <v>127</v>
      </c>
      <c r="C141">
        <v>14853.9</v>
      </c>
      <c r="D141" t="s">
        <v>648</v>
      </c>
    </row>
    <row r="142" spans="1:4" x14ac:dyDescent="0.3">
      <c r="A142">
        <v>141</v>
      </c>
      <c r="B142" t="s">
        <v>128</v>
      </c>
      <c r="C142">
        <v>14853.9</v>
      </c>
      <c r="D142" t="s">
        <v>648</v>
      </c>
    </row>
    <row r="143" spans="1:4" x14ac:dyDescent="0.3">
      <c r="A143">
        <v>142</v>
      </c>
      <c r="B143" t="s">
        <v>129</v>
      </c>
      <c r="C143">
        <v>14906.16</v>
      </c>
      <c r="D143" t="s">
        <v>648</v>
      </c>
    </row>
    <row r="144" spans="1:4" x14ac:dyDescent="0.3">
      <c r="A144">
        <v>143</v>
      </c>
      <c r="B144" t="s">
        <v>130</v>
      </c>
      <c r="C144">
        <v>14887.07</v>
      </c>
      <c r="D144" t="s">
        <v>648</v>
      </c>
    </row>
    <row r="145" spans="1:4" x14ac:dyDescent="0.3">
      <c r="A145">
        <v>144</v>
      </c>
      <c r="B145" t="s">
        <v>131</v>
      </c>
      <c r="C145">
        <v>14728.28</v>
      </c>
      <c r="D145" t="s">
        <v>648</v>
      </c>
    </row>
    <row r="146" spans="1:4" x14ac:dyDescent="0.3">
      <c r="A146">
        <v>145</v>
      </c>
      <c r="B146" t="s">
        <v>132</v>
      </c>
      <c r="C146">
        <v>14742.35</v>
      </c>
      <c r="D146" t="s">
        <v>648</v>
      </c>
    </row>
    <row r="147" spans="1:4" x14ac:dyDescent="0.3">
      <c r="A147">
        <v>146</v>
      </c>
      <c r="B147" t="s">
        <v>133</v>
      </c>
      <c r="C147">
        <v>14687.07</v>
      </c>
      <c r="D147" t="s">
        <v>648</v>
      </c>
    </row>
    <row r="148" spans="1:4" x14ac:dyDescent="0.3">
      <c r="A148">
        <v>147</v>
      </c>
      <c r="B148" t="s">
        <v>134</v>
      </c>
      <c r="C148">
        <v>14687.07</v>
      </c>
      <c r="D148" t="s">
        <v>648</v>
      </c>
    </row>
    <row r="149" spans="1:4" x14ac:dyDescent="0.3">
      <c r="A149">
        <v>148</v>
      </c>
      <c r="B149" t="s">
        <v>135</v>
      </c>
      <c r="C149">
        <v>14687.07</v>
      </c>
      <c r="D149" t="s">
        <v>648</v>
      </c>
    </row>
    <row r="150" spans="1:4" x14ac:dyDescent="0.3">
      <c r="A150">
        <v>149</v>
      </c>
      <c r="B150" t="s">
        <v>136</v>
      </c>
      <c r="C150">
        <v>14678.03</v>
      </c>
      <c r="D150" t="s">
        <v>648</v>
      </c>
    </row>
    <row r="151" spans="1:4" x14ac:dyDescent="0.3">
      <c r="A151">
        <v>150</v>
      </c>
      <c r="B151" t="s">
        <v>137</v>
      </c>
      <c r="C151">
        <v>14615.72</v>
      </c>
      <c r="D151" t="s">
        <v>646</v>
      </c>
    </row>
    <row r="152" spans="1:4" x14ac:dyDescent="0.3">
      <c r="A152">
        <v>151</v>
      </c>
      <c r="B152" t="s">
        <v>138</v>
      </c>
      <c r="C152">
        <v>14642.85</v>
      </c>
      <c r="D152" t="s">
        <v>648</v>
      </c>
    </row>
    <row r="153" spans="1:4" x14ac:dyDescent="0.3">
      <c r="A153">
        <v>152</v>
      </c>
      <c r="B153" t="s">
        <v>139</v>
      </c>
      <c r="C153">
        <v>14726.27</v>
      </c>
      <c r="D153" t="s">
        <v>648</v>
      </c>
    </row>
    <row r="154" spans="1:4" x14ac:dyDescent="0.3">
      <c r="A154">
        <v>153</v>
      </c>
      <c r="B154" t="s">
        <v>140</v>
      </c>
      <c r="C154">
        <v>14726.27</v>
      </c>
      <c r="D154" t="s">
        <v>648</v>
      </c>
    </row>
    <row r="155" spans="1:4" x14ac:dyDescent="0.3">
      <c r="A155">
        <v>154</v>
      </c>
      <c r="B155" s="14">
        <v>43838</v>
      </c>
      <c r="C155">
        <v>14726.27</v>
      </c>
      <c r="D155" t="s">
        <v>648</v>
      </c>
    </row>
    <row r="156" spans="1:4" x14ac:dyDescent="0.3">
      <c r="A156">
        <v>155</v>
      </c>
      <c r="B156" s="14">
        <v>43869</v>
      </c>
      <c r="C156">
        <v>14726.27</v>
      </c>
      <c r="D156" t="s">
        <v>648</v>
      </c>
    </row>
    <row r="157" spans="1:4" x14ac:dyDescent="0.3">
      <c r="A157">
        <v>156</v>
      </c>
      <c r="B157" t="s">
        <v>141</v>
      </c>
      <c r="C157">
        <v>14786.57</v>
      </c>
      <c r="D157" t="s">
        <v>648</v>
      </c>
    </row>
    <row r="158" spans="1:4" x14ac:dyDescent="0.3">
      <c r="A158">
        <v>157</v>
      </c>
      <c r="B158" t="s">
        <v>142</v>
      </c>
      <c r="C158">
        <v>14770.49</v>
      </c>
      <c r="D158" t="s">
        <v>648</v>
      </c>
    </row>
    <row r="159" spans="1:4" x14ac:dyDescent="0.3">
      <c r="A159">
        <v>158</v>
      </c>
      <c r="B159" t="s">
        <v>143</v>
      </c>
      <c r="C159">
        <v>14696.12</v>
      </c>
      <c r="D159" t="s">
        <v>648</v>
      </c>
    </row>
    <row r="160" spans="1:4" x14ac:dyDescent="0.3">
      <c r="A160">
        <v>159</v>
      </c>
      <c r="B160" t="s">
        <v>144</v>
      </c>
      <c r="C160">
        <v>14659.94</v>
      </c>
      <c r="D160" t="s">
        <v>648</v>
      </c>
    </row>
    <row r="161" spans="1:4" x14ac:dyDescent="0.3">
      <c r="A161">
        <v>160</v>
      </c>
      <c r="B161" t="s">
        <v>145</v>
      </c>
      <c r="C161">
        <v>14720.24</v>
      </c>
      <c r="D161" t="s">
        <v>648</v>
      </c>
    </row>
    <row r="162" spans="1:4" x14ac:dyDescent="0.3">
      <c r="A162">
        <v>161</v>
      </c>
      <c r="B162" s="14">
        <v>44051</v>
      </c>
      <c r="C162">
        <v>14720.24</v>
      </c>
      <c r="D162" t="s">
        <v>648</v>
      </c>
    </row>
    <row r="163" spans="1:4" x14ac:dyDescent="0.3">
      <c r="A163">
        <v>162</v>
      </c>
      <c r="B163" s="14">
        <v>44082</v>
      </c>
      <c r="C163">
        <v>14720.24</v>
      </c>
      <c r="D163" t="s">
        <v>648</v>
      </c>
    </row>
    <row r="164" spans="1:4" x14ac:dyDescent="0.3">
      <c r="A164">
        <v>163</v>
      </c>
      <c r="B164" t="s">
        <v>146</v>
      </c>
      <c r="C164">
        <v>14823.75</v>
      </c>
      <c r="D164" t="s">
        <v>648</v>
      </c>
    </row>
    <row r="165" spans="1:4" x14ac:dyDescent="0.3">
      <c r="A165">
        <v>164</v>
      </c>
      <c r="B165" t="s">
        <v>147</v>
      </c>
      <c r="C165">
        <v>14801.64</v>
      </c>
      <c r="D165" t="s">
        <v>648</v>
      </c>
    </row>
    <row r="166" spans="1:4" x14ac:dyDescent="0.3">
      <c r="A166">
        <v>165</v>
      </c>
      <c r="B166" t="s">
        <v>148</v>
      </c>
      <c r="C166">
        <v>14850.89</v>
      </c>
      <c r="D166" t="s">
        <v>648</v>
      </c>
    </row>
    <row r="167" spans="1:4" x14ac:dyDescent="0.3">
      <c r="A167">
        <v>166</v>
      </c>
      <c r="B167" t="s">
        <v>149</v>
      </c>
      <c r="C167">
        <v>14951.39</v>
      </c>
      <c r="D167" t="s">
        <v>648</v>
      </c>
    </row>
    <row r="168" spans="1:4" x14ac:dyDescent="0.3">
      <c r="A168">
        <v>167</v>
      </c>
      <c r="B168" t="s">
        <v>150</v>
      </c>
      <c r="C168">
        <v>14991.59</v>
      </c>
      <c r="D168" t="s">
        <v>649</v>
      </c>
    </row>
    <row r="169" spans="1:4" x14ac:dyDescent="0.3">
      <c r="A169">
        <v>168</v>
      </c>
      <c r="B169" t="s">
        <v>151</v>
      </c>
      <c r="C169">
        <v>14991.59</v>
      </c>
      <c r="D169" t="s">
        <v>649</v>
      </c>
    </row>
    <row r="170" spans="1:4" x14ac:dyDescent="0.3">
      <c r="A170">
        <v>169</v>
      </c>
      <c r="B170" t="s">
        <v>152</v>
      </c>
      <c r="C170">
        <v>14991.59</v>
      </c>
      <c r="D170" t="s">
        <v>649</v>
      </c>
    </row>
    <row r="171" spans="1:4" x14ac:dyDescent="0.3">
      <c r="A171">
        <v>170</v>
      </c>
      <c r="B171" t="s">
        <v>153</v>
      </c>
      <c r="C171">
        <v>14991.59</v>
      </c>
      <c r="D171" t="s">
        <v>649</v>
      </c>
    </row>
    <row r="172" spans="1:4" x14ac:dyDescent="0.3">
      <c r="A172">
        <v>171</v>
      </c>
      <c r="B172" t="s">
        <v>154</v>
      </c>
      <c r="C172">
        <v>14981.54</v>
      </c>
      <c r="D172" t="s">
        <v>649</v>
      </c>
    </row>
    <row r="173" spans="1:4" x14ac:dyDescent="0.3">
      <c r="A173">
        <v>172</v>
      </c>
      <c r="B173" t="s">
        <v>155</v>
      </c>
      <c r="C173">
        <v>14859.93</v>
      </c>
      <c r="D173" t="s">
        <v>648</v>
      </c>
    </row>
    <row r="174" spans="1:4" x14ac:dyDescent="0.3">
      <c r="A174">
        <v>173</v>
      </c>
      <c r="B174" t="s">
        <v>156</v>
      </c>
      <c r="C174">
        <v>14859.93</v>
      </c>
      <c r="D174" t="s">
        <v>648</v>
      </c>
    </row>
    <row r="175" spans="1:4" x14ac:dyDescent="0.3">
      <c r="A175">
        <v>174</v>
      </c>
      <c r="B175" t="s">
        <v>157</v>
      </c>
      <c r="C175">
        <v>14859.93</v>
      </c>
      <c r="D175" t="s">
        <v>648</v>
      </c>
    </row>
    <row r="176" spans="1:4" x14ac:dyDescent="0.3">
      <c r="A176">
        <v>175</v>
      </c>
      <c r="B176" t="s">
        <v>158</v>
      </c>
      <c r="C176">
        <v>14859.93</v>
      </c>
      <c r="D176" t="s">
        <v>648</v>
      </c>
    </row>
    <row r="177" spans="1:4" x14ac:dyDescent="0.3">
      <c r="A177">
        <v>176</v>
      </c>
      <c r="B177" t="s">
        <v>159</v>
      </c>
      <c r="C177">
        <v>14859.93</v>
      </c>
      <c r="D177" t="s">
        <v>648</v>
      </c>
    </row>
    <row r="178" spans="1:4" x14ac:dyDescent="0.3">
      <c r="A178">
        <v>177</v>
      </c>
      <c r="B178" t="s">
        <v>160</v>
      </c>
      <c r="C178">
        <v>14867.97</v>
      </c>
      <c r="D178" t="s">
        <v>648</v>
      </c>
    </row>
    <row r="179" spans="1:4" x14ac:dyDescent="0.3">
      <c r="A179">
        <v>178</v>
      </c>
      <c r="B179" t="s">
        <v>161</v>
      </c>
      <c r="C179">
        <v>14705.16</v>
      </c>
      <c r="D179" t="s">
        <v>648</v>
      </c>
    </row>
    <row r="180" spans="1:4" x14ac:dyDescent="0.3">
      <c r="A180">
        <v>179</v>
      </c>
      <c r="B180" t="s">
        <v>162</v>
      </c>
      <c r="C180">
        <v>14709.18</v>
      </c>
      <c r="D180" t="s">
        <v>648</v>
      </c>
    </row>
    <row r="181" spans="1:4" x14ac:dyDescent="0.3">
      <c r="A181">
        <v>180</v>
      </c>
      <c r="B181" t="s">
        <v>163</v>
      </c>
      <c r="C181">
        <v>14787.57</v>
      </c>
      <c r="D181" t="s">
        <v>648</v>
      </c>
    </row>
    <row r="182" spans="1:4" x14ac:dyDescent="0.3">
      <c r="A182">
        <v>181</v>
      </c>
      <c r="B182" t="s">
        <v>164</v>
      </c>
      <c r="C182">
        <v>14775.51</v>
      </c>
      <c r="D182" t="s">
        <v>648</v>
      </c>
    </row>
    <row r="183" spans="1:4" x14ac:dyDescent="0.3">
      <c r="A183">
        <v>182</v>
      </c>
      <c r="B183" t="s">
        <v>165</v>
      </c>
      <c r="C183">
        <v>14775.51</v>
      </c>
      <c r="D183" t="s">
        <v>648</v>
      </c>
    </row>
    <row r="184" spans="1:4" x14ac:dyDescent="0.3">
      <c r="A184">
        <v>183</v>
      </c>
      <c r="B184" t="s">
        <v>166</v>
      </c>
      <c r="C184">
        <v>14775.51</v>
      </c>
      <c r="D184" t="s">
        <v>648</v>
      </c>
    </row>
    <row r="185" spans="1:4" x14ac:dyDescent="0.3">
      <c r="A185">
        <v>184</v>
      </c>
      <c r="B185" t="s">
        <v>167</v>
      </c>
      <c r="C185">
        <v>14626.77</v>
      </c>
      <c r="D185" t="s">
        <v>646</v>
      </c>
    </row>
    <row r="186" spans="1:4" x14ac:dyDescent="0.3">
      <c r="A186">
        <v>185</v>
      </c>
      <c r="B186" t="s">
        <v>168</v>
      </c>
      <c r="C186">
        <v>14688.08</v>
      </c>
      <c r="D186" t="s">
        <v>648</v>
      </c>
    </row>
    <row r="187" spans="1:4" x14ac:dyDescent="0.3">
      <c r="A187">
        <v>186</v>
      </c>
      <c r="B187" t="s">
        <v>169</v>
      </c>
      <c r="C187">
        <v>14878.02</v>
      </c>
      <c r="D187" t="s">
        <v>648</v>
      </c>
    </row>
    <row r="188" spans="1:4" x14ac:dyDescent="0.3">
      <c r="A188">
        <v>187</v>
      </c>
      <c r="B188" t="s">
        <v>170</v>
      </c>
      <c r="C188">
        <v>14892.09</v>
      </c>
      <c r="D188" t="s">
        <v>648</v>
      </c>
    </row>
    <row r="189" spans="1:4" x14ac:dyDescent="0.3">
      <c r="A189">
        <v>188</v>
      </c>
      <c r="B189" t="s">
        <v>171</v>
      </c>
      <c r="C189">
        <v>14865.96</v>
      </c>
      <c r="D189" t="s">
        <v>648</v>
      </c>
    </row>
    <row r="190" spans="1:4" x14ac:dyDescent="0.3">
      <c r="A190">
        <v>189</v>
      </c>
      <c r="B190" s="14">
        <v>43960</v>
      </c>
      <c r="C190">
        <v>14865.96</v>
      </c>
      <c r="D190" t="s">
        <v>648</v>
      </c>
    </row>
    <row r="191" spans="1:4" x14ac:dyDescent="0.3">
      <c r="A191">
        <v>190</v>
      </c>
      <c r="B191" s="14">
        <v>43991</v>
      </c>
      <c r="C191">
        <v>14865.96</v>
      </c>
      <c r="D191" t="s">
        <v>648</v>
      </c>
    </row>
    <row r="192" spans="1:4" x14ac:dyDescent="0.3">
      <c r="A192">
        <v>191</v>
      </c>
      <c r="B192" t="s">
        <v>172</v>
      </c>
      <c r="C192">
        <v>14827.77</v>
      </c>
      <c r="D192" t="s">
        <v>648</v>
      </c>
    </row>
    <row r="193" spans="1:4" x14ac:dyDescent="0.3">
      <c r="A193">
        <v>192</v>
      </c>
      <c r="B193" t="s">
        <v>173</v>
      </c>
      <c r="C193">
        <v>14871.99</v>
      </c>
      <c r="D193" t="s">
        <v>648</v>
      </c>
    </row>
    <row r="194" spans="1:4" x14ac:dyDescent="0.3">
      <c r="A194">
        <v>193</v>
      </c>
      <c r="B194" t="s">
        <v>174</v>
      </c>
      <c r="C194">
        <v>14927.27</v>
      </c>
      <c r="D194" t="s">
        <v>648</v>
      </c>
    </row>
    <row r="195" spans="1:4" x14ac:dyDescent="0.3">
      <c r="A195">
        <v>194</v>
      </c>
      <c r="B195" t="s">
        <v>175</v>
      </c>
      <c r="C195">
        <v>14945.36</v>
      </c>
      <c r="D195" t="s">
        <v>648</v>
      </c>
    </row>
    <row r="196" spans="1:4" x14ac:dyDescent="0.3">
      <c r="A196">
        <v>195</v>
      </c>
      <c r="B196" t="s">
        <v>176</v>
      </c>
      <c r="C196">
        <v>15053.9</v>
      </c>
      <c r="D196" t="s">
        <v>649</v>
      </c>
    </row>
    <row r="197" spans="1:4" x14ac:dyDescent="0.3">
      <c r="A197">
        <v>196</v>
      </c>
      <c r="B197" s="14">
        <v>44174</v>
      </c>
      <c r="C197">
        <v>15053.9</v>
      </c>
      <c r="D197" t="s">
        <v>649</v>
      </c>
    </row>
    <row r="198" spans="1:4" x14ac:dyDescent="0.3">
      <c r="A198">
        <v>197</v>
      </c>
      <c r="B198" t="s">
        <v>177</v>
      </c>
      <c r="C198">
        <v>15053.9</v>
      </c>
      <c r="D198" t="s">
        <v>649</v>
      </c>
    </row>
    <row r="199" spans="1:4" x14ac:dyDescent="0.3">
      <c r="A199">
        <v>198</v>
      </c>
      <c r="B199" t="s">
        <v>178</v>
      </c>
      <c r="C199">
        <v>15048.87</v>
      </c>
      <c r="D199" t="s">
        <v>649</v>
      </c>
    </row>
    <row r="200" spans="1:4" x14ac:dyDescent="0.3">
      <c r="A200">
        <v>199</v>
      </c>
      <c r="B200" t="s">
        <v>179</v>
      </c>
      <c r="C200">
        <v>14944.35</v>
      </c>
      <c r="D200" t="s">
        <v>648</v>
      </c>
    </row>
    <row r="201" spans="1:4" x14ac:dyDescent="0.3">
      <c r="A201">
        <v>200</v>
      </c>
      <c r="B201" t="s">
        <v>180</v>
      </c>
      <c r="C201">
        <v>14918.22</v>
      </c>
      <c r="D201" t="s">
        <v>648</v>
      </c>
    </row>
    <row r="202" spans="1:4" x14ac:dyDescent="0.3">
      <c r="A202">
        <v>201</v>
      </c>
      <c r="B202" t="s">
        <v>181</v>
      </c>
      <c r="C202">
        <v>14952.39</v>
      </c>
      <c r="D202" t="s">
        <v>648</v>
      </c>
    </row>
    <row r="203" spans="1:4" x14ac:dyDescent="0.3">
      <c r="A203">
        <v>202</v>
      </c>
      <c r="B203" t="s">
        <v>182</v>
      </c>
      <c r="C203">
        <v>14841.84</v>
      </c>
      <c r="D203" t="s">
        <v>648</v>
      </c>
    </row>
    <row r="204" spans="1:4" x14ac:dyDescent="0.3">
      <c r="A204">
        <v>203</v>
      </c>
      <c r="B204" t="s">
        <v>183</v>
      </c>
      <c r="C204">
        <v>14841.84</v>
      </c>
      <c r="D204" t="s">
        <v>648</v>
      </c>
    </row>
    <row r="205" spans="1:4" x14ac:dyDescent="0.3">
      <c r="A205">
        <v>204</v>
      </c>
      <c r="B205" t="s">
        <v>184</v>
      </c>
      <c r="C205">
        <v>14841.84</v>
      </c>
      <c r="D205" t="s">
        <v>648</v>
      </c>
    </row>
    <row r="206" spans="1:4" x14ac:dyDescent="0.3">
      <c r="A206">
        <v>205</v>
      </c>
      <c r="B206" t="s">
        <v>185</v>
      </c>
      <c r="C206">
        <v>14796.62</v>
      </c>
      <c r="D206" t="s">
        <v>648</v>
      </c>
    </row>
    <row r="207" spans="1:4" x14ac:dyDescent="0.3">
      <c r="A207">
        <v>206</v>
      </c>
      <c r="B207" t="s">
        <v>186</v>
      </c>
      <c r="C207">
        <v>14855.91</v>
      </c>
      <c r="D207" t="s">
        <v>648</v>
      </c>
    </row>
    <row r="208" spans="1:4" x14ac:dyDescent="0.3">
      <c r="A208">
        <v>207</v>
      </c>
      <c r="B208" t="s">
        <v>187</v>
      </c>
      <c r="C208">
        <v>14909.18</v>
      </c>
      <c r="D208" t="s">
        <v>648</v>
      </c>
    </row>
    <row r="209" spans="1:4" x14ac:dyDescent="0.3">
      <c r="A209">
        <v>208</v>
      </c>
      <c r="B209" t="s">
        <v>188</v>
      </c>
      <c r="C209">
        <v>15023.75</v>
      </c>
      <c r="D209" t="s">
        <v>649</v>
      </c>
    </row>
    <row r="210" spans="1:4" x14ac:dyDescent="0.3">
      <c r="A210">
        <v>209</v>
      </c>
      <c r="B210" t="s">
        <v>189</v>
      </c>
      <c r="C210">
        <v>15025.76</v>
      </c>
      <c r="D210" t="s">
        <v>649</v>
      </c>
    </row>
    <row r="211" spans="1:4" x14ac:dyDescent="0.3">
      <c r="A211">
        <v>210</v>
      </c>
      <c r="B211" t="s">
        <v>190</v>
      </c>
      <c r="C211">
        <v>15025.76</v>
      </c>
      <c r="D211" t="s">
        <v>649</v>
      </c>
    </row>
    <row r="212" spans="1:4" x14ac:dyDescent="0.3">
      <c r="A212">
        <v>211</v>
      </c>
      <c r="B212" t="s">
        <v>191</v>
      </c>
      <c r="C212">
        <v>15025.76</v>
      </c>
      <c r="D212" t="s">
        <v>649</v>
      </c>
    </row>
    <row r="213" spans="1:4" x14ac:dyDescent="0.3">
      <c r="A213">
        <v>212</v>
      </c>
      <c r="B213" t="s">
        <v>192</v>
      </c>
      <c r="C213">
        <v>15033.8</v>
      </c>
      <c r="D213" t="s">
        <v>649</v>
      </c>
    </row>
    <row r="214" spans="1:4" x14ac:dyDescent="0.3">
      <c r="A214">
        <v>213</v>
      </c>
      <c r="B214" t="s">
        <v>193</v>
      </c>
      <c r="C214">
        <v>14994.6</v>
      </c>
      <c r="D214" t="s">
        <v>649</v>
      </c>
    </row>
    <row r="215" spans="1:4" x14ac:dyDescent="0.3">
      <c r="A215">
        <v>214</v>
      </c>
      <c r="B215" t="s">
        <v>194</v>
      </c>
      <c r="C215">
        <v>14992.59</v>
      </c>
      <c r="D215" t="s">
        <v>649</v>
      </c>
    </row>
    <row r="216" spans="1:4" x14ac:dyDescent="0.3">
      <c r="A216">
        <v>215</v>
      </c>
      <c r="B216" t="s">
        <v>195</v>
      </c>
      <c r="C216">
        <v>14950.38</v>
      </c>
      <c r="D216" t="s">
        <v>648</v>
      </c>
    </row>
    <row r="217" spans="1:4" x14ac:dyDescent="0.3">
      <c r="A217">
        <v>216</v>
      </c>
      <c r="B217" t="s">
        <v>196</v>
      </c>
      <c r="C217">
        <v>14964.45</v>
      </c>
      <c r="D217" t="s">
        <v>648</v>
      </c>
    </row>
    <row r="218" spans="1:4" x14ac:dyDescent="0.3">
      <c r="A218">
        <v>217</v>
      </c>
      <c r="B218" s="14">
        <v>43900</v>
      </c>
      <c r="C218">
        <v>14964.45</v>
      </c>
      <c r="D218" t="s">
        <v>648</v>
      </c>
    </row>
    <row r="219" spans="1:4" x14ac:dyDescent="0.3">
      <c r="A219">
        <v>218</v>
      </c>
      <c r="B219" s="14">
        <v>43931</v>
      </c>
      <c r="C219">
        <v>14964.45</v>
      </c>
      <c r="D219" t="s">
        <v>648</v>
      </c>
    </row>
    <row r="220" spans="1:4" x14ac:dyDescent="0.3">
      <c r="A220">
        <v>219</v>
      </c>
      <c r="B220" t="s">
        <v>197</v>
      </c>
      <c r="C220">
        <v>14941.34</v>
      </c>
      <c r="D220" t="s">
        <v>648</v>
      </c>
    </row>
    <row r="221" spans="1:4" x14ac:dyDescent="0.3">
      <c r="A221">
        <v>220</v>
      </c>
      <c r="B221" t="s">
        <v>198</v>
      </c>
      <c r="C221">
        <v>14785.56</v>
      </c>
      <c r="D221" t="s">
        <v>648</v>
      </c>
    </row>
    <row r="222" spans="1:4" x14ac:dyDescent="0.3">
      <c r="A222">
        <v>221</v>
      </c>
      <c r="B222" t="s">
        <v>199</v>
      </c>
      <c r="C222">
        <v>14857.92</v>
      </c>
      <c r="D222" t="s">
        <v>648</v>
      </c>
    </row>
    <row r="223" spans="1:4" x14ac:dyDescent="0.3">
      <c r="A223">
        <v>222</v>
      </c>
      <c r="B223" t="s">
        <v>200</v>
      </c>
      <c r="C223">
        <v>14823.75</v>
      </c>
      <c r="D223" t="s">
        <v>648</v>
      </c>
    </row>
    <row r="224" spans="1:4" x14ac:dyDescent="0.3">
      <c r="A224">
        <v>223</v>
      </c>
      <c r="B224" t="s">
        <v>201</v>
      </c>
      <c r="C224">
        <v>14810.69</v>
      </c>
      <c r="D224" t="s">
        <v>648</v>
      </c>
    </row>
    <row r="225" spans="1:4" x14ac:dyDescent="0.3">
      <c r="A225">
        <v>224</v>
      </c>
      <c r="B225" s="14">
        <v>44114</v>
      </c>
      <c r="C225">
        <v>14810.69</v>
      </c>
      <c r="D225" t="s">
        <v>648</v>
      </c>
    </row>
    <row r="226" spans="1:4" x14ac:dyDescent="0.3">
      <c r="A226">
        <v>225</v>
      </c>
      <c r="B226" s="14">
        <v>44145</v>
      </c>
      <c r="C226">
        <v>14810.69</v>
      </c>
      <c r="D226" t="s">
        <v>648</v>
      </c>
    </row>
    <row r="227" spans="1:4" x14ac:dyDescent="0.3">
      <c r="A227">
        <v>226</v>
      </c>
      <c r="B227" t="s">
        <v>202</v>
      </c>
      <c r="C227">
        <v>14819.73</v>
      </c>
      <c r="D227" t="s">
        <v>648</v>
      </c>
    </row>
    <row r="228" spans="1:4" x14ac:dyDescent="0.3">
      <c r="A228">
        <v>227</v>
      </c>
      <c r="B228" t="s">
        <v>203</v>
      </c>
      <c r="C228">
        <v>14866.97</v>
      </c>
      <c r="D228" t="s">
        <v>648</v>
      </c>
    </row>
    <row r="229" spans="1:4" x14ac:dyDescent="0.3">
      <c r="A229">
        <v>228</v>
      </c>
      <c r="B229" t="s">
        <v>204</v>
      </c>
      <c r="C229">
        <v>14853.9</v>
      </c>
      <c r="D229" t="s">
        <v>648</v>
      </c>
    </row>
    <row r="230" spans="1:4" x14ac:dyDescent="0.3">
      <c r="A230">
        <v>229</v>
      </c>
      <c r="B230" t="s">
        <v>205</v>
      </c>
      <c r="C230">
        <v>14833.8</v>
      </c>
      <c r="D230" t="s">
        <v>648</v>
      </c>
    </row>
    <row r="231" spans="1:4" x14ac:dyDescent="0.3">
      <c r="A231">
        <v>230</v>
      </c>
      <c r="B231" t="s">
        <v>206</v>
      </c>
      <c r="C231">
        <v>14839.83</v>
      </c>
      <c r="D231" t="s">
        <v>648</v>
      </c>
    </row>
    <row r="232" spans="1:4" x14ac:dyDescent="0.3">
      <c r="A232">
        <v>231</v>
      </c>
      <c r="B232" t="s">
        <v>207</v>
      </c>
      <c r="C232">
        <v>14839.83</v>
      </c>
      <c r="D232" t="s">
        <v>648</v>
      </c>
    </row>
    <row r="233" spans="1:4" x14ac:dyDescent="0.3">
      <c r="A233">
        <v>232</v>
      </c>
      <c r="B233" t="s">
        <v>208</v>
      </c>
      <c r="C233">
        <v>14839.83</v>
      </c>
      <c r="D233" t="s">
        <v>648</v>
      </c>
    </row>
    <row r="234" spans="1:4" x14ac:dyDescent="0.3">
      <c r="A234">
        <v>233</v>
      </c>
      <c r="B234" t="s">
        <v>209</v>
      </c>
      <c r="C234">
        <v>14814.71</v>
      </c>
      <c r="D234" t="s">
        <v>648</v>
      </c>
    </row>
    <row r="235" spans="1:4" x14ac:dyDescent="0.3">
      <c r="A235">
        <v>234</v>
      </c>
      <c r="B235" t="s">
        <v>210</v>
      </c>
      <c r="C235">
        <v>14802.65</v>
      </c>
      <c r="D235" t="s">
        <v>648</v>
      </c>
    </row>
    <row r="236" spans="1:4" x14ac:dyDescent="0.3">
      <c r="A236">
        <v>235</v>
      </c>
      <c r="B236" t="s">
        <v>211</v>
      </c>
      <c r="C236">
        <v>14731.29</v>
      </c>
      <c r="D236" t="s">
        <v>648</v>
      </c>
    </row>
    <row r="237" spans="1:4" x14ac:dyDescent="0.3">
      <c r="A237">
        <v>236</v>
      </c>
      <c r="B237" t="s">
        <v>212</v>
      </c>
      <c r="C237">
        <v>14770.49</v>
      </c>
      <c r="D237" t="s">
        <v>648</v>
      </c>
    </row>
    <row r="238" spans="1:4" x14ac:dyDescent="0.3">
      <c r="A238">
        <v>237</v>
      </c>
      <c r="B238" t="s">
        <v>213</v>
      </c>
      <c r="C238">
        <v>14811.69</v>
      </c>
      <c r="D238" t="s">
        <v>648</v>
      </c>
    </row>
    <row r="239" spans="1:4" x14ac:dyDescent="0.3">
      <c r="A239">
        <v>238</v>
      </c>
      <c r="B239" t="s">
        <v>214</v>
      </c>
      <c r="C239">
        <v>14811.69</v>
      </c>
      <c r="D239" t="s">
        <v>648</v>
      </c>
    </row>
    <row r="240" spans="1:4" x14ac:dyDescent="0.3">
      <c r="A240">
        <v>239</v>
      </c>
      <c r="B240" t="s">
        <v>215</v>
      </c>
      <c r="C240">
        <v>14811.69</v>
      </c>
      <c r="D240" t="s">
        <v>648</v>
      </c>
    </row>
    <row r="241" spans="1:4" x14ac:dyDescent="0.3">
      <c r="A241">
        <v>240</v>
      </c>
      <c r="B241" t="s">
        <v>216</v>
      </c>
      <c r="C241">
        <v>14770.49</v>
      </c>
      <c r="D241" t="s">
        <v>648</v>
      </c>
    </row>
    <row r="242" spans="1:4" x14ac:dyDescent="0.3">
      <c r="A242">
        <v>241</v>
      </c>
      <c r="B242" t="s">
        <v>217</v>
      </c>
      <c r="C242">
        <v>14763.45</v>
      </c>
      <c r="D242" t="s">
        <v>648</v>
      </c>
    </row>
    <row r="243" spans="1:4" x14ac:dyDescent="0.3">
      <c r="A243">
        <v>242</v>
      </c>
      <c r="B243" t="s">
        <v>218</v>
      </c>
      <c r="C243">
        <v>14763.45</v>
      </c>
      <c r="D243" t="s">
        <v>648</v>
      </c>
    </row>
    <row r="244" spans="1:4" x14ac:dyDescent="0.3">
      <c r="A244">
        <v>243</v>
      </c>
      <c r="B244" t="s">
        <v>219</v>
      </c>
      <c r="C244">
        <v>14763.45</v>
      </c>
      <c r="D244" t="s">
        <v>648</v>
      </c>
    </row>
    <row r="245" spans="1:4" x14ac:dyDescent="0.3">
      <c r="A245">
        <v>244</v>
      </c>
      <c r="B245" t="s">
        <v>220</v>
      </c>
      <c r="C245">
        <v>14763.45</v>
      </c>
      <c r="D245" t="s">
        <v>648</v>
      </c>
    </row>
    <row r="246" spans="1:4" x14ac:dyDescent="0.3">
      <c r="A246">
        <v>245</v>
      </c>
      <c r="B246" t="s">
        <v>221</v>
      </c>
      <c r="C246">
        <v>14763.45</v>
      </c>
      <c r="D246" t="s">
        <v>648</v>
      </c>
    </row>
    <row r="247" spans="1:4" x14ac:dyDescent="0.3">
      <c r="A247">
        <v>246</v>
      </c>
      <c r="B247" s="14">
        <v>43841</v>
      </c>
      <c r="C247">
        <v>14763.45</v>
      </c>
      <c r="D247" t="s">
        <v>648</v>
      </c>
    </row>
    <row r="248" spans="1:4" x14ac:dyDescent="0.3">
      <c r="A248">
        <v>247</v>
      </c>
      <c r="B248" t="s">
        <v>222</v>
      </c>
      <c r="C248">
        <v>14791.59</v>
      </c>
      <c r="D248" t="s">
        <v>648</v>
      </c>
    </row>
    <row r="249" spans="1:4" x14ac:dyDescent="0.3">
      <c r="A249">
        <v>248</v>
      </c>
      <c r="B249" t="s">
        <v>223</v>
      </c>
      <c r="C249">
        <v>14682.05</v>
      </c>
      <c r="D249" t="s">
        <v>648</v>
      </c>
    </row>
    <row r="250" spans="1:4" x14ac:dyDescent="0.3">
      <c r="A250">
        <v>249</v>
      </c>
      <c r="B250" t="s">
        <v>224</v>
      </c>
      <c r="C250">
        <v>14629.79</v>
      </c>
      <c r="D250" t="s">
        <v>646</v>
      </c>
    </row>
    <row r="251" spans="1:4" x14ac:dyDescent="0.3">
      <c r="A251">
        <v>250</v>
      </c>
      <c r="B251" t="s">
        <v>225</v>
      </c>
      <c r="C251">
        <v>14511.2</v>
      </c>
      <c r="D251" t="s">
        <v>646</v>
      </c>
    </row>
    <row r="252" spans="1:4" x14ac:dyDescent="0.3">
      <c r="A252">
        <v>251</v>
      </c>
      <c r="B252" t="s">
        <v>226</v>
      </c>
      <c r="C252">
        <v>14392.61</v>
      </c>
      <c r="D252" t="s">
        <v>646</v>
      </c>
    </row>
    <row r="253" spans="1:4" x14ac:dyDescent="0.3">
      <c r="A253">
        <v>252</v>
      </c>
      <c r="B253" s="14">
        <v>44023</v>
      </c>
      <c r="C253">
        <v>14392.61</v>
      </c>
      <c r="D253" t="s">
        <v>646</v>
      </c>
    </row>
    <row r="254" spans="1:4" x14ac:dyDescent="0.3">
      <c r="A254">
        <v>253</v>
      </c>
      <c r="B254" s="14">
        <v>44054</v>
      </c>
      <c r="C254">
        <v>14392.61</v>
      </c>
      <c r="D254" t="s">
        <v>646</v>
      </c>
    </row>
    <row r="255" spans="1:4" x14ac:dyDescent="0.3">
      <c r="A255">
        <v>254</v>
      </c>
      <c r="B255" t="s">
        <v>227</v>
      </c>
      <c r="C255">
        <v>14242.86</v>
      </c>
      <c r="D255" t="s">
        <v>647</v>
      </c>
    </row>
    <row r="256" spans="1:4" x14ac:dyDescent="0.3">
      <c r="A256">
        <v>255</v>
      </c>
      <c r="B256" t="s">
        <v>228</v>
      </c>
      <c r="C256">
        <v>14085.08</v>
      </c>
      <c r="D256" t="s">
        <v>647</v>
      </c>
    </row>
    <row r="257" spans="1:4" x14ac:dyDescent="0.3">
      <c r="A257">
        <v>256</v>
      </c>
      <c r="B257" t="s">
        <v>229</v>
      </c>
      <c r="C257">
        <v>14146.38</v>
      </c>
      <c r="D257" t="s">
        <v>647</v>
      </c>
    </row>
    <row r="258" spans="1:4" x14ac:dyDescent="0.3">
      <c r="A258">
        <v>257</v>
      </c>
      <c r="B258" t="s">
        <v>230</v>
      </c>
      <c r="C258">
        <v>14257.94</v>
      </c>
      <c r="D258" t="s">
        <v>647</v>
      </c>
    </row>
    <row r="259" spans="1:4" x14ac:dyDescent="0.3">
      <c r="A259">
        <v>258</v>
      </c>
      <c r="B259" t="s">
        <v>231</v>
      </c>
      <c r="C259">
        <v>14293.11</v>
      </c>
      <c r="D259" t="s">
        <v>646</v>
      </c>
    </row>
    <row r="260" spans="1:4" x14ac:dyDescent="0.3">
      <c r="A260">
        <v>259</v>
      </c>
      <c r="B260" t="s">
        <v>232</v>
      </c>
      <c r="C260">
        <v>14293.11</v>
      </c>
      <c r="D260" t="s">
        <v>646</v>
      </c>
    </row>
    <row r="261" spans="1:4" x14ac:dyDescent="0.3">
      <c r="A261">
        <v>260</v>
      </c>
      <c r="B261" t="s">
        <v>233</v>
      </c>
      <c r="C261">
        <v>14293.11</v>
      </c>
      <c r="D261" t="s">
        <v>646</v>
      </c>
    </row>
    <row r="262" spans="1:4" x14ac:dyDescent="0.3">
      <c r="A262">
        <v>261</v>
      </c>
      <c r="B262" t="s">
        <v>234</v>
      </c>
      <c r="C262">
        <v>14209.7</v>
      </c>
      <c r="D262" t="s">
        <v>647</v>
      </c>
    </row>
    <row r="263" spans="1:4" x14ac:dyDescent="0.3">
      <c r="A263">
        <v>262</v>
      </c>
      <c r="B263" t="s">
        <v>235</v>
      </c>
      <c r="C263">
        <v>14143.37</v>
      </c>
      <c r="D263" t="s">
        <v>647</v>
      </c>
    </row>
    <row r="264" spans="1:4" x14ac:dyDescent="0.3">
      <c r="A264">
        <v>263</v>
      </c>
      <c r="B264" t="s">
        <v>236</v>
      </c>
      <c r="C264">
        <v>14188.59</v>
      </c>
      <c r="D264" t="s">
        <v>647</v>
      </c>
    </row>
    <row r="265" spans="1:4" x14ac:dyDescent="0.3">
      <c r="A265">
        <v>264</v>
      </c>
      <c r="B265" t="s">
        <v>237</v>
      </c>
      <c r="C265">
        <v>14237.84</v>
      </c>
      <c r="D265" t="s">
        <v>647</v>
      </c>
    </row>
    <row r="266" spans="1:4" x14ac:dyDescent="0.3">
      <c r="A266">
        <v>265</v>
      </c>
      <c r="B266" t="s">
        <v>238</v>
      </c>
      <c r="C266">
        <v>14299.14</v>
      </c>
      <c r="D266" t="s">
        <v>646</v>
      </c>
    </row>
    <row r="267" spans="1:4" x14ac:dyDescent="0.3">
      <c r="A267">
        <v>266</v>
      </c>
      <c r="B267" t="s">
        <v>239</v>
      </c>
      <c r="C267">
        <v>14299.14</v>
      </c>
      <c r="D267" t="s">
        <v>646</v>
      </c>
    </row>
    <row r="268" spans="1:4" x14ac:dyDescent="0.3">
      <c r="A268">
        <v>267</v>
      </c>
      <c r="B268" t="s">
        <v>240</v>
      </c>
      <c r="C268">
        <v>14299.14</v>
      </c>
      <c r="D268" t="s">
        <v>646</v>
      </c>
    </row>
    <row r="269" spans="1:4" x14ac:dyDescent="0.3">
      <c r="A269">
        <v>268</v>
      </c>
      <c r="B269" t="s">
        <v>241</v>
      </c>
      <c r="C269">
        <v>14234.82</v>
      </c>
      <c r="D269" t="s">
        <v>647</v>
      </c>
    </row>
    <row r="270" spans="1:4" x14ac:dyDescent="0.3">
      <c r="A270">
        <v>269</v>
      </c>
      <c r="B270" t="s">
        <v>242</v>
      </c>
      <c r="C270">
        <v>14266.98</v>
      </c>
      <c r="D270" t="s">
        <v>647</v>
      </c>
    </row>
    <row r="271" spans="1:4" x14ac:dyDescent="0.3">
      <c r="A271">
        <v>270</v>
      </c>
      <c r="B271" t="s">
        <v>243</v>
      </c>
      <c r="C271">
        <v>14239.85</v>
      </c>
      <c r="D271" t="s">
        <v>647</v>
      </c>
    </row>
    <row r="272" spans="1:4" x14ac:dyDescent="0.3">
      <c r="A272">
        <v>271</v>
      </c>
      <c r="B272" t="s">
        <v>244</v>
      </c>
      <c r="C272">
        <v>14200.65</v>
      </c>
      <c r="D272" t="s">
        <v>647</v>
      </c>
    </row>
    <row r="273" spans="1:4" x14ac:dyDescent="0.3">
      <c r="A273">
        <v>272</v>
      </c>
      <c r="B273" t="s">
        <v>245</v>
      </c>
      <c r="C273">
        <v>14215.73</v>
      </c>
      <c r="D273" t="s">
        <v>647</v>
      </c>
    </row>
    <row r="274" spans="1:4" x14ac:dyDescent="0.3">
      <c r="A274">
        <v>273</v>
      </c>
      <c r="B274" t="s">
        <v>246</v>
      </c>
      <c r="C274">
        <v>14215.73</v>
      </c>
      <c r="D274" t="s">
        <v>647</v>
      </c>
    </row>
    <row r="275" spans="1:4" x14ac:dyDescent="0.3">
      <c r="A275">
        <v>274</v>
      </c>
      <c r="B275" t="s">
        <v>247</v>
      </c>
      <c r="C275">
        <v>14215.73</v>
      </c>
      <c r="D275" t="s">
        <v>647</v>
      </c>
    </row>
    <row r="276" spans="1:4" x14ac:dyDescent="0.3">
      <c r="A276">
        <v>275</v>
      </c>
      <c r="B276" t="s">
        <v>248</v>
      </c>
      <c r="C276">
        <v>14198.64</v>
      </c>
      <c r="D276" t="s">
        <v>647</v>
      </c>
    </row>
    <row r="277" spans="1:4" x14ac:dyDescent="0.3">
      <c r="A277">
        <v>276</v>
      </c>
      <c r="B277" t="s">
        <v>249</v>
      </c>
      <c r="C277">
        <v>14248.89</v>
      </c>
      <c r="D277" t="s">
        <v>647</v>
      </c>
    </row>
    <row r="278" spans="1:4" x14ac:dyDescent="0.3">
      <c r="A278">
        <v>277</v>
      </c>
      <c r="B278" t="s">
        <v>250</v>
      </c>
      <c r="C278">
        <v>14234.82</v>
      </c>
      <c r="D278" t="s">
        <v>647</v>
      </c>
    </row>
    <row r="279" spans="1:4" x14ac:dyDescent="0.3">
      <c r="A279">
        <v>278</v>
      </c>
      <c r="B279" t="s">
        <v>251</v>
      </c>
      <c r="C279">
        <v>14247.89</v>
      </c>
      <c r="D279" t="s">
        <v>647</v>
      </c>
    </row>
    <row r="280" spans="1:4" x14ac:dyDescent="0.3">
      <c r="A280">
        <v>279</v>
      </c>
      <c r="B280" t="s">
        <v>252</v>
      </c>
      <c r="C280">
        <v>14252.91</v>
      </c>
      <c r="D280" t="s">
        <v>647</v>
      </c>
    </row>
    <row r="281" spans="1:4" x14ac:dyDescent="0.3">
      <c r="A281">
        <v>280</v>
      </c>
      <c r="B281" s="14">
        <v>43963</v>
      </c>
      <c r="C281">
        <v>14252.91</v>
      </c>
      <c r="D281" t="s">
        <v>647</v>
      </c>
    </row>
    <row r="282" spans="1:4" x14ac:dyDescent="0.3">
      <c r="A282">
        <v>281</v>
      </c>
      <c r="B282" s="14">
        <v>43994</v>
      </c>
      <c r="C282">
        <v>14252.91</v>
      </c>
      <c r="D282" t="s">
        <v>647</v>
      </c>
    </row>
    <row r="283" spans="1:4" x14ac:dyDescent="0.3">
      <c r="A283">
        <v>282</v>
      </c>
      <c r="B283" t="s">
        <v>253</v>
      </c>
      <c r="C283">
        <v>14205.68</v>
      </c>
      <c r="D283" t="s">
        <v>647</v>
      </c>
    </row>
    <row r="284" spans="1:4" x14ac:dyDescent="0.3">
      <c r="A284">
        <v>283</v>
      </c>
      <c r="B284" t="s">
        <v>254</v>
      </c>
      <c r="C284">
        <v>14234.82</v>
      </c>
      <c r="D284" t="s">
        <v>647</v>
      </c>
    </row>
    <row r="285" spans="1:4" x14ac:dyDescent="0.3">
      <c r="A285">
        <v>284</v>
      </c>
      <c r="B285" s="14">
        <v>44086</v>
      </c>
      <c r="C285">
        <v>14234.82</v>
      </c>
      <c r="D285" t="s">
        <v>647</v>
      </c>
    </row>
    <row r="286" spans="1:4" x14ac:dyDescent="0.3">
      <c r="A286">
        <v>285</v>
      </c>
      <c r="B286" t="s">
        <v>255</v>
      </c>
      <c r="C286">
        <v>14200.65</v>
      </c>
      <c r="D286" t="s">
        <v>647</v>
      </c>
    </row>
    <row r="287" spans="1:4" x14ac:dyDescent="0.3">
      <c r="A287">
        <v>286</v>
      </c>
      <c r="B287" t="s">
        <v>256</v>
      </c>
      <c r="C287">
        <v>14172.51</v>
      </c>
      <c r="D287" t="s">
        <v>647</v>
      </c>
    </row>
    <row r="288" spans="1:4" x14ac:dyDescent="0.3">
      <c r="A288">
        <v>287</v>
      </c>
      <c r="B288" s="14">
        <v>44177</v>
      </c>
      <c r="C288">
        <v>14172.51</v>
      </c>
      <c r="D288" t="s">
        <v>647</v>
      </c>
    </row>
    <row r="289" spans="1:4" x14ac:dyDescent="0.3">
      <c r="A289">
        <v>288</v>
      </c>
      <c r="B289" t="s">
        <v>257</v>
      </c>
      <c r="C289">
        <v>14172.51</v>
      </c>
      <c r="D289" t="s">
        <v>647</v>
      </c>
    </row>
    <row r="290" spans="1:4" x14ac:dyDescent="0.3">
      <c r="A290">
        <v>289</v>
      </c>
      <c r="B290" t="s">
        <v>258</v>
      </c>
      <c r="C290">
        <v>14228.79</v>
      </c>
      <c r="D290" t="s">
        <v>647</v>
      </c>
    </row>
    <row r="291" spans="1:4" x14ac:dyDescent="0.3">
      <c r="A291">
        <v>290</v>
      </c>
      <c r="B291" t="s">
        <v>259</v>
      </c>
      <c r="C291">
        <v>14241.86</v>
      </c>
      <c r="D291" t="s">
        <v>647</v>
      </c>
    </row>
    <row r="292" spans="1:4" x14ac:dyDescent="0.3">
      <c r="A292">
        <v>291</v>
      </c>
      <c r="B292" t="s">
        <v>260</v>
      </c>
      <c r="C292">
        <v>14221.76</v>
      </c>
      <c r="D292" t="s">
        <v>647</v>
      </c>
    </row>
    <row r="293" spans="1:4" x14ac:dyDescent="0.3">
      <c r="A293">
        <v>292</v>
      </c>
      <c r="B293" t="s">
        <v>261</v>
      </c>
      <c r="C293">
        <v>14222.76</v>
      </c>
      <c r="D293" t="s">
        <v>647</v>
      </c>
    </row>
    <row r="294" spans="1:4" x14ac:dyDescent="0.3">
      <c r="A294">
        <v>293</v>
      </c>
      <c r="B294" t="s">
        <v>262</v>
      </c>
      <c r="C294">
        <v>14216.73</v>
      </c>
      <c r="D294" t="s">
        <v>647</v>
      </c>
    </row>
    <row r="295" spans="1:4" x14ac:dyDescent="0.3">
      <c r="A295">
        <v>294</v>
      </c>
      <c r="B295" t="s">
        <v>263</v>
      </c>
      <c r="C295">
        <v>14216.73</v>
      </c>
      <c r="D295" t="s">
        <v>647</v>
      </c>
    </row>
    <row r="296" spans="1:4" x14ac:dyDescent="0.3">
      <c r="A296">
        <v>295</v>
      </c>
      <c r="B296" t="s">
        <v>264</v>
      </c>
      <c r="C296">
        <v>14216.73</v>
      </c>
      <c r="D296" t="s">
        <v>647</v>
      </c>
    </row>
    <row r="297" spans="1:4" x14ac:dyDescent="0.3">
      <c r="A297">
        <v>296</v>
      </c>
      <c r="B297" t="s">
        <v>265</v>
      </c>
      <c r="C297">
        <v>14250.9</v>
      </c>
      <c r="D297" t="s">
        <v>647</v>
      </c>
    </row>
    <row r="298" spans="1:4" x14ac:dyDescent="0.3">
      <c r="A298">
        <v>297</v>
      </c>
      <c r="B298" t="s">
        <v>266</v>
      </c>
      <c r="C298">
        <v>14289.09</v>
      </c>
      <c r="D298" t="s">
        <v>646</v>
      </c>
    </row>
    <row r="299" spans="1:4" x14ac:dyDescent="0.3">
      <c r="A299">
        <v>298</v>
      </c>
      <c r="B299" t="s">
        <v>267</v>
      </c>
      <c r="C299">
        <v>14353.41</v>
      </c>
      <c r="D299" t="s">
        <v>646</v>
      </c>
    </row>
    <row r="300" spans="1:4" x14ac:dyDescent="0.3">
      <c r="A300">
        <v>299</v>
      </c>
      <c r="B300" t="s">
        <v>268</v>
      </c>
      <c r="C300">
        <v>14353.41</v>
      </c>
      <c r="D300" t="s">
        <v>646</v>
      </c>
    </row>
    <row r="301" spans="1:4" x14ac:dyDescent="0.3">
      <c r="A301">
        <v>300</v>
      </c>
      <c r="B301" t="s">
        <v>269</v>
      </c>
      <c r="C301">
        <v>14353.41</v>
      </c>
      <c r="D301" t="s">
        <v>646</v>
      </c>
    </row>
    <row r="302" spans="1:4" x14ac:dyDescent="0.3">
      <c r="A302">
        <v>301</v>
      </c>
      <c r="B302" t="s">
        <v>270</v>
      </c>
      <c r="C302">
        <v>14353.41</v>
      </c>
      <c r="D302" t="s">
        <v>646</v>
      </c>
    </row>
    <row r="303" spans="1:4" x14ac:dyDescent="0.3">
      <c r="A303">
        <v>302</v>
      </c>
      <c r="B303" t="s">
        <v>271</v>
      </c>
      <c r="C303">
        <v>14353.41</v>
      </c>
      <c r="D303" t="s">
        <v>646</v>
      </c>
    </row>
    <row r="304" spans="1:4" x14ac:dyDescent="0.3">
      <c r="A304">
        <v>303</v>
      </c>
      <c r="B304" t="s">
        <v>272</v>
      </c>
      <c r="C304">
        <v>14254.92</v>
      </c>
      <c r="D304" t="s">
        <v>647</v>
      </c>
    </row>
    <row r="305" spans="1:4" x14ac:dyDescent="0.3">
      <c r="A305">
        <v>304</v>
      </c>
      <c r="B305" t="s">
        <v>273</v>
      </c>
      <c r="C305">
        <v>14239.85</v>
      </c>
      <c r="D305" t="s">
        <v>647</v>
      </c>
    </row>
    <row r="306" spans="1:4" x14ac:dyDescent="0.3">
      <c r="A306">
        <v>305</v>
      </c>
      <c r="B306" t="s">
        <v>274</v>
      </c>
      <c r="C306">
        <v>14175.53</v>
      </c>
      <c r="D306" t="s">
        <v>647</v>
      </c>
    </row>
    <row r="307" spans="1:4" x14ac:dyDescent="0.3">
      <c r="A307">
        <v>306</v>
      </c>
      <c r="B307" t="s">
        <v>275</v>
      </c>
      <c r="C307">
        <v>14175.53</v>
      </c>
      <c r="D307" t="s">
        <v>647</v>
      </c>
    </row>
    <row r="308" spans="1:4" x14ac:dyDescent="0.3">
      <c r="A308">
        <v>307</v>
      </c>
      <c r="B308" s="14">
        <v>44197</v>
      </c>
      <c r="C308">
        <v>14175.53</v>
      </c>
      <c r="D308" t="s">
        <v>647</v>
      </c>
    </row>
    <row r="309" spans="1:4" x14ac:dyDescent="0.3">
      <c r="A309">
        <v>308</v>
      </c>
      <c r="B309" s="14">
        <v>44228</v>
      </c>
      <c r="C309">
        <v>14175.53</v>
      </c>
      <c r="D309" t="s">
        <v>647</v>
      </c>
    </row>
    <row r="310" spans="1:4" x14ac:dyDescent="0.3">
      <c r="A310">
        <v>309</v>
      </c>
      <c r="B310" s="14">
        <v>44256</v>
      </c>
      <c r="C310">
        <v>14175.53</v>
      </c>
      <c r="D310" t="s">
        <v>647</v>
      </c>
    </row>
    <row r="311" spans="1:4" x14ac:dyDescent="0.3">
      <c r="A311">
        <v>310</v>
      </c>
      <c r="B311" t="s">
        <v>276</v>
      </c>
      <c r="C311">
        <v>13972.52</v>
      </c>
      <c r="D311" t="s">
        <v>647</v>
      </c>
    </row>
    <row r="312" spans="1:4" x14ac:dyDescent="0.3">
      <c r="A312">
        <v>311</v>
      </c>
      <c r="B312" t="s">
        <v>277</v>
      </c>
      <c r="C312">
        <v>14014.73</v>
      </c>
      <c r="D312" t="s">
        <v>647</v>
      </c>
    </row>
    <row r="313" spans="1:4" x14ac:dyDescent="0.3">
      <c r="A313">
        <v>312</v>
      </c>
      <c r="B313" t="s">
        <v>278</v>
      </c>
      <c r="C313">
        <v>13995.63</v>
      </c>
      <c r="D313" t="s">
        <v>647</v>
      </c>
    </row>
    <row r="314" spans="1:4" x14ac:dyDescent="0.3">
      <c r="A314">
        <v>313</v>
      </c>
      <c r="B314" t="s">
        <v>279</v>
      </c>
      <c r="C314">
        <v>14007.69</v>
      </c>
      <c r="D314" t="s">
        <v>647</v>
      </c>
    </row>
    <row r="315" spans="1:4" x14ac:dyDescent="0.3">
      <c r="A315">
        <v>314</v>
      </c>
      <c r="B315" t="s">
        <v>280</v>
      </c>
      <c r="C315">
        <v>14128.29</v>
      </c>
      <c r="D315" t="s">
        <v>647</v>
      </c>
    </row>
    <row r="316" spans="1:4" x14ac:dyDescent="0.3">
      <c r="A316">
        <v>315</v>
      </c>
      <c r="B316" s="14">
        <v>44440</v>
      </c>
      <c r="C316">
        <v>14128.29</v>
      </c>
      <c r="D316" t="s">
        <v>647</v>
      </c>
    </row>
    <row r="317" spans="1:4" x14ac:dyDescent="0.3">
      <c r="A317">
        <v>316</v>
      </c>
      <c r="B317" s="14">
        <v>44470</v>
      </c>
      <c r="C317">
        <v>14128.29</v>
      </c>
      <c r="D317" t="s">
        <v>647</v>
      </c>
    </row>
    <row r="318" spans="1:4" x14ac:dyDescent="0.3">
      <c r="A318">
        <v>317</v>
      </c>
      <c r="B318" t="s">
        <v>281</v>
      </c>
      <c r="C318">
        <v>14225.78</v>
      </c>
      <c r="D318" t="s">
        <v>647</v>
      </c>
    </row>
    <row r="319" spans="1:4" x14ac:dyDescent="0.3">
      <c r="A319">
        <v>318</v>
      </c>
      <c r="B319" t="s">
        <v>282</v>
      </c>
      <c r="C319">
        <v>14302.16</v>
      </c>
      <c r="D319" t="s">
        <v>646</v>
      </c>
    </row>
    <row r="320" spans="1:4" x14ac:dyDescent="0.3">
      <c r="A320">
        <v>319</v>
      </c>
      <c r="B320" t="s">
        <v>283</v>
      </c>
      <c r="C320">
        <v>14179.55</v>
      </c>
      <c r="D320" t="s">
        <v>647</v>
      </c>
    </row>
    <row r="321" spans="1:4" x14ac:dyDescent="0.3">
      <c r="A321">
        <v>320</v>
      </c>
      <c r="B321" t="s">
        <v>284</v>
      </c>
      <c r="C321">
        <v>14189.6</v>
      </c>
      <c r="D321" t="s">
        <v>647</v>
      </c>
    </row>
    <row r="322" spans="1:4" x14ac:dyDescent="0.3">
      <c r="A322">
        <v>321</v>
      </c>
      <c r="B322" t="s">
        <v>285</v>
      </c>
      <c r="C322">
        <v>14138.34</v>
      </c>
      <c r="D322" t="s">
        <v>647</v>
      </c>
    </row>
    <row r="323" spans="1:4" x14ac:dyDescent="0.3">
      <c r="A323">
        <v>322</v>
      </c>
      <c r="B323" t="s">
        <v>286</v>
      </c>
      <c r="C323">
        <v>14138.34</v>
      </c>
      <c r="D323" t="s">
        <v>647</v>
      </c>
    </row>
    <row r="324" spans="1:4" x14ac:dyDescent="0.3">
      <c r="A324">
        <v>323</v>
      </c>
      <c r="B324" t="s">
        <v>287</v>
      </c>
      <c r="C324">
        <v>14138.34</v>
      </c>
      <c r="D324" t="s">
        <v>647</v>
      </c>
    </row>
    <row r="325" spans="1:4" x14ac:dyDescent="0.3">
      <c r="A325">
        <v>324</v>
      </c>
      <c r="B325" t="s">
        <v>288</v>
      </c>
      <c r="C325">
        <v>14150.4</v>
      </c>
      <c r="D325" t="s">
        <v>647</v>
      </c>
    </row>
    <row r="326" spans="1:4" x14ac:dyDescent="0.3">
      <c r="A326">
        <v>325</v>
      </c>
      <c r="B326" t="s">
        <v>289</v>
      </c>
      <c r="C326">
        <v>14156.43</v>
      </c>
      <c r="D326" t="s">
        <v>647</v>
      </c>
    </row>
    <row r="327" spans="1:4" x14ac:dyDescent="0.3">
      <c r="A327">
        <v>326</v>
      </c>
      <c r="B327" t="s">
        <v>290</v>
      </c>
      <c r="C327">
        <v>14135.33</v>
      </c>
      <c r="D327" t="s">
        <v>647</v>
      </c>
    </row>
    <row r="328" spans="1:4" x14ac:dyDescent="0.3">
      <c r="A328">
        <v>327</v>
      </c>
      <c r="B328" t="s">
        <v>291</v>
      </c>
      <c r="C328">
        <v>14109.2</v>
      </c>
      <c r="D328" t="s">
        <v>647</v>
      </c>
    </row>
    <row r="329" spans="1:4" x14ac:dyDescent="0.3">
      <c r="A329">
        <v>328</v>
      </c>
      <c r="B329" t="s">
        <v>292</v>
      </c>
      <c r="C329">
        <v>14124.27</v>
      </c>
      <c r="D329" t="s">
        <v>647</v>
      </c>
    </row>
    <row r="330" spans="1:4" x14ac:dyDescent="0.3">
      <c r="A330">
        <v>329</v>
      </c>
      <c r="B330" t="s">
        <v>293</v>
      </c>
      <c r="C330">
        <v>14124.27</v>
      </c>
      <c r="D330" t="s">
        <v>647</v>
      </c>
    </row>
    <row r="331" spans="1:4" x14ac:dyDescent="0.3">
      <c r="A331">
        <v>330</v>
      </c>
      <c r="B331" t="s">
        <v>294</v>
      </c>
      <c r="C331">
        <v>14124.27</v>
      </c>
      <c r="D331" t="s">
        <v>647</v>
      </c>
    </row>
    <row r="332" spans="1:4" x14ac:dyDescent="0.3">
      <c r="A332">
        <v>331</v>
      </c>
      <c r="B332" t="s">
        <v>295</v>
      </c>
      <c r="C332">
        <v>14152.41</v>
      </c>
      <c r="D332" t="s">
        <v>647</v>
      </c>
    </row>
    <row r="333" spans="1:4" x14ac:dyDescent="0.3">
      <c r="A333">
        <v>332</v>
      </c>
      <c r="B333" t="s">
        <v>296</v>
      </c>
      <c r="C333">
        <v>14156.43</v>
      </c>
      <c r="D333" t="s">
        <v>647</v>
      </c>
    </row>
    <row r="334" spans="1:4" x14ac:dyDescent="0.3">
      <c r="A334">
        <v>333</v>
      </c>
      <c r="B334" t="s">
        <v>297</v>
      </c>
      <c r="C334">
        <v>14161.46</v>
      </c>
      <c r="D334" t="s">
        <v>647</v>
      </c>
    </row>
    <row r="335" spans="1:4" x14ac:dyDescent="0.3">
      <c r="A335">
        <v>334</v>
      </c>
      <c r="B335" t="s">
        <v>298</v>
      </c>
      <c r="C335">
        <v>14189.6</v>
      </c>
      <c r="D335" t="s">
        <v>647</v>
      </c>
    </row>
    <row r="336" spans="1:4" x14ac:dyDescent="0.3">
      <c r="A336">
        <v>335</v>
      </c>
      <c r="B336" t="s">
        <v>299</v>
      </c>
      <c r="C336">
        <v>14154.42</v>
      </c>
      <c r="D336" t="s">
        <v>647</v>
      </c>
    </row>
    <row r="337" spans="1:4" x14ac:dyDescent="0.3">
      <c r="A337">
        <v>336</v>
      </c>
      <c r="B337" t="s">
        <v>300</v>
      </c>
      <c r="C337">
        <v>14154.42</v>
      </c>
      <c r="D337" t="s">
        <v>647</v>
      </c>
    </row>
    <row r="338" spans="1:4" x14ac:dyDescent="0.3">
      <c r="A338">
        <v>337</v>
      </c>
      <c r="B338" t="s">
        <v>301</v>
      </c>
      <c r="C338">
        <v>14154.42</v>
      </c>
      <c r="D338" t="s">
        <v>647</v>
      </c>
    </row>
    <row r="339" spans="1:4" x14ac:dyDescent="0.3">
      <c r="A339">
        <v>338</v>
      </c>
      <c r="B339" t="s">
        <v>302</v>
      </c>
      <c r="C339">
        <v>14112.21</v>
      </c>
      <c r="D339" t="s">
        <v>647</v>
      </c>
    </row>
    <row r="340" spans="1:4" x14ac:dyDescent="0.3">
      <c r="A340">
        <v>339</v>
      </c>
      <c r="B340" t="s">
        <v>303</v>
      </c>
      <c r="C340">
        <v>14114.22</v>
      </c>
      <c r="D340" t="s">
        <v>647</v>
      </c>
    </row>
    <row r="341" spans="1:4" x14ac:dyDescent="0.3">
      <c r="A341">
        <v>340</v>
      </c>
      <c r="B341" t="s">
        <v>304</v>
      </c>
      <c r="C341">
        <v>14087.09</v>
      </c>
      <c r="D341" t="s">
        <v>647</v>
      </c>
    </row>
    <row r="342" spans="1:4" x14ac:dyDescent="0.3">
      <c r="A342">
        <v>341</v>
      </c>
      <c r="B342" t="s">
        <v>305</v>
      </c>
      <c r="C342">
        <v>14106.18</v>
      </c>
      <c r="D342" t="s">
        <v>647</v>
      </c>
    </row>
    <row r="343" spans="1:4" x14ac:dyDescent="0.3">
      <c r="A343">
        <v>342</v>
      </c>
      <c r="B343" t="s">
        <v>306</v>
      </c>
      <c r="C343">
        <v>14132.31</v>
      </c>
      <c r="D343" t="s">
        <v>647</v>
      </c>
    </row>
    <row r="344" spans="1:4" x14ac:dyDescent="0.3">
      <c r="A344">
        <v>343</v>
      </c>
      <c r="B344" s="14">
        <v>44349</v>
      </c>
      <c r="C344">
        <v>14132.31</v>
      </c>
      <c r="D344" t="s">
        <v>647</v>
      </c>
    </row>
    <row r="345" spans="1:4" x14ac:dyDescent="0.3">
      <c r="A345">
        <v>344</v>
      </c>
      <c r="B345" s="14">
        <v>44379</v>
      </c>
      <c r="C345">
        <v>14132.31</v>
      </c>
      <c r="D345" t="s">
        <v>647</v>
      </c>
    </row>
    <row r="346" spans="1:4" x14ac:dyDescent="0.3">
      <c r="A346">
        <v>345</v>
      </c>
      <c r="B346" t="s">
        <v>307</v>
      </c>
      <c r="C346">
        <v>14070</v>
      </c>
      <c r="D346" t="s">
        <v>647</v>
      </c>
    </row>
    <row r="347" spans="1:4" x14ac:dyDescent="0.3">
      <c r="A347">
        <v>346</v>
      </c>
      <c r="B347" t="s">
        <v>308</v>
      </c>
      <c r="C347">
        <v>14070</v>
      </c>
      <c r="D347" t="s">
        <v>647</v>
      </c>
    </row>
    <row r="348" spans="1:4" x14ac:dyDescent="0.3">
      <c r="A348">
        <v>347</v>
      </c>
      <c r="B348" t="s">
        <v>309</v>
      </c>
      <c r="C348">
        <v>14058.95</v>
      </c>
      <c r="D348" t="s">
        <v>647</v>
      </c>
    </row>
    <row r="349" spans="1:4" x14ac:dyDescent="0.3">
      <c r="A349">
        <v>348</v>
      </c>
      <c r="B349" t="s">
        <v>310</v>
      </c>
      <c r="C349">
        <v>14081.06</v>
      </c>
      <c r="D349" t="s">
        <v>647</v>
      </c>
    </row>
    <row r="350" spans="1:4" x14ac:dyDescent="0.3">
      <c r="A350">
        <v>349</v>
      </c>
      <c r="B350" s="14">
        <v>44532</v>
      </c>
      <c r="C350">
        <v>14081.06</v>
      </c>
      <c r="D350" t="s">
        <v>647</v>
      </c>
    </row>
    <row r="351" spans="1:4" x14ac:dyDescent="0.3">
      <c r="A351">
        <v>350</v>
      </c>
      <c r="B351" t="s">
        <v>311</v>
      </c>
      <c r="C351">
        <v>14081.06</v>
      </c>
      <c r="D351" t="s">
        <v>647</v>
      </c>
    </row>
    <row r="352" spans="1:4" x14ac:dyDescent="0.3">
      <c r="A352">
        <v>351</v>
      </c>
      <c r="B352" t="s">
        <v>312</v>
      </c>
      <c r="C352">
        <v>14081.06</v>
      </c>
      <c r="D352" t="s">
        <v>647</v>
      </c>
    </row>
    <row r="353" spans="1:4" x14ac:dyDescent="0.3">
      <c r="A353">
        <v>352</v>
      </c>
      <c r="B353" t="s">
        <v>313</v>
      </c>
      <c r="C353">
        <v>14015.73</v>
      </c>
      <c r="D353" t="s">
        <v>647</v>
      </c>
    </row>
    <row r="354" spans="1:4" x14ac:dyDescent="0.3">
      <c r="A354">
        <v>353</v>
      </c>
      <c r="B354" t="s">
        <v>314</v>
      </c>
      <c r="C354">
        <v>13944.38</v>
      </c>
      <c r="D354" t="s">
        <v>647</v>
      </c>
    </row>
    <row r="355" spans="1:4" x14ac:dyDescent="0.3">
      <c r="A355">
        <v>354</v>
      </c>
      <c r="B355" t="s">
        <v>315</v>
      </c>
      <c r="C355">
        <v>14089.1</v>
      </c>
      <c r="D355" t="s">
        <v>647</v>
      </c>
    </row>
    <row r="356" spans="1:4" x14ac:dyDescent="0.3">
      <c r="A356">
        <v>355</v>
      </c>
      <c r="B356" t="s">
        <v>316</v>
      </c>
      <c r="C356">
        <v>14129.3</v>
      </c>
      <c r="D356" t="s">
        <v>647</v>
      </c>
    </row>
    <row r="357" spans="1:4" x14ac:dyDescent="0.3">
      <c r="A357">
        <v>356</v>
      </c>
      <c r="B357" t="s">
        <v>317</v>
      </c>
      <c r="C357">
        <v>14155.43</v>
      </c>
      <c r="D357" t="s">
        <v>647</v>
      </c>
    </row>
    <row r="358" spans="1:4" x14ac:dyDescent="0.3">
      <c r="A358">
        <v>357</v>
      </c>
      <c r="B358" t="s">
        <v>318</v>
      </c>
      <c r="C358">
        <v>14155.43</v>
      </c>
      <c r="D358" t="s">
        <v>647</v>
      </c>
    </row>
    <row r="359" spans="1:4" x14ac:dyDescent="0.3">
      <c r="A359">
        <v>358</v>
      </c>
      <c r="B359" t="s">
        <v>319</v>
      </c>
      <c r="C359">
        <v>14155.43</v>
      </c>
      <c r="D359" t="s">
        <v>647</v>
      </c>
    </row>
    <row r="360" spans="1:4" x14ac:dyDescent="0.3">
      <c r="A360">
        <v>359</v>
      </c>
      <c r="B360" t="s">
        <v>320</v>
      </c>
      <c r="C360">
        <v>14168.49</v>
      </c>
      <c r="D360" t="s">
        <v>647</v>
      </c>
    </row>
    <row r="361" spans="1:4" x14ac:dyDescent="0.3">
      <c r="A361">
        <v>360</v>
      </c>
      <c r="B361" t="s">
        <v>321</v>
      </c>
      <c r="C361">
        <v>14196.63</v>
      </c>
      <c r="D361" t="s">
        <v>647</v>
      </c>
    </row>
    <row r="362" spans="1:4" x14ac:dyDescent="0.3">
      <c r="A362">
        <v>361</v>
      </c>
      <c r="B362" t="s">
        <v>322</v>
      </c>
      <c r="C362">
        <v>14159.45</v>
      </c>
      <c r="D362" t="s">
        <v>647</v>
      </c>
    </row>
    <row r="363" spans="1:4" x14ac:dyDescent="0.3">
      <c r="A363">
        <v>362</v>
      </c>
      <c r="B363" t="s">
        <v>323</v>
      </c>
      <c r="C363">
        <v>14174.52</v>
      </c>
      <c r="D363" t="s">
        <v>647</v>
      </c>
    </row>
    <row r="364" spans="1:4" x14ac:dyDescent="0.3">
      <c r="A364">
        <v>363</v>
      </c>
      <c r="B364" t="s">
        <v>324</v>
      </c>
      <c r="C364">
        <v>14300.15</v>
      </c>
      <c r="D364" t="s">
        <v>646</v>
      </c>
    </row>
    <row r="365" spans="1:4" x14ac:dyDescent="0.3">
      <c r="A365">
        <v>364</v>
      </c>
      <c r="B365" t="s">
        <v>325</v>
      </c>
      <c r="C365">
        <v>14300.15</v>
      </c>
      <c r="D365" t="s">
        <v>646</v>
      </c>
    </row>
    <row r="366" spans="1:4" x14ac:dyDescent="0.3">
      <c r="A366">
        <v>365</v>
      </c>
      <c r="B366" t="s">
        <v>326</v>
      </c>
      <c r="C366">
        <v>14300.15</v>
      </c>
      <c r="D366" t="s">
        <v>646</v>
      </c>
    </row>
    <row r="367" spans="1:4" x14ac:dyDescent="0.3">
      <c r="A367">
        <v>366</v>
      </c>
      <c r="B367" t="s">
        <v>327</v>
      </c>
      <c r="C367">
        <v>14371.5</v>
      </c>
      <c r="D367" t="s">
        <v>646</v>
      </c>
    </row>
    <row r="368" spans="1:4" x14ac:dyDescent="0.3">
      <c r="A368">
        <v>367</v>
      </c>
      <c r="B368" t="s">
        <v>328</v>
      </c>
      <c r="C368">
        <v>14378.54</v>
      </c>
      <c r="D368" t="s">
        <v>646</v>
      </c>
    </row>
    <row r="369" spans="1:4" x14ac:dyDescent="0.3">
      <c r="A369">
        <v>368</v>
      </c>
      <c r="B369" t="s">
        <v>329</v>
      </c>
      <c r="C369">
        <v>14405.67</v>
      </c>
      <c r="D369" t="s">
        <v>646</v>
      </c>
    </row>
    <row r="370" spans="1:4" x14ac:dyDescent="0.3">
      <c r="A370">
        <v>369</v>
      </c>
      <c r="B370" t="s">
        <v>330</v>
      </c>
      <c r="C370">
        <v>14370.5</v>
      </c>
      <c r="D370" t="s">
        <v>646</v>
      </c>
    </row>
    <row r="371" spans="1:4" x14ac:dyDescent="0.3">
      <c r="A371">
        <v>370</v>
      </c>
      <c r="B371" t="s">
        <v>331</v>
      </c>
      <c r="C371">
        <v>14442.86</v>
      </c>
      <c r="D371" t="s">
        <v>646</v>
      </c>
    </row>
    <row r="372" spans="1:4" x14ac:dyDescent="0.3">
      <c r="A372">
        <v>371</v>
      </c>
      <c r="B372" s="14">
        <v>44350</v>
      </c>
      <c r="C372">
        <v>14442.86</v>
      </c>
      <c r="D372" t="s">
        <v>646</v>
      </c>
    </row>
    <row r="373" spans="1:4" x14ac:dyDescent="0.3">
      <c r="A373">
        <v>372</v>
      </c>
      <c r="B373" s="14">
        <v>44380</v>
      </c>
      <c r="C373">
        <v>14442.86</v>
      </c>
      <c r="D373" t="s">
        <v>646</v>
      </c>
    </row>
    <row r="374" spans="1:4" x14ac:dyDescent="0.3">
      <c r="A374">
        <v>373</v>
      </c>
      <c r="B374" t="s">
        <v>332</v>
      </c>
      <c r="C374">
        <v>14461.95</v>
      </c>
      <c r="D374" t="s">
        <v>646</v>
      </c>
    </row>
    <row r="375" spans="1:4" x14ac:dyDescent="0.3">
      <c r="A375">
        <v>374</v>
      </c>
      <c r="B375" t="s">
        <v>333</v>
      </c>
      <c r="C375">
        <v>14540.34</v>
      </c>
      <c r="D375" t="s">
        <v>646</v>
      </c>
    </row>
    <row r="376" spans="1:4" x14ac:dyDescent="0.3">
      <c r="A376">
        <v>375</v>
      </c>
      <c r="B376" t="s">
        <v>334</v>
      </c>
      <c r="C376">
        <v>14493.11</v>
      </c>
      <c r="D376" t="s">
        <v>646</v>
      </c>
    </row>
    <row r="377" spans="1:4" x14ac:dyDescent="0.3">
      <c r="A377">
        <v>376</v>
      </c>
      <c r="B377" s="14">
        <v>44503</v>
      </c>
      <c r="C377">
        <v>14493.11</v>
      </c>
      <c r="D377" t="s">
        <v>646</v>
      </c>
    </row>
    <row r="378" spans="1:4" x14ac:dyDescent="0.3">
      <c r="A378">
        <v>377</v>
      </c>
      <c r="B378" t="s">
        <v>335</v>
      </c>
      <c r="C378">
        <v>14442.86</v>
      </c>
      <c r="D378" t="s">
        <v>646</v>
      </c>
    </row>
    <row r="379" spans="1:4" x14ac:dyDescent="0.3">
      <c r="A379">
        <v>378</v>
      </c>
      <c r="B379" t="s">
        <v>336</v>
      </c>
      <c r="C379">
        <v>14442.86</v>
      </c>
      <c r="D379" t="s">
        <v>646</v>
      </c>
    </row>
    <row r="380" spans="1:4" x14ac:dyDescent="0.3">
      <c r="A380">
        <v>379</v>
      </c>
      <c r="B380" t="s">
        <v>337</v>
      </c>
      <c r="C380">
        <v>14442.86</v>
      </c>
      <c r="D380" t="s">
        <v>646</v>
      </c>
    </row>
    <row r="381" spans="1:4" x14ac:dyDescent="0.3">
      <c r="A381">
        <v>380</v>
      </c>
      <c r="B381" t="s">
        <v>338</v>
      </c>
      <c r="C381">
        <v>14490.09</v>
      </c>
      <c r="D381" t="s">
        <v>646</v>
      </c>
    </row>
    <row r="382" spans="1:4" x14ac:dyDescent="0.3">
      <c r="A382">
        <v>381</v>
      </c>
      <c r="B382" t="s">
        <v>339</v>
      </c>
      <c r="C382">
        <v>14496.12</v>
      </c>
      <c r="D382" t="s">
        <v>646</v>
      </c>
    </row>
    <row r="383" spans="1:4" x14ac:dyDescent="0.3">
      <c r="A383">
        <v>382</v>
      </c>
      <c r="B383" t="s">
        <v>340</v>
      </c>
      <c r="C383">
        <v>14531.3</v>
      </c>
      <c r="D383" t="s">
        <v>646</v>
      </c>
    </row>
    <row r="384" spans="1:4" x14ac:dyDescent="0.3">
      <c r="A384">
        <v>383</v>
      </c>
      <c r="B384" t="s">
        <v>341</v>
      </c>
      <c r="C384">
        <v>14484.06</v>
      </c>
      <c r="D384" t="s">
        <v>646</v>
      </c>
    </row>
    <row r="385" spans="1:4" x14ac:dyDescent="0.3">
      <c r="A385">
        <v>384</v>
      </c>
      <c r="B385" t="s">
        <v>342</v>
      </c>
      <c r="C385">
        <v>14548.38</v>
      </c>
      <c r="D385" t="s">
        <v>646</v>
      </c>
    </row>
    <row r="386" spans="1:4" x14ac:dyDescent="0.3">
      <c r="A386">
        <v>385</v>
      </c>
      <c r="B386" t="s">
        <v>343</v>
      </c>
      <c r="C386">
        <v>14548.38</v>
      </c>
      <c r="D386" t="s">
        <v>646</v>
      </c>
    </row>
    <row r="387" spans="1:4" x14ac:dyDescent="0.3">
      <c r="A387">
        <v>386</v>
      </c>
      <c r="B387" t="s">
        <v>344</v>
      </c>
      <c r="C387">
        <v>14548.38</v>
      </c>
      <c r="D387" t="s">
        <v>646</v>
      </c>
    </row>
    <row r="388" spans="1:4" x14ac:dyDescent="0.3">
      <c r="A388">
        <v>387</v>
      </c>
      <c r="B388" t="s">
        <v>345</v>
      </c>
      <c r="C388">
        <v>14528.28</v>
      </c>
      <c r="D388" t="s">
        <v>646</v>
      </c>
    </row>
    <row r="389" spans="1:4" x14ac:dyDescent="0.3">
      <c r="A389">
        <v>388</v>
      </c>
      <c r="B389" t="s">
        <v>346</v>
      </c>
      <c r="C389">
        <v>14493.11</v>
      </c>
      <c r="D389" t="s">
        <v>646</v>
      </c>
    </row>
    <row r="390" spans="1:4" x14ac:dyDescent="0.3">
      <c r="A390">
        <v>389</v>
      </c>
      <c r="B390" t="s">
        <v>347</v>
      </c>
      <c r="C390">
        <v>14527.28</v>
      </c>
      <c r="D390" t="s">
        <v>646</v>
      </c>
    </row>
    <row r="391" spans="1:4" x14ac:dyDescent="0.3">
      <c r="A391">
        <v>390</v>
      </c>
      <c r="B391" t="s">
        <v>348</v>
      </c>
      <c r="C391">
        <v>14536.32</v>
      </c>
      <c r="D391" t="s">
        <v>646</v>
      </c>
    </row>
    <row r="392" spans="1:4" x14ac:dyDescent="0.3">
      <c r="A392">
        <v>391</v>
      </c>
      <c r="B392" t="s">
        <v>349</v>
      </c>
      <c r="C392">
        <v>14518.23</v>
      </c>
      <c r="D392" t="s">
        <v>646</v>
      </c>
    </row>
    <row r="393" spans="1:4" x14ac:dyDescent="0.3">
      <c r="A393">
        <v>392</v>
      </c>
      <c r="B393" t="s">
        <v>350</v>
      </c>
      <c r="C393">
        <v>14518.23</v>
      </c>
      <c r="D393" t="s">
        <v>646</v>
      </c>
    </row>
    <row r="394" spans="1:4" x14ac:dyDescent="0.3">
      <c r="A394">
        <v>393</v>
      </c>
      <c r="B394" t="s">
        <v>351</v>
      </c>
      <c r="C394">
        <v>14518.23</v>
      </c>
      <c r="D394" t="s">
        <v>646</v>
      </c>
    </row>
    <row r="395" spans="1:4" x14ac:dyDescent="0.3">
      <c r="A395">
        <v>394</v>
      </c>
      <c r="B395" t="s">
        <v>352</v>
      </c>
      <c r="C395">
        <v>14506.17</v>
      </c>
      <c r="D395" t="s">
        <v>646</v>
      </c>
    </row>
    <row r="396" spans="1:4" x14ac:dyDescent="0.3">
      <c r="A396">
        <v>395</v>
      </c>
      <c r="B396" t="s">
        <v>353</v>
      </c>
      <c r="C396">
        <v>14553.41</v>
      </c>
      <c r="D396" t="s">
        <v>646</v>
      </c>
    </row>
    <row r="397" spans="1:4" x14ac:dyDescent="0.3">
      <c r="A397">
        <v>396</v>
      </c>
      <c r="B397" t="s">
        <v>354</v>
      </c>
      <c r="C397">
        <v>14644.86</v>
      </c>
      <c r="D397" t="s">
        <v>648</v>
      </c>
    </row>
    <row r="398" spans="1:4" x14ac:dyDescent="0.3">
      <c r="A398">
        <v>397</v>
      </c>
      <c r="B398" t="s">
        <v>355</v>
      </c>
      <c r="C398">
        <v>14649.89</v>
      </c>
      <c r="D398" t="s">
        <v>648</v>
      </c>
    </row>
    <row r="399" spans="1:4" x14ac:dyDescent="0.3">
      <c r="A399">
        <v>398</v>
      </c>
      <c r="B399" s="14">
        <v>44231</v>
      </c>
      <c r="C399">
        <v>14649.89</v>
      </c>
      <c r="D399" t="s">
        <v>648</v>
      </c>
    </row>
    <row r="400" spans="1:4" x14ac:dyDescent="0.3">
      <c r="A400">
        <v>399</v>
      </c>
      <c r="B400" s="14">
        <v>44259</v>
      </c>
      <c r="C400">
        <v>14649.89</v>
      </c>
      <c r="D400" t="s">
        <v>648</v>
      </c>
    </row>
    <row r="401" spans="1:4" x14ac:dyDescent="0.3">
      <c r="A401">
        <v>400</v>
      </c>
      <c r="B401" s="14">
        <v>44290</v>
      </c>
      <c r="C401">
        <v>14649.89</v>
      </c>
      <c r="D401" t="s">
        <v>648</v>
      </c>
    </row>
    <row r="402" spans="1:4" x14ac:dyDescent="0.3">
      <c r="A402">
        <v>401</v>
      </c>
      <c r="B402" t="s">
        <v>356</v>
      </c>
      <c r="C402">
        <v>14656.92</v>
      </c>
      <c r="D402" t="s">
        <v>648</v>
      </c>
    </row>
    <row r="403" spans="1:4" x14ac:dyDescent="0.3">
      <c r="A403">
        <v>402</v>
      </c>
      <c r="B403" t="s">
        <v>357</v>
      </c>
      <c r="C403">
        <v>14605.67</v>
      </c>
      <c r="D403" t="s">
        <v>646</v>
      </c>
    </row>
    <row r="404" spans="1:4" x14ac:dyDescent="0.3">
      <c r="A404">
        <v>403</v>
      </c>
      <c r="B404" t="s">
        <v>358</v>
      </c>
      <c r="C404">
        <v>14591.6</v>
      </c>
      <c r="D404" t="s">
        <v>646</v>
      </c>
    </row>
    <row r="405" spans="1:4" x14ac:dyDescent="0.3">
      <c r="A405">
        <v>404</v>
      </c>
      <c r="B405" t="s">
        <v>359</v>
      </c>
      <c r="C405">
        <v>14585.57</v>
      </c>
      <c r="D405" t="s">
        <v>646</v>
      </c>
    </row>
    <row r="406" spans="1:4" x14ac:dyDescent="0.3">
      <c r="A406">
        <v>405</v>
      </c>
      <c r="B406" t="s">
        <v>360</v>
      </c>
      <c r="C406">
        <v>14652.9</v>
      </c>
      <c r="D406" t="s">
        <v>648</v>
      </c>
    </row>
    <row r="407" spans="1:4" x14ac:dyDescent="0.3">
      <c r="A407">
        <v>406</v>
      </c>
      <c r="B407" s="14">
        <v>44473</v>
      </c>
      <c r="C407">
        <v>14652.9</v>
      </c>
      <c r="D407" t="s">
        <v>648</v>
      </c>
    </row>
    <row r="408" spans="1:4" x14ac:dyDescent="0.3">
      <c r="A408">
        <v>407</v>
      </c>
      <c r="B408" s="14">
        <v>44504</v>
      </c>
      <c r="C408">
        <v>14652.9</v>
      </c>
      <c r="D408" t="s">
        <v>648</v>
      </c>
    </row>
    <row r="409" spans="1:4" x14ac:dyDescent="0.3">
      <c r="A409">
        <v>408</v>
      </c>
      <c r="B409" t="s">
        <v>361</v>
      </c>
      <c r="C409">
        <v>14652.9</v>
      </c>
      <c r="D409" t="s">
        <v>648</v>
      </c>
    </row>
    <row r="410" spans="1:4" x14ac:dyDescent="0.3">
      <c r="A410">
        <v>409</v>
      </c>
      <c r="B410" t="s">
        <v>362</v>
      </c>
      <c r="C410">
        <v>14704.16</v>
      </c>
      <c r="D410" t="s">
        <v>648</v>
      </c>
    </row>
    <row r="411" spans="1:4" x14ac:dyDescent="0.3">
      <c r="A411">
        <v>410</v>
      </c>
      <c r="B411" t="s">
        <v>363</v>
      </c>
      <c r="C411">
        <v>14721.24</v>
      </c>
      <c r="D411" t="s">
        <v>648</v>
      </c>
    </row>
    <row r="412" spans="1:4" x14ac:dyDescent="0.3">
      <c r="A412">
        <v>411</v>
      </c>
      <c r="B412" t="s">
        <v>364</v>
      </c>
      <c r="C412">
        <v>14706.17</v>
      </c>
      <c r="D412" t="s">
        <v>648</v>
      </c>
    </row>
    <row r="413" spans="1:4" x14ac:dyDescent="0.3">
      <c r="A413">
        <v>412</v>
      </c>
      <c r="B413" t="s">
        <v>365</v>
      </c>
      <c r="C413">
        <v>14719.23</v>
      </c>
      <c r="D413" t="s">
        <v>648</v>
      </c>
    </row>
    <row r="414" spans="1:4" x14ac:dyDescent="0.3">
      <c r="A414">
        <v>413</v>
      </c>
      <c r="B414" t="s">
        <v>366</v>
      </c>
      <c r="C414">
        <v>14719.23</v>
      </c>
      <c r="D414" t="s">
        <v>648</v>
      </c>
    </row>
    <row r="415" spans="1:4" x14ac:dyDescent="0.3">
      <c r="A415">
        <v>414</v>
      </c>
      <c r="B415" t="s">
        <v>367</v>
      </c>
      <c r="C415">
        <v>14719.23</v>
      </c>
      <c r="D415" t="s">
        <v>648</v>
      </c>
    </row>
    <row r="416" spans="1:4" x14ac:dyDescent="0.3">
      <c r="A416">
        <v>415</v>
      </c>
      <c r="B416" t="s">
        <v>368</v>
      </c>
      <c r="C416">
        <v>14664.96</v>
      </c>
      <c r="D416" t="s">
        <v>648</v>
      </c>
    </row>
    <row r="417" spans="1:4" x14ac:dyDescent="0.3">
      <c r="A417">
        <v>416</v>
      </c>
      <c r="B417" t="s">
        <v>369</v>
      </c>
      <c r="C417">
        <v>14640.84</v>
      </c>
      <c r="D417" t="s">
        <v>648</v>
      </c>
    </row>
    <row r="418" spans="1:4" x14ac:dyDescent="0.3">
      <c r="A418">
        <v>417</v>
      </c>
      <c r="B418" t="s">
        <v>370</v>
      </c>
      <c r="C418">
        <v>14580.54</v>
      </c>
      <c r="D418" t="s">
        <v>646</v>
      </c>
    </row>
    <row r="419" spans="1:4" x14ac:dyDescent="0.3">
      <c r="A419">
        <v>418</v>
      </c>
      <c r="B419" t="s">
        <v>371</v>
      </c>
      <c r="C419">
        <v>14621.75</v>
      </c>
      <c r="D419" t="s">
        <v>646</v>
      </c>
    </row>
    <row r="420" spans="1:4" x14ac:dyDescent="0.3">
      <c r="A420">
        <v>419</v>
      </c>
      <c r="B420" t="s">
        <v>372</v>
      </c>
      <c r="C420">
        <v>14602.65</v>
      </c>
      <c r="D420" t="s">
        <v>646</v>
      </c>
    </row>
    <row r="421" spans="1:4" x14ac:dyDescent="0.3">
      <c r="A421">
        <v>420</v>
      </c>
      <c r="B421" t="s">
        <v>373</v>
      </c>
      <c r="C421">
        <v>14602.65</v>
      </c>
      <c r="D421" t="s">
        <v>646</v>
      </c>
    </row>
    <row r="422" spans="1:4" x14ac:dyDescent="0.3">
      <c r="A422">
        <v>421</v>
      </c>
      <c r="B422" t="s">
        <v>374</v>
      </c>
      <c r="C422">
        <v>14602.65</v>
      </c>
      <c r="D422" t="s">
        <v>646</v>
      </c>
    </row>
    <row r="423" spans="1:4" x14ac:dyDescent="0.3">
      <c r="A423">
        <v>422</v>
      </c>
      <c r="B423" t="s">
        <v>375</v>
      </c>
      <c r="C423">
        <v>14620.74</v>
      </c>
      <c r="D423" t="s">
        <v>646</v>
      </c>
    </row>
    <row r="424" spans="1:4" x14ac:dyDescent="0.3">
      <c r="A424">
        <v>423</v>
      </c>
      <c r="B424" t="s">
        <v>376</v>
      </c>
      <c r="C424">
        <v>14561.45</v>
      </c>
      <c r="D424" t="s">
        <v>646</v>
      </c>
    </row>
    <row r="425" spans="1:4" x14ac:dyDescent="0.3">
      <c r="A425">
        <v>424</v>
      </c>
      <c r="B425" t="s">
        <v>377</v>
      </c>
      <c r="C425">
        <v>14569.49</v>
      </c>
      <c r="D425" t="s">
        <v>646</v>
      </c>
    </row>
    <row r="426" spans="1:4" x14ac:dyDescent="0.3">
      <c r="A426">
        <v>425</v>
      </c>
      <c r="B426" t="s">
        <v>378</v>
      </c>
      <c r="C426">
        <v>14582.55</v>
      </c>
      <c r="D426" t="s">
        <v>646</v>
      </c>
    </row>
    <row r="427" spans="1:4" x14ac:dyDescent="0.3">
      <c r="A427">
        <v>426</v>
      </c>
      <c r="B427" t="s">
        <v>379</v>
      </c>
      <c r="C427">
        <v>14540.34</v>
      </c>
      <c r="D427" t="s">
        <v>646</v>
      </c>
    </row>
    <row r="428" spans="1:4" x14ac:dyDescent="0.3">
      <c r="A428">
        <v>427</v>
      </c>
      <c r="B428" s="14">
        <v>44201</v>
      </c>
      <c r="C428">
        <v>14540.34</v>
      </c>
      <c r="D428" t="s">
        <v>646</v>
      </c>
    </row>
    <row r="429" spans="1:4" x14ac:dyDescent="0.3">
      <c r="A429">
        <v>428</v>
      </c>
      <c r="B429" s="14">
        <v>44232</v>
      </c>
      <c r="C429">
        <v>14540.34</v>
      </c>
      <c r="D429" t="s">
        <v>646</v>
      </c>
    </row>
    <row r="430" spans="1:4" x14ac:dyDescent="0.3">
      <c r="A430">
        <v>429</v>
      </c>
      <c r="B430" t="s">
        <v>380</v>
      </c>
      <c r="C430">
        <v>14525.27</v>
      </c>
      <c r="D430" t="s">
        <v>646</v>
      </c>
    </row>
    <row r="431" spans="1:4" x14ac:dyDescent="0.3">
      <c r="A431">
        <v>430</v>
      </c>
      <c r="B431" t="s">
        <v>381</v>
      </c>
      <c r="C431">
        <v>14539.34</v>
      </c>
      <c r="D431" t="s">
        <v>646</v>
      </c>
    </row>
    <row r="432" spans="1:4" x14ac:dyDescent="0.3">
      <c r="A432">
        <v>431</v>
      </c>
      <c r="B432" t="s">
        <v>382</v>
      </c>
      <c r="C432">
        <v>14503.16</v>
      </c>
      <c r="D432" t="s">
        <v>646</v>
      </c>
    </row>
    <row r="433" spans="1:4" x14ac:dyDescent="0.3">
      <c r="A433">
        <v>432</v>
      </c>
      <c r="B433" t="s">
        <v>383</v>
      </c>
      <c r="C433">
        <v>14511.2</v>
      </c>
      <c r="D433" t="s">
        <v>646</v>
      </c>
    </row>
    <row r="434" spans="1:4" x14ac:dyDescent="0.3">
      <c r="A434">
        <v>433</v>
      </c>
      <c r="B434" t="s">
        <v>384</v>
      </c>
      <c r="C434">
        <v>14435.82</v>
      </c>
      <c r="D434" t="s">
        <v>646</v>
      </c>
    </row>
    <row r="435" spans="1:4" x14ac:dyDescent="0.3">
      <c r="A435">
        <v>434</v>
      </c>
      <c r="B435" s="14">
        <v>44413</v>
      </c>
      <c r="C435">
        <v>14435.82</v>
      </c>
      <c r="D435" t="s">
        <v>646</v>
      </c>
    </row>
    <row r="436" spans="1:4" x14ac:dyDescent="0.3">
      <c r="A436">
        <v>435</v>
      </c>
      <c r="B436" s="14">
        <v>44444</v>
      </c>
      <c r="C436">
        <v>14435.82</v>
      </c>
      <c r="D436" t="s">
        <v>646</v>
      </c>
    </row>
    <row r="437" spans="1:4" x14ac:dyDescent="0.3">
      <c r="A437">
        <v>436</v>
      </c>
      <c r="B437" t="s">
        <v>385</v>
      </c>
      <c r="C437">
        <v>14360.45</v>
      </c>
      <c r="D437" t="s">
        <v>646</v>
      </c>
    </row>
    <row r="438" spans="1:4" x14ac:dyDescent="0.3">
      <c r="A438">
        <v>437</v>
      </c>
      <c r="B438" t="s">
        <v>386</v>
      </c>
      <c r="C438">
        <v>14268.99</v>
      </c>
      <c r="D438" t="s">
        <v>647</v>
      </c>
    </row>
    <row r="439" spans="1:4" x14ac:dyDescent="0.3">
      <c r="A439">
        <v>438</v>
      </c>
      <c r="B439" s="14">
        <v>44535</v>
      </c>
      <c r="C439">
        <v>14268.99</v>
      </c>
      <c r="D439" t="s">
        <v>647</v>
      </c>
    </row>
    <row r="440" spans="1:4" x14ac:dyDescent="0.3">
      <c r="A440">
        <v>439</v>
      </c>
      <c r="B440" t="s">
        <v>387</v>
      </c>
      <c r="C440">
        <v>14268.99</v>
      </c>
      <c r="D440" t="s">
        <v>647</v>
      </c>
    </row>
    <row r="441" spans="1:4" x14ac:dyDescent="0.3">
      <c r="A441">
        <v>440</v>
      </c>
      <c r="B441" t="s">
        <v>388</v>
      </c>
      <c r="C441">
        <v>14268.99</v>
      </c>
      <c r="D441" t="s">
        <v>647</v>
      </c>
    </row>
    <row r="442" spans="1:4" x14ac:dyDescent="0.3">
      <c r="A442">
        <v>441</v>
      </c>
      <c r="B442" t="s">
        <v>389</v>
      </c>
      <c r="C442">
        <v>14268.99</v>
      </c>
      <c r="D442" t="s">
        <v>647</v>
      </c>
    </row>
    <row r="443" spans="1:4" x14ac:dyDescent="0.3">
      <c r="A443">
        <v>442</v>
      </c>
      <c r="B443" t="s">
        <v>390</v>
      </c>
      <c r="C443">
        <v>14268.99</v>
      </c>
      <c r="D443" t="s">
        <v>647</v>
      </c>
    </row>
    <row r="444" spans="1:4" x14ac:dyDescent="0.3">
      <c r="A444">
        <v>443</v>
      </c>
      <c r="B444" t="s">
        <v>391</v>
      </c>
      <c r="C444">
        <v>14274.02</v>
      </c>
      <c r="D444" t="s">
        <v>647</v>
      </c>
    </row>
    <row r="445" spans="1:4" x14ac:dyDescent="0.3">
      <c r="A445">
        <v>444</v>
      </c>
      <c r="B445" t="s">
        <v>392</v>
      </c>
      <c r="C445">
        <v>14355.42</v>
      </c>
      <c r="D445" t="s">
        <v>646</v>
      </c>
    </row>
    <row r="446" spans="1:4" x14ac:dyDescent="0.3">
      <c r="A446">
        <v>445</v>
      </c>
      <c r="B446" t="s">
        <v>393</v>
      </c>
      <c r="C446">
        <v>14371.5</v>
      </c>
      <c r="D446" t="s">
        <v>646</v>
      </c>
    </row>
    <row r="447" spans="1:4" x14ac:dyDescent="0.3">
      <c r="A447">
        <v>446</v>
      </c>
      <c r="B447" t="s">
        <v>394</v>
      </c>
      <c r="C447">
        <v>14384.57</v>
      </c>
      <c r="D447" t="s">
        <v>646</v>
      </c>
    </row>
    <row r="448" spans="1:4" x14ac:dyDescent="0.3">
      <c r="A448">
        <v>447</v>
      </c>
      <c r="B448" t="s">
        <v>395</v>
      </c>
      <c r="C448">
        <v>14467.98</v>
      </c>
      <c r="D448" t="s">
        <v>646</v>
      </c>
    </row>
    <row r="449" spans="1:4" x14ac:dyDescent="0.3">
      <c r="A449">
        <v>448</v>
      </c>
      <c r="B449" t="s">
        <v>396</v>
      </c>
      <c r="C449">
        <v>14467.98</v>
      </c>
      <c r="D449" t="s">
        <v>646</v>
      </c>
    </row>
    <row r="450" spans="1:4" x14ac:dyDescent="0.3">
      <c r="A450">
        <v>449</v>
      </c>
      <c r="B450" t="s">
        <v>397</v>
      </c>
      <c r="C450">
        <v>14467.98</v>
      </c>
      <c r="D450" t="s">
        <v>646</v>
      </c>
    </row>
    <row r="451" spans="1:4" x14ac:dyDescent="0.3">
      <c r="A451">
        <v>450</v>
      </c>
      <c r="B451" t="s">
        <v>398</v>
      </c>
      <c r="C451">
        <v>14446.88</v>
      </c>
      <c r="D451" t="s">
        <v>646</v>
      </c>
    </row>
    <row r="452" spans="1:4" x14ac:dyDescent="0.3">
      <c r="A452">
        <v>451</v>
      </c>
      <c r="B452" t="s">
        <v>399</v>
      </c>
      <c r="C452">
        <v>14433.81</v>
      </c>
      <c r="D452" t="s">
        <v>646</v>
      </c>
    </row>
    <row r="453" spans="1:4" x14ac:dyDescent="0.3">
      <c r="A453">
        <v>452</v>
      </c>
      <c r="B453" t="s">
        <v>400</v>
      </c>
      <c r="C453">
        <v>14433.81</v>
      </c>
      <c r="D453" t="s">
        <v>646</v>
      </c>
    </row>
    <row r="454" spans="1:4" x14ac:dyDescent="0.3">
      <c r="A454">
        <v>453</v>
      </c>
      <c r="B454" t="s">
        <v>401</v>
      </c>
      <c r="C454">
        <v>14406.68</v>
      </c>
      <c r="D454" t="s">
        <v>646</v>
      </c>
    </row>
    <row r="455" spans="1:4" x14ac:dyDescent="0.3">
      <c r="A455">
        <v>454</v>
      </c>
      <c r="B455" t="s">
        <v>402</v>
      </c>
      <c r="C455">
        <v>14383.56</v>
      </c>
      <c r="D455" t="s">
        <v>646</v>
      </c>
    </row>
    <row r="456" spans="1:4" x14ac:dyDescent="0.3">
      <c r="A456">
        <v>455</v>
      </c>
      <c r="B456" t="s">
        <v>403</v>
      </c>
      <c r="C456">
        <v>14383.56</v>
      </c>
      <c r="D456" t="s">
        <v>646</v>
      </c>
    </row>
    <row r="457" spans="1:4" x14ac:dyDescent="0.3">
      <c r="A457">
        <v>456</v>
      </c>
      <c r="B457" t="s">
        <v>404</v>
      </c>
      <c r="C457">
        <v>14383.56</v>
      </c>
      <c r="D457" t="s">
        <v>646</v>
      </c>
    </row>
    <row r="458" spans="1:4" x14ac:dyDescent="0.3">
      <c r="A458">
        <v>457</v>
      </c>
      <c r="B458" t="s">
        <v>405</v>
      </c>
      <c r="C458">
        <v>14381.55</v>
      </c>
      <c r="D458" t="s">
        <v>646</v>
      </c>
    </row>
    <row r="459" spans="1:4" x14ac:dyDescent="0.3">
      <c r="A459">
        <v>458</v>
      </c>
      <c r="B459" s="14">
        <v>44202</v>
      </c>
      <c r="C459">
        <v>14381.55</v>
      </c>
      <c r="D459" t="s">
        <v>646</v>
      </c>
    </row>
    <row r="460" spans="1:4" x14ac:dyDescent="0.3">
      <c r="A460">
        <v>459</v>
      </c>
      <c r="B460" t="s">
        <v>406</v>
      </c>
      <c r="C460">
        <v>14363.46</v>
      </c>
      <c r="D460" t="s">
        <v>646</v>
      </c>
    </row>
    <row r="461" spans="1:4" x14ac:dyDescent="0.3">
      <c r="A461">
        <v>460</v>
      </c>
      <c r="B461" t="s">
        <v>407</v>
      </c>
      <c r="C461">
        <v>14347.38</v>
      </c>
      <c r="D461" t="s">
        <v>646</v>
      </c>
    </row>
    <row r="462" spans="1:4" x14ac:dyDescent="0.3">
      <c r="A462">
        <v>461</v>
      </c>
      <c r="B462" t="s">
        <v>408</v>
      </c>
      <c r="C462">
        <v>14368.49</v>
      </c>
      <c r="D462" t="s">
        <v>646</v>
      </c>
    </row>
    <row r="463" spans="1:4" x14ac:dyDescent="0.3">
      <c r="A463">
        <v>462</v>
      </c>
      <c r="B463" s="14">
        <v>44322</v>
      </c>
      <c r="C463">
        <v>14368.49</v>
      </c>
      <c r="D463" t="s">
        <v>646</v>
      </c>
    </row>
    <row r="464" spans="1:4" x14ac:dyDescent="0.3">
      <c r="A464">
        <v>463</v>
      </c>
      <c r="B464" s="14">
        <v>44353</v>
      </c>
      <c r="C464">
        <v>14368.49</v>
      </c>
      <c r="D464" t="s">
        <v>646</v>
      </c>
    </row>
    <row r="465" spans="1:4" x14ac:dyDescent="0.3">
      <c r="A465">
        <v>464</v>
      </c>
      <c r="B465" t="s">
        <v>409</v>
      </c>
      <c r="C465">
        <v>14387.58</v>
      </c>
      <c r="D465" t="s">
        <v>646</v>
      </c>
    </row>
    <row r="466" spans="1:4" x14ac:dyDescent="0.3">
      <c r="A466">
        <v>465</v>
      </c>
      <c r="B466" t="s">
        <v>410</v>
      </c>
      <c r="C466">
        <v>14342.36</v>
      </c>
      <c r="D466" t="s">
        <v>646</v>
      </c>
    </row>
    <row r="467" spans="1:4" x14ac:dyDescent="0.3">
      <c r="A467">
        <v>466</v>
      </c>
      <c r="B467" t="s">
        <v>411</v>
      </c>
      <c r="C467">
        <v>14333.31</v>
      </c>
      <c r="D467" t="s">
        <v>646</v>
      </c>
    </row>
    <row r="468" spans="1:4" x14ac:dyDescent="0.3">
      <c r="A468">
        <v>467</v>
      </c>
      <c r="B468" t="s">
        <v>412</v>
      </c>
      <c r="C468">
        <v>14333.31</v>
      </c>
      <c r="D468" t="s">
        <v>646</v>
      </c>
    </row>
    <row r="469" spans="1:4" x14ac:dyDescent="0.3">
      <c r="A469">
        <v>468</v>
      </c>
      <c r="B469" t="s">
        <v>413</v>
      </c>
      <c r="C469">
        <v>14311.2</v>
      </c>
      <c r="D469" t="s">
        <v>646</v>
      </c>
    </row>
    <row r="470" spans="1:4" x14ac:dyDescent="0.3">
      <c r="A470">
        <v>469</v>
      </c>
      <c r="B470" s="14">
        <v>44536</v>
      </c>
      <c r="C470">
        <v>14311.2</v>
      </c>
      <c r="D470" t="s">
        <v>646</v>
      </c>
    </row>
    <row r="471" spans="1:4" x14ac:dyDescent="0.3">
      <c r="A471">
        <v>470</v>
      </c>
      <c r="B471" t="s">
        <v>414</v>
      </c>
      <c r="C471">
        <v>14311.2</v>
      </c>
      <c r="D471" t="s">
        <v>646</v>
      </c>
    </row>
    <row r="472" spans="1:4" x14ac:dyDescent="0.3">
      <c r="A472">
        <v>471</v>
      </c>
      <c r="B472" t="s">
        <v>415</v>
      </c>
      <c r="C472">
        <v>14277.03</v>
      </c>
      <c r="D472" t="s">
        <v>647</v>
      </c>
    </row>
    <row r="473" spans="1:4" x14ac:dyDescent="0.3">
      <c r="A473">
        <v>472</v>
      </c>
      <c r="B473" t="s">
        <v>416</v>
      </c>
      <c r="C473">
        <v>14293.11</v>
      </c>
      <c r="D473" t="s">
        <v>646</v>
      </c>
    </row>
    <row r="474" spans="1:4" x14ac:dyDescent="0.3">
      <c r="A474">
        <v>473</v>
      </c>
      <c r="B474" t="s">
        <v>417</v>
      </c>
      <c r="C474">
        <v>14315.22</v>
      </c>
      <c r="D474" t="s">
        <v>646</v>
      </c>
    </row>
    <row r="475" spans="1:4" x14ac:dyDescent="0.3">
      <c r="A475">
        <v>474</v>
      </c>
      <c r="B475" t="s">
        <v>418</v>
      </c>
      <c r="C475">
        <v>14328.29</v>
      </c>
      <c r="D475" t="s">
        <v>646</v>
      </c>
    </row>
    <row r="476" spans="1:4" x14ac:dyDescent="0.3">
      <c r="A476">
        <v>475</v>
      </c>
      <c r="B476" t="s">
        <v>419</v>
      </c>
      <c r="C476">
        <v>14449.89</v>
      </c>
      <c r="D476" t="s">
        <v>646</v>
      </c>
    </row>
    <row r="477" spans="1:4" x14ac:dyDescent="0.3">
      <c r="A477">
        <v>476</v>
      </c>
      <c r="B477" t="s">
        <v>420</v>
      </c>
      <c r="C477">
        <v>14449.89</v>
      </c>
      <c r="D477" t="s">
        <v>646</v>
      </c>
    </row>
    <row r="478" spans="1:4" x14ac:dyDescent="0.3">
      <c r="A478">
        <v>477</v>
      </c>
      <c r="B478" t="s">
        <v>421</v>
      </c>
      <c r="C478">
        <v>14449.89</v>
      </c>
      <c r="D478" t="s">
        <v>646</v>
      </c>
    </row>
    <row r="479" spans="1:4" x14ac:dyDescent="0.3">
      <c r="A479">
        <v>478</v>
      </c>
      <c r="B479" t="s">
        <v>422</v>
      </c>
      <c r="C479">
        <v>14475.02</v>
      </c>
      <c r="D479" t="s">
        <v>646</v>
      </c>
    </row>
    <row r="480" spans="1:4" x14ac:dyDescent="0.3">
      <c r="A480">
        <v>479</v>
      </c>
      <c r="B480" t="s">
        <v>423</v>
      </c>
      <c r="C480">
        <v>14525.27</v>
      </c>
      <c r="D480" t="s">
        <v>646</v>
      </c>
    </row>
    <row r="481" spans="1:4" x14ac:dyDescent="0.3">
      <c r="A481">
        <v>480</v>
      </c>
      <c r="B481" t="s">
        <v>424</v>
      </c>
      <c r="C481">
        <v>14493.11</v>
      </c>
      <c r="D481" t="s">
        <v>646</v>
      </c>
    </row>
    <row r="482" spans="1:4" x14ac:dyDescent="0.3">
      <c r="A482">
        <v>481</v>
      </c>
      <c r="B482" t="s">
        <v>425</v>
      </c>
      <c r="C482">
        <v>14526.27</v>
      </c>
      <c r="D482" t="s">
        <v>646</v>
      </c>
    </row>
    <row r="483" spans="1:4" x14ac:dyDescent="0.3">
      <c r="A483">
        <v>482</v>
      </c>
      <c r="B483" t="s">
        <v>426</v>
      </c>
      <c r="C483">
        <v>14534.31</v>
      </c>
      <c r="D483" t="s">
        <v>646</v>
      </c>
    </row>
    <row r="484" spans="1:4" x14ac:dyDescent="0.3">
      <c r="A484">
        <v>483</v>
      </c>
      <c r="B484" t="s">
        <v>427</v>
      </c>
      <c r="C484">
        <v>14534.31</v>
      </c>
      <c r="D484" t="s">
        <v>646</v>
      </c>
    </row>
    <row r="485" spans="1:4" x14ac:dyDescent="0.3">
      <c r="A485">
        <v>484</v>
      </c>
      <c r="B485" t="s">
        <v>428</v>
      </c>
      <c r="C485">
        <v>14534.31</v>
      </c>
      <c r="D485" t="s">
        <v>646</v>
      </c>
    </row>
    <row r="486" spans="1:4" x14ac:dyDescent="0.3">
      <c r="A486">
        <v>485</v>
      </c>
      <c r="B486" t="s">
        <v>429</v>
      </c>
      <c r="C486">
        <v>14519.24</v>
      </c>
      <c r="D486" t="s">
        <v>646</v>
      </c>
    </row>
    <row r="487" spans="1:4" x14ac:dyDescent="0.3">
      <c r="A487">
        <v>486</v>
      </c>
      <c r="B487" t="s">
        <v>430</v>
      </c>
      <c r="C487">
        <v>14544.36</v>
      </c>
      <c r="D487" t="s">
        <v>646</v>
      </c>
    </row>
    <row r="488" spans="1:4" x14ac:dyDescent="0.3">
      <c r="A488">
        <v>487</v>
      </c>
      <c r="B488" t="s">
        <v>431</v>
      </c>
      <c r="C488">
        <v>14568.48</v>
      </c>
      <c r="D488" t="s">
        <v>646</v>
      </c>
    </row>
    <row r="489" spans="1:4" x14ac:dyDescent="0.3">
      <c r="A489">
        <v>488</v>
      </c>
      <c r="B489" t="s">
        <v>432</v>
      </c>
      <c r="C489">
        <v>14614.71</v>
      </c>
      <c r="D489" t="s">
        <v>646</v>
      </c>
    </row>
    <row r="490" spans="1:4" x14ac:dyDescent="0.3">
      <c r="A490">
        <v>489</v>
      </c>
      <c r="B490" t="s">
        <v>433</v>
      </c>
      <c r="C490">
        <v>14611.7</v>
      </c>
      <c r="D490" t="s">
        <v>646</v>
      </c>
    </row>
    <row r="491" spans="1:4" x14ac:dyDescent="0.3">
      <c r="A491">
        <v>490</v>
      </c>
      <c r="B491" s="14">
        <v>44262</v>
      </c>
      <c r="C491">
        <v>14611.7</v>
      </c>
      <c r="D491" t="s">
        <v>646</v>
      </c>
    </row>
    <row r="492" spans="1:4" x14ac:dyDescent="0.3">
      <c r="A492">
        <v>491</v>
      </c>
      <c r="B492" s="14">
        <v>44293</v>
      </c>
      <c r="C492">
        <v>14611.7</v>
      </c>
      <c r="D492" t="s">
        <v>646</v>
      </c>
    </row>
    <row r="493" spans="1:4" x14ac:dyDescent="0.3">
      <c r="A493">
        <v>492</v>
      </c>
      <c r="B493" t="s">
        <v>434</v>
      </c>
      <c r="C493">
        <v>14636.82</v>
      </c>
      <c r="D493" t="s">
        <v>648</v>
      </c>
    </row>
    <row r="494" spans="1:4" x14ac:dyDescent="0.3">
      <c r="A494">
        <v>493</v>
      </c>
      <c r="B494" t="s">
        <v>435</v>
      </c>
      <c r="C494">
        <v>14554.41</v>
      </c>
      <c r="D494" t="s">
        <v>646</v>
      </c>
    </row>
    <row r="495" spans="1:4" x14ac:dyDescent="0.3">
      <c r="A495">
        <v>494</v>
      </c>
      <c r="B495" t="s">
        <v>436</v>
      </c>
      <c r="C495">
        <v>14540.34</v>
      </c>
      <c r="D495" t="s">
        <v>646</v>
      </c>
    </row>
    <row r="496" spans="1:4" x14ac:dyDescent="0.3">
      <c r="A496">
        <v>495</v>
      </c>
      <c r="B496" t="s">
        <v>437</v>
      </c>
      <c r="C496">
        <v>14572.5</v>
      </c>
      <c r="D496" t="s">
        <v>646</v>
      </c>
    </row>
    <row r="497" spans="1:4" x14ac:dyDescent="0.3">
      <c r="A497">
        <v>496</v>
      </c>
      <c r="B497" t="s">
        <v>438</v>
      </c>
      <c r="C497">
        <v>14620.74</v>
      </c>
      <c r="D497" t="s">
        <v>646</v>
      </c>
    </row>
    <row r="498" spans="1:4" x14ac:dyDescent="0.3">
      <c r="A498">
        <v>497</v>
      </c>
      <c r="B498" s="14">
        <v>44476</v>
      </c>
      <c r="C498">
        <v>14620.74</v>
      </c>
      <c r="D498" t="s">
        <v>646</v>
      </c>
    </row>
    <row r="499" spans="1:4" x14ac:dyDescent="0.3">
      <c r="A499">
        <v>498</v>
      </c>
      <c r="B499" s="14">
        <v>44507</v>
      </c>
      <c r="C499">
        <v>14620.74</v>
      </c>
      <c r="D499" t="s">
        <v>646</v>
      </c>
    </row>
    <row r="500" spans="1:4" x14ac:dyDescent="0.3">
      <c r="A500">
        <v>499</v>
      </c>
      <c r="B500" t="s">
        <v>439</v>
      </c>
      <c r="C500">
        <v>14620.74</v>
      </c>
      <c r="D500" t="s">
        <v>646</v>
      </c>
    </row>
    <row r="501" spans="1:4" x14ac:dyDescent="0.3">
      <c r="A501">
        <v>500</v>
      </c>
      <c r="B501" t="s">
        <v>440</v>
      </c>
      <c r="C501">
        <v>14558.43</v>
      </c>
      <c r="D501" t="s">
        <v>646</v>
      </c>
    </row>
    <row r="502" spans="1:4" x14ac:dyDescent="0.3">
      <c r="A502">
        <v>501</v>
      </c>
      <c r="B502" t="s">
        <v>441</v>
      </c>
      <c r="C502">
        <v>14558.43</v>
      </c>
      <c r="D502" t="s">
        <v>646</v>
      </c>
    </row>
    <row r="503" spans="1:4" x14ac:dyDescent="0.3">
      <c r="A503">
        <v>502</v>
      </c>
      <c r="B503" t="s">
        <v>442</v>
      </c>
      <c r="C503">
        <v>14565.47</v>
      </c>
      <c r="D503" t="s">
        <v>646</v>
      </c>
    </row>
    <row r="504" spans="1:4" x14ac:dyDescent="0.3">
      <c r="A504">
        <v>503</v>
      </c>
      <c r="B504" t="s">
        <v>443</v>
      </c>
      <c r="C504">
        <v>14575.52</v>
      </c>
      <c r="D504" t="s">
        <v>646</v>
      </c>
    </row>
    <row r="505" spans="1:4" x14ac:dyDescent="0.3">
      <c r="A505">
        <v>504</v>
      </c>
      <c r="B505" t="s">
        <v>444</v>
      </c>
      <c r="C505">
        <v>14575.52</v>
      </c>
      <c r="D505" t="s">
        <v>646</v>
      </c>
    </row>
    <row r="506" spans="1:4" x14ac:dyDescent="0.3">
      <c r="A506">
        <v>505</v>
      </c>
      <c r="B506" t="s">
        <v>445</v>
      </c>
      <c r="C506">
        <v>14575.52</v>
      </c>
      <c r="D506" t="s">
        <v>646</v>
      </c>
    </row>
    <row r="507" spans="1:4" x14ac:dyDescent="0.3">
      <c r="A507">
        <v>506</v>
      </c>
      <c r="B507" t="s">
        <v>446</v>
      </c>
      <c r="C507">
        <v>14589.59</v>
      </c>
      <c r="D507" t="s">
        <v>646</v>
      </c>
    </row>
    <row r="508" spans="1:4" x14ac:dyDescent="0.3">
      <c r="A508">
        <v>507</v>
      </c>
      <c r="B508" t="s">
        <v>447</v>
      </c>
      <c r="C508">
        <v>14589.59</v>
      </c>
      <c r="D508" t="s">
        <v>646</v>
      </c>
    </row>
    <row r="509" spans="1:4" x14ac:dyDescent="0.3">
      <c r="A509">
        <v>508</v>
      </c>
      <c r="B509" t="s">
        <v>448</v>
      </c>
      <c r="C509">
        <v>14596.62</v>
      </c>
      <c r="D509" t="s">
        <v>646</v>
      </c>
    </row>
    <row r="510" spans="1:4" x14ac:dyDescent="0.3">
      <c r="A510">
        <v>509</v>
      </c>
      <c r="B510" t="s">
        <v>449</v>
      </c>
      <c r="C510">
        <v>14626.77</v>
      </c>
      <c r="D510" t="s">
        <v>646</v>
      </c>
    </row>
    <row r="511" spans="1:4" x14ac:dyDescent="0.3">
      <c r="A511">
        <v>510</v>
      </c>
      <c r="B511" t="s">
        <v>450</v>
      </c>
      <c r="C511">
        <v>14580.54</v>
      </c>
      <c r="D511" t="s">
        <v>646</v>
      </c>
    </row>
    <row r="512" spans="1:4" x14ac:dyDescent="0.3">
      <c r="A512">
        <v>511</v>
      </c>
      <c r="B512" t="s">
        <v>451</v>
      </c>
      <c r="C512">
        <v>14580.54</v>
      </c>
      <c r="D512" t="s">
        <v>646</v>
      </c>
    </row>
    <row r="513" spans="1:4" x14ac:dyDescent="0.3">
      <c r="A513">
        <v>512</v>
      </c>
      <c r="B513" t="s">
        <v>452</v>
      </c>
      <c r="C513">
        <v>14580.54</v>
      </c>
      <c r="D513" t="s">
        <v>646</v>
      </c>
    </row>
    <row r="514" spans="1:4" x14ac:dyDescent="0.3">
      <c r="A514">
        <v>513</v>
      </c>
      <c r="B514" t="s">
        <v>453</v>
      </c>
      <c r="C514">
        <v>14573.51</v>
      </c>
      <c r="D514" t="s">
        <v>646</v>
      </c>
    </row>
    <row r="515" spans="1:4" x14ac:dyDescent="0.3">
      <c r="A515">
        <v>514</v>
      </c>
      <c r="B515" t="s">
        <v>454</v>
      </c>
      <c r="C515">
        <v>14566.47</v>
      </c>
      <c r="D515" t="s">
        <v>646</v>
      </c>
    </row>
    <row r="516" spans="1:4" x14ac:dyDescent="0.3">
      <c r="A516">
        <v>515</v>
      </c>
      <c r="B516" t="s">
        <v>455</v>
      </c>
      <c r="C516">
        <v>14561.45</v>
      </c>
      <c r="D516" t="s">
        <v>646</v>
      </c>
    </row>
    <row r="517" spans="1:4" x14ac:dyDescent="0.3">
      <c r="A517">
        <v>516</v>
      </c>
      <c r="B517" t="s">
        <v>456</v>
      </c>
      <c r="C517">
        <v>14570.49</v>
      </c>
      <c r="D517" t="s">
        <v>646</v>
      </c>
    </row>
    <row r="518" spans="1:4" x14ac:dyDescent="0.3">
      <c r="A518">
        <v>517</v>
      </c>
      <c r="B518" t="s">
        <v>457</v>
      </c>
      <c r="C518">
        <v>14563.46</v>
      </c>
      <c r="D518" t="s">
        <v>646</v>
      </c>
    </row>
    <row r="519" spans="1:4" x14ac:dyDescent="0.3">
      <c r="A519">
        <v>518</v>
      </c>
      <c r="B519" t="s">
        <v>458</v>
      </c>
      <c r="C519">
        <v>14563.46</v>
      </c>
      <c r="D519" t="s">
        <v>646</v>
      </c>
    </row>
    <row r="520" spans="1:4" x14ac:dyDescent="0.3">
      <c r="A520">
        <v>519</v>
      </c>
      <c r="B520" s="14">
        <v>44204</v>
      </c>
      <c r="C520">
        <v>14563.46</v>
      </c>
      <c r="D520" t="s">
        <v>646</v>
      </c>
    </row>
    <row r="521" spans="1:4" x14ac:dyDescent="0.3">
      <c r="A521">
        <v>520</v>
      </c>
      <c r="B521" t="s">
        <v>459</v>
      </c>
      <c r="C521">
        <v>14534.31</v>
      </c>
      <c r="D521" t="s">
        <v>646</v>
      </c>
    </row>
    <row r="522" spans="1:4" x14ac:dyDescent="0.3">
      <c r="A522">
        <v>521</v>
      </c>
      <c r="B522" t="s">
        <v>460</v>
      </c>
      <c r="C522">
        <v>14528.28</v>
      </c>
      <c r="D522" t="s">
        <v>646</v>
      </c>
    </row>
    <row r="523" spans="1:4" x14ac:dyDescent="0.3">
      <c r="A523">
        <v>522</v>
      </c>
      <c r="B523" t="s">
        <v>461</v>
      </c>
      <c r="C523">
        <v>14433.81</v>
      </c>
      <c r="D523" t="s">
        <v>646</v>
      </c>
    </row>
    <row r="524" spans="1:4" x14ac:dyDescent="0.3">
      <c r="A524">
        <v>523</v>
      </c>
      <c r="B524" t="s">
        <v>462</v>
      </c>
      <c r="C524">
        <v>14395.62</v>
      </c>
      <c r="D524" t="s">
        <v>646</v>
      </c>
    </row>
    <row r="525" spans="1:4" x14ac:dyDescent="0.3">
      <c r="A525">
        <v>524</v>
      </c>
      <c r="B525" t="s">
        <v>463</v>
      </c>
      <c r="C525">
        <v>14413.71</v>
      </c>
      <c r="D525" t="s">
        <v>646</v>
      </c>
    </row>
    <row r="526" spans="1:4" x14ac:dyDescent="0.3">
      <c r="A526">
        <v>525</v>
      </c>
      <c r="B526" s="14">
        <v>44385</v>
      </c>
      <c r="C526">
        <v>14413.71</v>
      </c>
      <c r="D526" t="s">
        <v>646</v>
      </c>
    </row>
    <row r="527" spans="1:4" x14ac:dyDescent="0.3">
      <c r="A527">
        <v>526</v>
      </c>
      <c r="B527" s="14">
        <v>44416</v>
      </c>
      <c r="C527">
        <v>14413.71</v>
      </c>
      <c r="D527" t="s">
        <v>646</v>
      </c>
    </row>
    <row r="528" spans="1:4" x14ac:dyDescent="0.3">
      <c r="A528">
        <v>527</v>
      </c>
      <c r="B528" t="s">
        <v>464</v>
      </c>
      <c r="C528">
        <v>14440.85</v>
      </c>
      <c r="D528" t="s">
        <v>646</v>
      </c>
    </row>
    <row r="529" spans="1:4" x14ac:dyDescent="0.3">
      <c r="A529">
        <v>528</v>
      </c>
      <c r="B529" t="s">
        <v>465</v>
      </c>
      <c r="C529">
        <v>14449.89</v>
      </c>
      <c r="D529" t="s">
        <v>646</v>
      </c>
    </row>
    <row r="530" spans="1:4" x14ac:dyDescent="0.3">
      <c r="A530">
        <v>529</v>
      </c>
      <c r="B530" s="14">
        <v>44508</v>
      </c>
      <c r="C530">
        <v>14449.89</v>
      </c>
      <c r="D530" t="s">
        <v>646</v>
      </c>
    </row>
    <row r="531" spans="1:4" x14ac:dyDescent="0.3">
      <c r="A531">
        <v>530</v>
      </c>
      <c r="B531" t="s">
        <v>466</v>
      </c>
      <c r="C531">
        <v>14468.99</v>
      </c>
      <c r="D531" t="s">
        <v>646</v>
      </c>
    </row>
    <row r="532" spans="1:4" x14ac:dyDescent="0.3">
      <c r="A532">
        <v>531</v>
      </c>
      <c r="B532" t="s">
        <v>467</v>
      </c>
      <c r="C532">
        <v>14460.95</v>
      </c>
      <c r="D532" t="s">
        <v>646</v>
      </c>
    </row>
    <row r="533" spans="1:4" x14ac:dyDescent="0.3">
      <c r="A533">
        <v>532</v>
      </c>
      <c r="B533" t="s">
        <v>468</v>
      </c>
      <c r="C533">
        <v>14460.95</v>
      </c>
      <c r="D533" t="s">
        <v>646</v>
      </c>
    </row>
    <row r="534" spans="1:4" x14ac:dyDescent="0.3">
      <c r="A534">
        <v>533</v>
      </c>
      <c r="B534" t="s">
        <v>469</v>
      </c>
      <c r="C534">
        <v>14460.95</v>
      </c>
      <c r="D534" t="s">
        <v>646</v>
      </c>
    </row>
    <row r="535" spans="1:4" x14ac:dyDescent="0.3">
      <c r="A535">
        <v>534</v>
      </c>
      <c r="B535" t="s">
        <v>470</v>
      </c>
      <c r="C535">
        <v>14459.94</v>
      </c>
      <c r="D535" t="s">
        <v>646</v>
      </c>
    </row>
    <row r="536" spans="1:4" x14ac:dyDescent="0.3">
      <c r="A536">
        <v>535</v>
      </c>
      <c r="B536" t="s">
        <v>471</v>
      </c>
      <c r="C536">
        <v>14459.94</v>
      </c>
      <c r="D536" t="s">
        <v>646</v>
      </c>
    </row>
    <row r="537" spans="1:4" x14ac:dyDescent="0.3">
      <c r="A537">
        <v>536</v>
      </c>
      <c r="B537" t="s">
        <v>472</v>
      </c>
      <c r="C537">
        <v>14454.92</v>
      </c>
      <c r="D537" t="s">
        <v>646</v>
      </c>
    </row>
    <row r="538" spans="1:4" x14ac:dyDescent="0.3">
      <c r="A538">
        <v>537</v>
      </c>
      <c r="B538" t="s">
        <v>473</v>
      </c>
      <c r="C538">
        <v>14455.92</v>
      </c>
      <c r="D538" t="s">
        <v>646</v>
      </c>
    </row>
    <row r="539" spans="1:4" x14ac:dyDescent="0.3">
      <c r="A539">
        <v>538</v>
      </c>
      <c r="B539" t="s">
        <v>474</v>
      </c>
      <c r="C539">
        <v>14486.07</v>
      </c>
      <c r="D539" t="s">
        <v>646</v>
      </c>
    </row>
    <row r="540" spans="1:4" x14ac:dyDescent="0.3">
      <c r="A540">
        <v>539</v>
      </c>
      <c r="B540" t="s">
        <v>475</v>
      </c>
      <c r="C540">
        <v>14486.07</v>
      </c>
      <c r="D540" t="s">
        <v>646</v>
      </c>
    </row>
    <row r="541" spans="1:4" x14ac:dyDescent="0.3">
      <c r="A541">
        <v>540</v>
      </c>
      <c r="B541" t="s">
        <v>476</v>
      </c>
      <c r="C541">
        <v>14486.07</v>
      </c>
      <c r="D541" t="s">
        <v>646</v>
      </c>
    </row>
    <row r="542" spans="1:4" x14ac:dyDescent="0.3">
      <c r="A542">
        <v>541</v>
      </c>
      <c r="B542" t="s">
        <v>477</v>
      </c>
      <c r="C542">
        <v>14536.32</v>
      </c>
      <c r="D542" t="s">
        <v>646</v>
      </c>
    </row>
    <row r="543" spans="1:4" x14ac:dyDescent="0.3">
      <c r="A543">
        <v>542</v>
      </c>
      <c r="B543" t="s">
        <v>478</v>
      </c>
      <c r="C543">
        <v>14487.08</v>
      </c>
      <c r="D543" t="s">
        <v>646</v>
      </c>
    </row>
    <row r="544" spans="1:4" x14ac:dyDescent="0.3">
      <c r="A544">
        <v>543</v>
      </c>
      <c r="B544" t="s">
        <v>479</v>
      </c>
      <c r="C544">
        <v>14462.96</v>
      </c>
      <c r="D544" t="s">
        <v>646</v>
      </c>
    </row>
    <row r="545" spans="1:4" x14ac:dyDescent="0.3">
      <c r="A545">
        <v>544</v>
      </c>
      <c r="B545" t="s">
        <v>480</v>
      </c>
      <c r="C545">
        <v>14480.04</v>
      </c>
      <c r="D545" t="s">
        <v>646</v>
      </c>
    </row>
    <row r="546" spans="1:4" x14ac:dyDescent="0.3">
      <c r="A546">
        <v>545</v>
      </c>
      <c r="B546" t="s">
        <v>481</v>
      </c>
      <c r="C546">
        <v>14495.12</v>
      </c>
      <c r="D546" t="s">
        <v>646</v>
      </c>
    </row>
    <row r="547" spans="1:4" x14ac:dyDescent="0.3">
      <c r="A547">
        <v>546</v>
      </c>
      <c r="B547" t="s">
        <v>482</v>
      </c>
      <c r="C547">
        <v>14495.12</v>
      </c>
      <c r="D547" t="s">
        <v>646</v>
      </c>
    </row>
    <row r="548" spans="1:4" x14ac:dyDescent="0.3">
      <c r="A548">
        <v>547</v>
      </c>
      <c r="B548" t="s">
        <v>483</v>
      </c>
      <c r="C548">
        <v>14495.12</v>
      </c>
      <c r="D548" t="s">
        <v>646</v>
      </c>
    </row>
    <row r="549" spans="1:4" x14ac:dyDescent="0.3">
      <c r="A549">
        <v>548</v>
      </c>
      <c r="B549" t="s">
        <v>484</v>
      </c>
      <c r="C549">
        <v>14503.16</v>
      </c>
      <c r="D549" t="s">
        <v>646</v>
      </c>
    </row>
    <row r="550" spans="1:4" x14ac:dyDescent="0.3">
      <c r="A550">
        <v>549</v>
      </c>
      <c r="B550" t="s">
        <v>485</v>
      </c>
      <c r="C550">
        <v>14445.87</v>
      </c>
      <c r="D550" t="s">
        <v>646</v>
      </c>
    </row>
    <row r="551" spans="1:4" x14ac:dyDescent="0.3">
      <c r="A551">
        <v>550</v>
      </c>
      <c r="B551" t="s">
        <v>486</v>
      </c>
      <c r="C551">
        <v>14377.53</v>
      </c>
      <c r="D551" t="s">
        <v>646</v>
      </c>
    </row>
    <row r="552" spans="1:4" x14ac:dyDescent="0.3">
      <c r="A552">
        <v>551</v>
      </c>
      <c r="B552" t="s">
        <v>487</v>
      </c>
      <c r="C552">
        <v>14355.42</v>
      </c>
      <c r="D552" t="s">
        <v>646</v>
      </c>
    </row>
    <row r="553" spans="1:4" x14ac:dyDescent="0.3">
      <c r="A553">
        <v>552</v>
      </c>
      <c r="B553" t="s">
        <v>488</v>
      </c>
      <c r="C553">
        <v>14352.41</v>
      </c>
      <c r="D553" t="s">
        <v>646</v>
      </c>
    </row>
    <row r="554" spans="1:4" x14ac:dyDescent="0.3">
      <c r="A554">
        <v>553</v>
      </c>
      <c r="B554" s="14">
        <v>44295</v>
      </c>
      <c r="C554">
        <v>14352.41</v>
      </c>
      <c r="D554" t="s">
        <v>646</v>
      </c>
    </row>
    <row r="555" spans="1:4" x14ac:dyDescent="0.3">
      <c r="A555">
        <v>554</v>
      </c>
      <c r="B555" s="14">
        <v>44325</v>
      </c>
      <c r="C555">
        <v>14352.41</v>
      </c>
      <c r="D555" t="s">
        <v>646</v>
      </c>
    </row>
    <row r="556" spans="1:4" x14ac:dyDescent="0.3">
      <c r="A556">
        <v>555</v>
      </c>
      <c r="B556" t="s">
        <v>489</v>
      </c>
      <c r="C556">
        <v>14332.31</v>
      </c>
      <c r="D556" t="s">
        <v>646</v>
      </c>
    </row>
    <row r="557" spans="1:4" x14ac:dyDescent="0.3">
      <c r="A557">
        <v>556</v>
      </c>
      <c r="B557" t="s">
        <v>490</v>
      </c>
      <c r="C557">
        <v>14310.2</v>
      </c>
      <c r="D557" t="s">
        <v>646</v>
      </c>
    </row>
    <row r="558" spans="1:4" x14ac:dyDescent="0.3">
      <c r="A558">
        <v>557</v>
      </c>
      <c r="B558" t="s">
        <v>491</v>
      </c>
      <c r="C558">
        <v>14265.98</v>
      </c>
      <c r="D558" t="s">
        <v>647</v>
      </c>
    </row>
    <row r="559" spans="1:4" x14ac:dyDescent="0.3">
      <c r="A559">
        <v>558</v>
      </c>
      <c r="B559" t="s">
        <v>492</v>
      </c>
      <c r="C559">
        <v>14337.33</v>
      </c>
      <c r="D559" t="s">
        <v>646</v>
      </c>
    </row>
    <row r="560" spans="1:4" x14ac:dyDescent="0.3">
      <c r="A560">
        <v>559</v>
      </c>
      <c r="B560" t="s">
        <v>493</v>
      </c>
      <c r="C560">
        <v>14343.36</v>
      </c>
      <c r="D560" t="s">
        <v>646</v>
      </c>
    </row>
    <row r="561" spans="1:4" x14ac:dyDescent="0.3">
      <c r="A561">
        <v>560</v>
      </c>
      <c r="B561" s="14">
        <v>44509</v>
      </c>
      <c r="C561">
        <v>14343.36</v>
      </c>
      <c r="D561" t="s">
        <v>646</v>
      </c>
    </row>
    <row r="562" spans="1:4" x14ac:dyDescent="0.3">
      <c r="A562">
        <v>561</v>
      </c>
      <c r="B562" s="14">
        <v>44539</v>
      </c>
      <c r="C562">
        <v>14343.36</v>
      </c>
      <c r="D562" t="s">
        <v>646</v>
      </c>
    </row>
    <row r="563" spans="1:4" x14ac:dyDescent="0.3">
      <c r="A563">
        <v>562</v>
      </c>
      <c r="B563" t="s">
        <v>494</v>
      </c>
      <c r="C563">
        <v>14296.13</v>
      </c>
      <c r="D563" t="s">
        <v>646</v>
      </c>
    </row>
    <row r="564" spans="1:4" x14ac:dyDescent="0.3">
      <c r="A564">
        <v>563</v>
      </c>
      <c r="B564" t="s">
        <v>495</v>
      </c>
      <c r="C564">
        <v>14331.3</v>
      </c>
      <c r="D564" t="s">
        <v>646</v>
      </c>
    </row>
    <row r="565" spans="1:4" x14ac:dyDescent="0.3">
      <c r="A565">
        <v>564</v>
      </c>
      <c r="B565" t="s">
        <v>496</v>
      </c>
      <c r="C565">
        <v>14328.29</v>
      </c>
      <c r="D565" t="s">
        <v>646</v>
      </c>
    </row>
    <row r="566" spans="1:4" x14ac:dyDescent="0.3">
      <c r="A566">
        <v>565</v>
      </c>
      <c r="B566" t="s">
        <v>497</v>
      </c>
      <c r="C566">
        <v>14323.26</v>
      </c>
      <c r="D566" t="s">
        <v>646</v>
      </c>
    </row>
    <row r="567" spans="1:4" x14ac:dyDescent="0.3">
      <c r="A567">
        <v>566</v>
      </c>
      <c r="B567" t="s">
        <v>498</v>
      </c>
      <c r="C567">
        <v>14309.19</v>
      </c>
      <c r="D567" t="s">
        <v>646</v>
      </c>
    </row>
    <row r="568" spans="1:4" x14ac:dyDescent="0.3">
      <c r="A568">
        <v>567</v>
      </c>
      <c r="B568" t="s">
        <v>499</v>
      </c>
      <c r="C568">
        <v>14309.19</v>
      </c>
      <c r="D568" t="s">
        <v>646</v>
      </c>
    </row>
    <row r="569" spans="1:4" x14ac:dyDescent="0.3">
      <c r="A569">
        <v>568</v>
      </c>
      <c r="B569" t="s">
        <v>500</v>
      </c>
      <c r="C569">
        <v>14309.19</v>
      </c>
      <c r="D569" t="s">
        <v>646</v>
      </c>
    </row>
    <row r="570" spans="1:4" x14ac:dyDescent="0.3">
      <c r="A570">
        <v>569</v>
      </c>
      <c r="B570" t="s">
        <v>501</v>
      </c>
      <c r="C570">
        <v>14304.17</v>
      </c>
      <c r="D570" t="s">
        <v>646</v>
      </c>
    </row>
    <row r="571" spans="1:4" x14ac:dyDescent="0.3">
      <c r="A571">
        <v>570</v>
      </c>
      <c r="B571" t="s">
        <v>502</v>
      </c>
      <c r="C571">
        <v>14322.26</v>
      </c>
      <c r="D571" t="s">
        <v>646</v>
      </c>
    </row>
    <row r="572" spans="1:4" x14ac:dyDescent="0.3">
      <c r="A572">
        <v>571</v>
      </c>
      <c r="B572" t="s">
        <v>503</v>
      </c>
      <c r="C572">
        <v>14315.22</v>
      </c>
      <c r="D572" t="s">
        <v>646</v>
      </c>
    </row>
    <row r="573" spans="1:4" x14ac:dyDescent="0.3">
      <c r="A573">
        <v>572</v>
      </c>
      <c r="B573" t="s">
        <v>504</v>
      </c>
      <c r="C573">
        <v>14320.25</v>
      </c>
      <c r="D573" t="s">
        <v>646</v>
      </c>
    </row>
    <row r="574" spans="1:4" x14ac:dyDescent="0.3">
      <c r="A574">
        <v>573</v>
      </c>
      <c r="B574" t="s">
        <v>505</v>
      </c>
      <c r="C574">
        <v>14327.28</v>
      </c>
      <c r="D574" t="s">
        <v>646</v>
      </c>
    </row>
    <row r="575" spans="1:4" x14ac:dyDescent="0.3">
      <c r="A575">
        <v>574</v>
      </c>
      <c r="B575" t="s">
        <v>506</v>
      </c>
      <c r="C575">
        <v>14327.28</v>
      </c>
      <c r="D575" t="s">
        <v>646</v>
      </c>
    </row>
    <row r="576" spans="1:4" x14ac:dyDescent="0.3">
      <c r="A576">
        <v>575</v>
      </c>
      <c r="B576" t="s">
        <v>507</v>
      </c>
      <c r="C576">
        <v>14327.28</v>
      </c>
      <c r="D576" t="s">
        <v>646</v>
      </c>
    </row>
    <row r="577" spans="1:4" x14ac:dyDescent="0.3">
      <c r="A577">
        <v>576</v>
      </c>
      <c r="B577" t="s">
        <v>508</v>
      </c>
      <c r="C577">
        <v>14321.25</v>
      </c>
      <c r="D577" t="s">
        <v>646</v>
      </c>
    </row>
    <row r="578" spans="1:4" x14ac:dyDescent="0.3">
      <c r="A578">
        <v>577</v>
      </c>
      <c r="B578" t="s">
        <v>509</v>
      </c>
      <c r="C578">
        <v>14329.29</v>
      </c>
      <c r="D578" t="s">
        <v>646</v>
      </c>
    </row>
    <row r="579" spans="1:4" x14ac:dyDescent="0.3">
      <c r="A579">
        <v>578</v>
      </c>
      <c r="B579" t="s">
        <v>510</v>
      </c>
      <c r="C579">
        <v>14340.35</v>
      </c>
      <c r="D579" t="s">
        <v>646</v>
      </c>
    </row>
    <row r="580" spans="1:4" x14ac:dyDescent="0.3">
      <c r="A580">
        <v>579</v>
      </c>
      <c r="B580" t="s">
        <v>511</v>
      </c>
      <c r="C580">
        <v>14378.54</v>
      </c>
      <c r="D580" t="s">
        <v>646</v>
      </c>
    </row>
    <row r="581" spans="1:4" x14ac:dyDescent="0.3">
      <c r="A581">
        <v>580</v>
      </c>
      <c r="B581" t="s">
        <v>512</v>
      </c>
      <c r="C581">
        <v>14392.61</v>
      </c>
      <c r="D581" t="s">
        <v>646</v>
      </c>
    </row>
    <row r="582" spans="1:4" x14ac:dyDescent="0.3">
      <c r="A582">
        <v>581</v>
      </c>
      <c r="B582" s="14">
        <v>44237</v>
      </c>
      <c r="C582">
        <v>14392.61</v>
      </c>
      <c r="D582" t="s">
        <v>646</v>
      </c>
    </row>
    <row r="583" spans="1:4" x14ac:dyDescent="0.3">
      <c r="A583">
        <v>582</v>
      </c>
      <c r="B583" s="14">
        <v>44265</v>
      </c>
      <c r="C583">
        <v>14392.61</v>
      </c>
      <c r="D583" t="s">
        <v>646</v>
      </c>
    </row>
    <row r="584" spans="1:4" x14ac:dyDescent="0.3">
      <c r="A584">
        <v>583</v>
      </c>
      <c r="B584" t="s">
        <v>513</v>
      </c>
      <c r="C584">
        <v>14386.58</v>
      </c>
      <c r="D584" t="s">
        <v>646</v>
      </c>
    </row>
    <row r="585" spans="1:4" x14ac:dyDescent="0.3">
      <c r="A585">
        <v>584</v>
      </c>
      <c r="B585" t="s">
        <v>514</v>
      </c>
      <c r="C585">
        <v>14347.38</v>
      </c>
      <c r="D585" t="s">
        <v>646</v>
      </c>
    </row>
    <row r="586" spans="1:4" x14ac:dyDescent="0.3">
      <c r="A586">
        <v>585</v>
      </c>
      <c r="B586" t="s">
        <v>515</v>
      </c>
      <c r="C586">
        <v>14331.3</v>
      </c>
      <c r="D586" t="s">
        <v>646</v>
      </c>
    </row>
    <row r="587" spans="1:4" x14ac:dyDescent="0.3">
      <c r="A587">
        <v>586</v>
      </c>
      <c r="B587" t="s">
        <v>516</v>
      </c>
      <c r="C587">
        <v>14316.23</v>
      </c>
      <c r="D587" t="s">
        <v>646</v>
      </c>
    </row>
    <row r="588" spans="1:4" x14ac:dyDescent="0.3">
      <c r="A588">
        <v>587</v>
      </c>
      <c r="B588" t="s">
        <v>517</v>
      </c>
      <c r="C588">
        <v>14309.19</v>
      </c>
      <c r="D588" t="s">
        <v>646</v>
      </c>
    </row>
    <row r="589" spans="1:4" x14ac:dyDescent="0.3">
      <c r="A589">
        <v>588</v>
      </c>
      <c r="B589" s="14">
        <v>44449</v>
      </c>
      <c r="C589">
        <v>14309.19</v>
      </c>
      <c r="D589" t="s">
        <v>646</v>
      </c>
    </row>
    <row r="590" spans="1:4" x14ac:dyDescent="0.3">
      <c r="A590">
        <v>589</v>
      </c>
      <c r="B590" s="14">
        <v>44479</v>
      </c>
      <c r="C590">
        <v>14309.19</v>
      </c>
      <c r="D590" t="s">
        <v>646</v>
      </c>
    </row>
    <row r="591" spans="1:4" x14ac:dyDescent="0.3">
      <c r="A591">
        <v>590</v>
      </c>
      <c r="B591" t="s">
        <v>518</v>
      </c>
      <c r="C591">
        <v>14296.13</v>
      </c>
      <c r="D591" t="s">
        <v>646</v>
      </c>
    </row>
    <row r="592" spans="1:4" x14ac:dyDescent="0.3">
      <c r="A592">
        <v>591</v>
      </c>
      <c r="B592" t="s">
        <v>519</v>
      </c>
      <c r="C592">
        <v>14281.05</v>
      </c>
      <c r="D592" t="s">
        <v>647</v>
      </c>
    </row>
    <row r="593" spans="1:4" x14ac:dyDescent="0.3">
      <c r="A593">
        <v>592</v>
      </c>
      <c r="B593" t="s">
        <v>520</v>
      </c>
      <c r="C593">
        <v>14288.09</v>
      </c>
      <c r="D593" t="s">
        <v>646</v>
      </c>
    </row>
    <row r="594" spans="1:4" x14ac:dyDescent="0.3">
      <c r="A594">
        <v>593</v>
      </c>
      <c r="B594" t="s">
        <v>521</v>
      </c>
      <c r="C594">
        <v>14292.11</v>
      </c>
      <c r="D594" t="s">
        <v>646</v>
      </c>
    </row>
    <row r="595" spans="1:4" x14ac:dyDescent="0.3">
      <c r="A595">
        <v>594</v>
      </c>
      <c r="B595" t="s">
        <v>522</v>
      </c>
      <c r="C595">
        <v>14225.78</v>
      </c>
      <c r="D595" t="s">
        <v>647</v>
      </c>
    </row>
    <row r="596" spans="1:4" x14ac:dyDescent="0.3">
      <c r="A596">
        <v>595</v>
      </c>
      <c r="B596" t="s">
        <v>523</v>
      </c>
      <c r="C596">
        <v>14225.78</v>
      </c>
      <c r="D596" t="s">
        <v>647</v>
      </c>
    </row>
    <row r="597" spans="1:4" x14ac:dyDescent="0.3">
      <c r="A597">
        <v>596</v>
      </c>
      <c r="B597" t="s">
        <v>524</v>
      </c>
      <c r="C597">
        <v>14225.78</v>
      </c>
      <c r="D597" t="s">
        <v>647</v>
      </c>
    </row>
    <row r="598" spans="1:4" x14ac:dyDescent="0.3">
      <c r="A598">
        <v>597</v>
      </c>
      <c r="B598" t="s">
        <v>525</v>
      </c>
      <c r="C598">
        <v>14154.42</v>
      </c>
      <c r="D598" t="s">
        <v>647</v>
      </c>
    </row>
    <row r="599" spans="1:4" x14ac:dyDescent="0.3">
      <c r="A599">
        <v>598</v>
      </c>
      <c r="B599" t="s">
        <v>526</v>
      </c>
      <c r="C599">
        <v>14166.48</v>
      </c>
      <c r="D599" t="s">
        <v>647</v>
      </c>
    </row>
    <row r="600" spans="1:4" x14ac:dyDescent="0.3">
      <c r="A600">
        <v>599</v>
      </c>
      <c r="B600" t="s">
        <v>527</v>
      </c>
      <c r="C600">
        <v>14166.48</v>
      </c>
      <c r="D600" t="s">
        <v>647</v>
      </c>
    </row>
    <row r="601" spans="1:4" x14ac:dyDescent="0.3">
      <c r="A601">
        <v>600</v>
      </c>
      <c r="B601" t="s">
        <v>528</v>
      </c>
      <c r="C601">
        <v>14150.4</v>
      </c>
      <c r="D601" t="s">
        <v>647</v>
      </c>
    </row>
    <row r="602" spans="1:4" x14ac:dyDescent="0.3">
      <c r="A602">
        <v>601</v>
      </c>
      <c r="B602" t="s">
        <v>529</v>
      </c>
      <c r="C602">
        <v>14203.67</v>
      </c>
      <c r="D602" t="s">
        <v>647</v>
      </c>
    </row>
    <row r="603" spans="1:4" x14ac:dyDescent="0.3">
      <c r="A603">
        <v>602</v>
      </c>
      <c r="B603" t="s">
        <v>530</v>
      </c>
      <c r="C603">
        <v>14203.67</v>
      </c>
      <c r="D603" t="s">
        <v>647</v>
      </c>
    </row>
    <row r="604" spans="1:4" x14ac:dyDescent="0.3">
      <c r="A604">
        <v>603</v>
      </c>
      <c r="B604" t="s">
        <v>531</v>
      </c>
      <c r="C604">
        <v>14203.67</v>
      </c>
      <c r="D604" t="s">
        <v>647</v>
      </c>
    </row>
    <row r="605" spans="1:4" x14ac:dyDescent="0.3">
      <c r="A605">
        <v>604</v>
      </c>
      <c r="B605" t="s">
        <v>532</v>
      </c>
      <c r="C605">
        <v>14232.81</v>
      </c>
      <c r="D605" t="s">
        <v>647</v>
      </c>
    </row>
    <row r="606" spans="1:4" x14ac:dyDescent="0.3">
      <c r="A606">
        <v>605</v>
      </c>
      <c r="B606" t="s">
        <v>533</v>
      </c>
      <c r="C606">
        <v>14253.92</v>
      </c>
      <c r="D606" t="s">
        <v>647</v>
      </c>
    </row>
    <row r="607" spans="1:4" x14ac:dyDescent="0.3">
      <c r="A607">
        <v>606</v>
      </c>
      <c r="B607" t="s">
        <v>534</v>
      </c>
      <c r="C607">
        <v>14235.83</v>
      </c>
      <c r="D607" t="s">
        <v>647</v>
      </c>
    </row>
    <row r="608" spans="1:4" x14ac:dyDescent="0.3">
      <c r="A608">
        <v>607</v>
      </c>
      <c r="B608" t="s">
        <v>535</v>
      </c>
      <c r="C608">
        <v>14254.92</v>
      </c>
      <c r="D608" t="s">
        <v>647</v>
      </c>
    </row>
    <row r="609" spans="1:4" x14ac:dyDescent="0.3">
      <c r="A609">
        <v>608</v>
      </c>
      <c r="B609" t="s">
        <v>536</v>
      </c>
      <c r="C609">
        <v>14270</v>
      </c>
      <c r="D609" t="s">
        <v>647</v>
      </c>
    </row>
    <row r="610" spans="1:4" x14ac:dyDescent="0.3">
      <c r="A610">
        <v>609</v>
      </c>
      <c r="B610" t="s">
        <v>537</v>
      </c>
      <c r="C610">
        <v>14270</v>
      </c>
      <c r="D610" t="s">
        <v>647</v>
      </c>
    </row>
    <row r="611" spans="1:4" x14ac:dyDescent="0.3">
      <c r="A611">
        <v>610</v>
      </c>
      <c r="B611" t="s">
        <v>538</v>
      </c>
      <c r="C611">
        <v>14270</v>
      </c>
      <c r="D611" t="s">
        <v>647</v>
      </c>
    </row>
    <row r="612" spans="1:4" x14ac:dyDescent="0.3">
      <c r="A612">
        <v>611</v>
      </c>
      <c r="B612" t="s">
        <v>539</v>
      </c>
      <c r="C612">
        <v>14241.86</v>
      </c>
      <c r="D612" t="s">
        <v>647</v>
      </c>
    </row>
    <row r="613" spans="1:4" x14ac:dyDescent="0.3">
      <c r="A613">
        <v>612</v>
      </c>
      <c r="B613" t="s">
        <v>540</v>
      </c>
      <c r="C613">
        <v>14306.18</v>
      </c>
      <c r="D613" t="s">
        <v>646</v>
      </c>
    </row>
    <row r="614" spans="1:4" x14ac:dyDescent="0.3">
      <c r="A614">
        <v>613</v>
      </c>
      <c r="B614" t="s">
        <v>541</v>
      </c>
      <c r="C614">
        <v>14332.31</v>
      </c>
      <c r="D614" t="s">
        <v>646</v>
      </c>
    </row>
    <row r="615" spans="1:4" x14ac:dyDescent="0.3">
      <c r="A615">
        <v>614</v>
      </c>
      <c r="B615" t="s">
        <v>542</v>
      </c>
      <c r="C615">
        <v>14372.51</v>
      </c>
      <c r="D615" t="s">
        <v>646</v>
      </c>
    </row>
    <row r="616" spans="1:4" x14ac:dyDescent="0.3">
      <c r="A616">
        <v>615</v>
      </c>
      <c r="B616" t="s">
        <v>543</v>
      </c>
      <c r="C616">
        <v>14398.64</v>
      </c>
      <c r="D616" t="s">
        <v>646</v>
      </c>
    </row>
    <row r="617" spans="1:4" x14ac:dyDescent="0.3">
      <c r="A617">
        <v>616</v>
      </c>
      <c r="B617" s="14">
        <v>44358</v>
      </c>
      <c r="C617">
        <v>14398.64</v>
      </c>
      <c r="D617" t="s">
        <v>646</v>
      </c>
    </row>
    <row r="618" spans="1:4" x14ac:dyDescent="0.3">
      <c r="A618">
        <v>617</v>
      </c>
      <c r="B618" s="14">
        <v>44388</v>
      </c>
      <c r="C618">
        <v>14398.64</v>
      </c>
      <c r="D618" t="s">
        <v>646</v>
      </c>
    </row>
    <row r="619" spans="1:4" x14ac:dyDescent="0.3">
      <c r="A619">
        <v>618</v>
      </c>
      <c r="B619" t="s">
        <v>544</v>
      </c>
      <c r="C619">
        <v>14445.87</v>
      </c>
      <c r="D619" t="s">
        <v>646</v>
      </c>
    </row>
    <row r="620" spans="1:4" x14ac:dyDescent="0.3">
      <c r="A620">
        <v>619</v>
      </c>
      <c r="B620" t="s">
        <v>545</v>
      </c>
      <c r="C620">
        <v>14339.34</v>
      </c>
      <c r="D620" t="s">
        <v>646</v>
      </c>
    </row>
    <row r="621" spans="1:4" x14ac:dyDescent="0.3">
      <c r="A621">
        <v>620</v>
      </c>
      <c r="B621" t="s">
        <v>546</v>
      </c>
      <c r="C621">
        <v>14304.17</v>
      </c>
      <c r="D621" t="s">
        <v>646</v>
      </c>
    </row>
    <row r="622" spans="1:4" x14ac:dyDescent="0.3">
      <c r="A622">
        <v>621</v>
      </c>
      <c r="B622" t="s">
        <v>547</v>
      </c>
      <c r="C622">
        <v>14324.27</v>
      </c>
      <c r="D622" t="s">
        <v>646</v>
      </c>
    </row>
    <row r="623" spans="1:4" x14ac:dyDescent="0.3">
      <c r="A623">
        <v>622</v>
      </c>
      <c r="B623" t="s">
        <v>548</v>
      </c>
      <c r="C623">
        <v>14359.44</v>
      </c>
      <c r="D623" t="s">
        <v>646</v>
      </c>
    </row>
    <row r="624" spans="1:4" x14ac:dyDescent="0.3">
      <c r="A624">
        <v>623</v>
      </c>
      <c r="B624" t="s">
        <v>549</v>
      </c>
      <c r="C624">
        <v>14359.44</v>
      </c>
      <c r="D624" t="s">
        <v>646</v>
      </c>
    </row>
    <row r="625" spans="1:4" x14ac:dyDescent="0.3">
      <c r="A625">
        <v>624</v>
      </c>
      <c r="B625" t="s">
        <v>550</v>
      </c>
      <c r="C625">
        <v>14359.44</v>
      </c>
      <c r="D625" t="s">
        <v>646</v>
      </c>
    </row>
    <row r="626" spans="1:4" x14ac:dyDescent="0.3">
      <c r="A626">
        <v>625</v>
      </c>
      <c r="B626" t="s">
        <v>551</v>
      </c>
      <c r="C626">
        <v>14314.22</v>
      </c>
      <c r="D626" t="s">
        <v>646</v>
      </c>
    </row>
    <row r="627" spans="1:4" x14ac:dyDescent="0.3">
      <c r="A627">
        <v>626</v>
      </c>
      <c r="B627" t="s">
        <v>552</v>
      </c>
      <c r="C627">
        <v>14277.03</v>
      </c>
      <c r="D627" t="s">
        <v>647</v>
      </c>
    </row>
    <row r="628" spans="1:4" x14ac:dyDescent="0.3">
      <c r="A628">
        <v>627</v>
      </c>
      <c r="B628" t="s">
        <v>553</v>
      </c>
      <c r="C628">
        <v>14282.06</v>
      </c>
      <c r="D628" t="s">
        <v>647</v>
      </c>
    </row>
    <row r="629" spans="1:4" x14ac:dyDescent="0.3">
      <c r="A629">
        <v>628</v>
      </c>
      <c r="B629" t="s">
        <v>554</v>
      </c>
      <c r="C629">
        <v>14330.3</v>
      </c>
      <c r="D629" t="s">
        <v>646</v>
      </c>
    </row>
    <row r="630" spans="1:4" x14ac:dyDescent="0.3">
      <c r="A630">
        <v>629</v>
      </c>
      <c r="B630" t="s">
        <v>555</v>
      </c>
      <c r="C630">
        <v>14302.16</v>
      </c>
      <c r="D630" t="s">
        <v>646</v>
      </c>
    </row>
    <row r="631" spans="1:4" x14ac:dyDescent="0.3">
      <c r="A631">
        <v>630</v>
      </c>
      <c r="B631" t="s">
        <v>556</v>
      </c>
      <c r="C631">
        <v>14302.16</v>
      </c>
      <c r="D631" t="s">
        <v>646</v>
      </c>
    </row>
    <row r="632" spans="1:4" x14ac:dyDescent="0.3">
      <c r="A632">
        <v>631</v>
      </c>
      <c r="B632" t="s">
        <v>557</v>
      </c>
      <c r="C632">
        <v>14302.16</v>
      </c>
      <c r="D632" t="s">
        <v>646</v>
      </c>
    </row>
    <row r="633" spans="1:4" x14ac:dyDescent="0.3">
      <c r="A633">
        <v>632</v>
      </c>
      <c r="B633" t="s">
        <v>558</v>
      </c>
      <c r="C633">
        <v>14308.19</v>
      </c>
      <c r="D633" t="s">
        <v>646</v>
      </c>
    </row>
    <row r="634" spans="1:4" x14ac:dyDescent="0.3">
      <c r="A634">
        <v>633</v>
      </c>
      <c r="B634" t="s">
        <v>559</v>
      </c>
      <c r="C634">
        <v>14326.28</v>
      </c>
      <c r="D634" t="s">
        <v>646</v>
      </c>
    </row>
    <row r="635" spans="1:4" x14ac:dyDescent="0.3">
      <c r="A635">
        <v>634</v>
      </c>
      <c r="B635" t="s">
        <v>560</v>
      </c>
      <c r="C635">
        <v>14343.36</v>
      </c>
      <c r="D635" t="s">
        <v>646</v>
      </c>
    </row>
    <row r="636" spans="1:4" x14ac:dyDescent="0.3">
      <c r="A636">
        <v>635</v>
      </c>
      <c r="B636" t="s">
        <v>561</v>
      </c>
      <c r="C636">
        <v>14343.36</v>
      </c>
      <c r="D636" t="s">
        <v>646</v>
      </c>
    </row>
    <row r="637" spans="1:4" x14ac:dyDescent="0.3">
      <c r="A637">
        <v>636</v>
      </c>
      <c r="B637" t="s">
        <v>562</v>
      </c>
      <c r="C637">
        <v>14351.4</v>
      </c>
      <c r="D637" t="s">
        <v>646</v>
      </c>
    </row>
    <row r="638" spans="1:4" x14ac:dyDescent="0.3">
      <c r="A638">
        <v>637</v>
      </c>
      <c r="B638" t="s">
        <v>563</v>
      </c>
      <c r="C638">
        <v>14351.4</v>
      </c>
      <c r="D638" t="s">
        <v>646</v>
      </c>
    </row>
    <row r="639" spans="1:4" x14ac:dyDescent="0.3">
      <c r="A639">
        <v>638</v>
      </c>
      <c r="B639" t="s">
        <v>564</v>
      </c>
      <c r="C639">
        <v>14351.4</v>
      </c>
      <c r="D639" t="s">
        <v>646</v>
      </c>
    </row>
    <row r="640" spans="1:4" x14ac:dyDescent="0.3">
      <c r="A640">
        <v>639</v>
      </c>
      <c r="B640" t="s">
        <v>565</v>
      </c>
      <c r="C640">
        <v>14351.4</v>
      </c>
      <c r="D640" t="s">
        <v>646</v>
      </c>
    </row>
    <row r="641" spans="1:4" x14ac:dyDescent="0.3">
      <c r="A641">
        <v>640</v>
      </c>
      <c r="B641" t="s">
        <v>566</v>
      </c>
      <c r="C641">
        <v>14411.7</v>
      </c>
      <c r="D641" t="s">
        <v>646</v>
      </c>
    </row>
    <row r="642" spans="1:4" x14ac:dyDescent="0.3">
      <c r="A642">
        <v>641</v>
      </c>
      <c r="B642" t="s">
        <v>567</v>
      </c>
      <c r="C642">
        <v>14391.6</v>
      </c>
      <c r="D642" t="s">
        <v>646</v>
      </c>
    </row>
    <row r="643" spans="1:4" x14ac:dyDescent="0.3">
      <c r="A643">
        <v>642</v>
      </c>
      <c r="B643" t="s">
        <v>568</v>
      </c>
      <c r="C643">
        <v>14424.77</v>
      </c>
      <c r="D643" t="s">
        <v>646</v>
      </c>
    </row>
    <row r="644" spans="1:4" x14ac:dyDescent="0.3">
      <c r="A644">
        <v>643</v>
      </c>
      <c r="B644" t="s">
        <v>569</v>
      </c>
      <c r="C644">
        <v>14449.89</v>
      </c>
      <c r="D644" t="s">
        <v>646</v>
      </c>
    </row>
    <row r="645" spans="1:4" x14ac:dyDescent="0.3">
      <c r="A645">
        <v>644</v>
      </c>
      <c r="B645" s="14">
        <v>44298</v>
      </c>
      <c r="C645">
        <v>14449.89</v>
      </c>
      <c r="D645" t="s">
        <v>646</v>
      </c>
    </row>
    <row r="646" spans="1:4" x14ac:dyDescent="0.3">
      <c r="A646">
        <v>645</v>
      </c>
      <c r="B646" s="14">
        <v>44328</v>
      </c>
      <c r="C646">
        <v>14449.89</v>
      </c>
      <c r="D646" t="s">
        <v>646</v>
      </c>
    </row>
    <row r="647" spans="1:4" x14ac:dyDescent="0.3">
      <c r="A647">
        <v>646</v>
      </c>
      <c r="B647" t="s">
        <v>570</v>
      </c>
      <c r="C647">
        <v>14480.04</v>
      </c>
      <c r="D647" t="s">
        <v>646</v>
      </c>
    </row>
    <row r="648" spans="1:4" x14ac:dyDescent="0.3">
      <c r="A648">
        <v>647</v>
      </c>
      <c r="B648" t="s">
        <v>571</v>
      </c>
      <c r="C648">
        <v>14513.21</v>
      </c>
      <c r="D648" t="s">
        <v>646</v>
      </c>
    </row>
    <row r="649" spans="1:4" x14ac:dyDescent="0.3">
      <c r="A649">
        <v>648</v>
      </c>
      <c r="B649" t="s">
        <v>572</v>
      </c>
      <c r="C649">
        <v>14480.04</v>
      </c>
      <c r="D649" t="s">
        <v>646</v>
      </c>
    </row>
    <row r="650" spans="1:4" x14ac:dyDescent="0.3">
      <c r="A650">
        <v>649</v>
      </c>
      <c r="B650" t="s">
        <v>573</v>
      </c>
      <c r="C650">
        <v>14419.74</v>
      </c>
      <c r="D650" t="s">
        <v>646</v>
      </c>
    </row>
    <row r="651" spans="1:4" x14ac:dyDescent="0.3">
      <c r="A651">
        <v>650</v>
      </c>
      <c r="B651" t="s">
        <v>574</v>
      </c>
      <c r="C651">
        <v>14422.76</v>
      </c>
      <c r="D651" t="s">
        <v>646</v>
      </c>
    </row>
    <row r="652" spans="1:4" x14ac:dyDescent="0.3">
      <c r="A652">
        <v>651</v>
      </c>
      <c r="B652" s="14">
        <v>44512</v>
      </c>
      <c r="C652">
        <v>14422.76</v>
      </c>
      <c r="D652" t="s">
        <v>646</v>
      </c>
    </row>
    <row r="653" spans="1:4" x14ac:dyDescent="0.3">
      <c r="A653">
        <v>652</v>
      </c>
      <c r="B653" s="14">
        <v>44542</v>
      </c>
      <c r="C653">
        <v>14422.76</v>
      </c>
      <c r="D653" t="s">
        <v>646</v>
      </c>
    </row>
    <row r="654" spans="1:4" x14ac:dyDescent="0.3">
      <c r="A654">
        <v>653</v>
      </c>
      <c r="B654" t="s">
        <v>575</v>
      </c>
      <c r="C654">
        <v>14449.89</v>
      </c>
      <c r="D654" t="s">
        <v>646</v>
      </c>
    </row>
    <row r="655" spans="1:4" x14ac:dyDescent="0.3">
      <c r="A655">
        <v>654</v>
      </c>
      <c r="B655" t="s">
        <v>576</v>
      </c>
      <c r="C655">
        <v>14417.73</v>
      </c>
      <c r="D655" t="s">
        <v>646</v>
      </c>
    </row>
    <row r="656" spans="1:4" x14ac:dyDescent="0.3">
      <c r="A656">
        <v>655</v>
      </c>
      <c r="B656" t="s">
        <v>577</v>
      </c>
      <c r="C656">
        <v>14419.74</v>
      </c>
      <c r="D656" t="s">
        <v>646</v>
      </c>
    </row>
    <row r="657" spans="1:4" x14ac:dyDescent="0.3">
      <c r="A657">
        <v>656</v>
      </c>
      <c r="B657" t="s">
        <v>578</v>
      </c>
      <c r="C657">
        <v>14408.69</v>
      </c>
      <c r="D657" t="s">
        <v>646</v>
      </c>
    </row>
    <row r="658" spans="1:4" x14ac:dyDescent="0.3">
      <c r="A658">
        <v>657</v>
      </c>
      <c r="B658" t="s">
        <v>579</v>
      </c>
      <c r="C658">
        <v>14414.72</v>
      </c>
      <c r="D658" t="s">
        <v>646</v>
      </c>
    </row>
    <row r="659" spans="1:4" x14ac:dyDescent="0.3">
      <c r="A659">
        <v>658</v>
      </c>
      <c r="B659" t="s">
        <v>580</v>
      </c>
      <c r="C659">
        <v>14414.72</v>
      </c>
      <c r="D659" t="s">
        <v>646</v>
      </c>
    </row>
    <row r="660" spans="1:4" x14ac:dyDescent="0.3">
      <c r="A660">
        <v>659</v>
      </c>
      <c r="B660" t="s">
        <v>581</v>
      </c>
      <c r="C660">
        <v>14414.72</v>
      </c>
      <c r="D660" t="s">
        <v>646</v>
      </c>
    </row>
    <row r="661" spans="1:4" x14ac:dyDescent="0.3">
      <c r="A661">
        <v>660</v>
      </c>
      <c r="B661" t="s">
        <v>582</v>
      </c>
      <c r="C661">
        <v>14414.72</v>
      </c>
      <c r="D661" t="s">
        <v>646</v>
      </c>
    </row>
    <row r="662" spans="1:4" x14ac:dyDescent="0.3">
      <c r="A662">
        <v>661</v>
      </c>
      <c r="B662" t="s">
        <v>583</v>
      </c>
      <c r="C662">
        <v>14455.92</v>
      </c>
      <c r="D662" t="s">
        <v>646</v>
      </c>
    </row>
    <row r="663" spans="1:4" x14ac:dyDescent="0.3">
      <c r="A663">
        <v>662</v>
      </c>
      <c r="B663" t="s">
        <v>584</v>
      </c>
      <c r="C663">
        <v>14420.75</v>
      </c>
      <c r="D663" t="s">
        <v>646</v>
      </c>
    </row>
    <row r="664" spans="1:4" x14ac:dyDescent="0.3">
      <c r="A664">
        <v>663</v>
      </c>
      <c r="B664" t="s">
        <v>585</v>
      </c>
      <c r="C664">
        <v>14335.32</v>
      </c>
      <c r="D664" t="s">
        <v>646</v>
      </c>
    </row>
    <row r="665" spans="1:4" x14ac:dyDescent="0.3">
      <c r="A665">
        <v>664</v>
      </c>
      <c r="B665" t="s">
        <v>586</v>
      </c>
      <c r="C665">
        <v>14322.26</v>
      </c>
      <c r="D665" t="s">
        <v>646</v>
      </c>
    </row>
    <row r="666" spans="1:4" x14ac:dyDescent="0.3">
      <c r="A666">
        <v>665</v>
      </c>
      <c r="B666" t="s">
        <v>587</v>
      </c>
      <c r="C666">
        <v>14322.26</v>
      </c>
      <c r="D666" t="s">
        <v>646</v>
      </c>
    </row>
    <row r="667" spans="1:4" x14ac:dyDescent="0.3">
      <c r="A667">
        <v>666</v>
      </c>
      <c r="B667" t="s">
        <v>588</v>
      </c>
      <c r="C667">
        <v>14322.26</v>
      </c>
      <c r="D667" t="s">
        <v>646</v>
      </c>
    </row>
    <row r="668" spans="1:4" x14ac:dyDescent="0.3">
      <c r="A668">
        <v>667</v>
      </c>
      <c r="B668" t="s">
        <v>589</v>
      </c>
      <c r="C668">
        <v>14290.1</v>
      </c>
      <c r="D668" t="s">
        <v>646</v>
      </c>
    </row>
    <row r="669" spans="1:4" x14ac:dyDescent="0.3">
      <c r="A669">
        <v>668</v>
      </c>
      <c r="B669" t="s">
        <v>590</v>
      </c>
      <c r="C669">
        <v>14296.13</v>
      </c>
      <c r="D669" t="s">
        <v>646</v>
      </c>
    </row>
    <row r="670" spans="1:4" x14ac:dyDescent="0.3">
      <c r="A670">
        <v>669</v>
      </c>
      <c r="B670" t="s">
        <v>591</v>
      </c>
      <c r="C670">
        <v>14308.19</v>
      </c>
      <c r="D670" t="s">
        <v>646</v>
      </c>
    </row>
    <row r="671" spans="1:4" x14ac:dyDescent="0.3">
      <c r="A671">
        <v>670</v>
      </c>
      <c r="B671" t="s">
        <v>592</v>
      </c>
      <c r="C671">
        <v>14336.33</v>
      </c>
      <c r="D671" t="s">
        <v>646</v>
      </c>
    </row>
    <row r="672" spans="1:4" x14ac:dyDescent="0.3">
      <c r="A672">
        <v>671</v>
      </c>
      <c r="B672" t="s">
        <v>593</v>
      </c>
      <c r="C672">
        <v>14340.35</v>
      </c>
      <c r="D672" t="s">
        <v>646</v>
      </c>
    </row>
    <row r="673" spans="1:4" x14ac:dyDescent="0.3">
      <c r="A673">
        <v>672</v>
      </c>
      <c r="B673" s="14">
        <v>44562</v>
      </c>
      <c r="C673">
        <v>14340.35</v>
      </c>
      <c r="D673" t="s">
        <v>646</v>
      </c>
    </row>
    <row r="674" spans="1:4" x14ac:dyDescent="0.3">
      <c r="A674">
        <v>673</v>
      </c>
      <c r="B674" s="14">
        <v>44593</v>
      </c>
      <c r="C674">
        <v>14340.35</v>
      </c>
      <c r="D674" t="s">
        <v>646</v>
      </c>
    </row>
    <row r="675" spans="1:4" x14ac:dyDescent="0.3">
      <c r="A675">
        <v>674</v>
      </c>
      <c r="B675" t="s">
        <v>594</v>
      </c>
      <c r="C675">
        <v>14349.39</v>
      </c>
      <c r="D675" t="s">
        <v>646</v>
      </c>
    </row>
    <row r="676" spans="1:4" x14ac:dyDescent="0.3">
      <c r="A676">
        <v>675</v>
      </c>
      <c r="B676" t="s">
        <v>595</v>
      </c>
      <c r="C676">
        <v>14341.35</v>
      </c>
      <c r="D676" t="s">
        <v>646</v>
      </c>
    </row>
    <row r="677" spans="1:4" x14ac:dyDescent="0.3">
      <c r="A677">
        <v>676</v>
      </c>
      <c r="B677" t="s">
        <v>596</v>
      </c>
      <c r="C677">
        <v>14381.55</v>
      </c>
      <c r="D677" t="s">
        <v>646</v>
      </c>
    </row>
    <row r="678" spans="1:4" x14ac:dyDescent="0.3">
      <c r="A678">
        <v>677</v>
      </c>
      <c r="B678" t="s">
        <v>597</v>
      </c>
      <c r="C678">
        <v>14436.83</v>
      </c>
      <c r="D678" t="s">
        <v>646</v>
      </c>
    </row>
    <row r="679" spans="1:4" x14ac:dyDescent="0.3">
      <c r="A679">
        <v>678</v>
      </c>
      <c r="B679" t="s">
        <v>598</v>
      </c>
      <c r="C679">
        <v>14467.98</v>
      </c>
      <c r="D679" t="s">
        <v>646</v>
      </c>
    </row>
    <row r="680" spans="1:4" x14ac:dyDescent="0.3">
      <c r="A680">
        <v>679</v>
      </c>
      <c r="B680" s="14">
        <v>44774</v>
      </c>
      <c r="C680">
        <v>14467.98</v>
      </c>
      <c r="D680" t="s">
        <v>646</v>
      </c>
    </row>
    <row r="681" spans="1:4" x14ac:dyDescent="0.3">
      <c r="A681">
        <v>680</v>
      </c>
      <c r="B681" s="14">
        <v>44805</v>
      </c>
      <c r="C681">
        <v>14467.98</v>
      </c>
      <c r="D681" t="s">
        <v>646</v>
      </c>
    </row>
    <row r="682" spans="1:4" x14ac:dyDescent="0.3">
      <c r="A682">
        <v>681</v>
      </c>
      <c r="B682" t="s">
        <v>599</v>
      </c>
      <c r="C682">
        <v>14431.8</v>
      </c>
      <c r="D682" t="s">
        <v>646</v>
      </c>
    </row>
    <row r="683" spans="1:4" x14ac:dyDescent="0.3">
      <c r="A683">
        <v>682</v>
      </c>
      <c r="B683" t="s">
        <v>600</v>
      </c>
      <c r="C683">
        <v>14394.62</v>
      </c>
      <c r="D683" t="s">
        <v>646</v>
      </c>
    </row>
    <row r="684" spans="1:4" x14ac:dyDescent="0.3">
      <c r="A684">
        <v>683</v>
      </c>
      <c r="B684" t="s">
        <v>601</v>
      </c>
      <c r="C684">
        <v>14370.5</v>
      </c>
      <c r="D684" t="s">
        <v>646</v>
      </c>
    </row>
    <row r="685" spans="1:4" x14ac:dyDescent="0.3">
      <c r="A685">
        <v>684</v>
      </c>
      <c r="B685" t="s">
        <v>602</v>
      </c>
      <c r="C685">
        <v>14373.51</v>
      </c>
      <c r="D685" t="s">
        <v>646</v>
      </c>
    </row>
    <row r="686" spans="1:4" x14ac:dyDescent="0.3">
      <c r="A686">
        <v>685</v>
      </c>
      <c r="B686" t="s">
        <v>603</v>
      </c>
      <c r="C686">
        <v>14382.56</v>
      </c>
      <c r="D686" t="s">
        <v>646</v>
      </c>
    </row>
    <row r="687" spans="1:4" x14ac:dyDescent="0.3">
      <c r="A687">
        <v>686</v>
      </c>
      <c r="B687" t="s">
        <v>604</v>
      </c>
      <c r="C687">
        <v>14382.56</v>
      </c>
      <c r="D687" t="s">
        <v>646</v>
      </c>
    </row>
    <row r="688" spans="1:4" x14ac:dyDescent="0.3">
      <c r="A688">
        <v>687</v>
      </c>
      <c r="B688" t="s">
        <v>605</v>
      </c>
      <c r="C688">
        <v>14382.56</v>
      </c>
      <c r="D688" t="s">
        <v>646</v>
      </c>
    </row>
    <row r="689" spans="1:4" x14ac:dyDescent="0.3">
      <c r="A689">
        <v>688</v>
      </c>
      <c r="B689" t="s">
        <v>606</v>
      </c>
      <c r="C689">
        <v>14381.55</v>
      </c>
      <c r="D689" t="s">
        <v>646</v>
      </c>
    </row>
    <row r="690" spans="1:4" x14ac:dyDescent="0.3">
      <c r="A690">
        <v>689</v>
      </c>
      <c r="B690" t="s">
        <v>607</v>
      </c>
      <c r="C690">
        <v>14394.62</v>
      </c>
      <c r="D690" t="s">
        <v>646</v>
      </c>
    </row>
    <row r="691" spans="1:4" x14ac:dyDescent="0.3">
      <c r="A691">
        <v>690</v>
      </c>
      <c r="B691" t="s">
        <v>608</v>
      </c>
      <c r="C691">
        <v>14396.63</v>
      </c>
      <c r="D691" t="s">
        <v>646</v>
      </c>
    </row>
    <row r="692" spans="1:4" x14ac:dyDescent="0.3">
      <c r="A692">
        <v>691</v>
      </c>
      <c r="B692" t="s">
        <v>609</v>
      </c>
      <c r="C692">
        <v>14441.85</v>
      </c>
      <c r="D692" t="s">
        <v>646</v>
      </c>
    </row>
    <row r="693" spans="1:4" x14ac:dyDescent="0.3">
      <c r="A693">
        <v>692</v>
      </c>
      <c r="B693" t="s">
        <v>610</v>
      </c>
      <c r="C693">
        <v>14425.77</v>
      </c>
      <c r="D693" t="s">
        <v>646</v>
      </c>
    </row>
    <row r="694" spans="1:4" x14ac:dyDescent="0.3">
      <c r="A694">
        <v>693</v>
      </c>
      <c r="B694" t="s">
        <v>611</v>
      </c>
      <c r="C694">
        <v>14425.77</v>
      </c>
      <c r="D694" t="s">
        <v>646</v>
      </c>
    </row>
    <row r="695" spans="1:4" x14ac:dyDescent="0.3">
      <c r="A695">
        <v>694</v>
      </c>
      <c r="B695" t="s">
        <v>612</v>
      </c>
      <c r="C695">
        <v>14425.77</v>
      </c>
      <c r="D695" t="s">
        <v>646</v>
      </c>
    </row>
    <row r="696" spans="1:4" x14ac:dyDescent="0.3">
      <c r="A696">
        <v>695</v>
      </c>
      <c r="B696" t="s">
        <v>613</v>
      </c>
      <c r="C696">
        <v>14418.74</v>
      </c>
      <c r="D696" t="s">
        <v>646</v>
      </c>
    </row>
    <row r="697" spans="1:4" x14ac:dyDescent="0.3">
      <c r="A697">
        <v>696</v>
      </c>
      <c r="B697" t="s">
        <v>614</v>
      </c>
      <c r="C697">
        <v>14398.64</v>
      </c>
      <c r="D697" t="s">
        <v>646</v>
      </c>
    </row>
    <row r="698" spans="1:4" x14ac:dyDescent="0.3">
      <c r="A698">
        <v>697</v>
      </c>
      <c r="B698" t="s">
        <v>615</v>
      </c>
      <c r="C698">
        <v>14429.79</v>
      </c>
      <c r="D698" t="s">
        <v>646</v>
      </c>
    </row>
    <row r="699" spans="1:4" x14ac:dyDescent="0.3">
      <c r="A699">
        <v>698</v>
      </c>
      <c r="B699" t="s">
        <v>616</v>
      </c>
      <c r="C699">
        <v>14417.73</v>
      </c>
      <c r="D699" t="s">
        <v>646</v>
      </c>
    </row>
    <row r="700" spans="1:4" x14ac:dyDescent="0.3">
      <c r="A700">
        <v>699</v>
      </c>
      <c r="B700" t="s">
        <v>617</v>
      </c>
      <c r="C700">
        <v>14456.93</v>
      </c>
      <c r="D700" t="s">
        <v>646</v>
      </c>
    </row>
    <row r="701" spans="1:4" x14ac:dyDescent="0.3">
      <c r="A701">
        <v>700</v>
      </c>
      <c r="B701" t="s">
        <v>618</v>
      </c>
      <c r="C701">
        <v>14456.93</v>
      </c>
      <c r="D701" t="s">
        <v>646</v>
      </c>
    </row>
    <row r="702" spans="1:4" x14ac:dyDescent="0.3">
      <c r="A702">
        <v>701</v>
      </c>
      <c r="B702" t="s">
        <v>619</v>
      </c>
      <c r="C702">
        <v>14456.93</v>
      </c>
      <c r="D702" t="s">
        <v>646</v>
      </c>
    </row>
    <row r="703" spans="1:4" x14ac:dyDescent="0.3">
      <c r="A703">
        <v>702</v>
      </c>
      <c r="B703" t="s">
        <v>620</v>
      </c>
      <c r="C703">
        <v>14452.91</v>
      </c>
      <c r="D703" t="s">
        <v>646</v>
      </c>
    </row>
    <row r="704" spans="1:4" x14ac:dyDescent="0.3">
      <c r="A704">
        <v>703</v>
      </c>
      <c r="B704" s="14">
        <v>44563</v>
      </c>
      <c r="C704">
        <v>14452.91</v>
      </c>
      <c r="D704" t="s">
        <v>646</v>
      </c>
    </row>
    <row r="705" spans="1:4" x14ac:dyDescent="0.3">
      <c r="A705">
        <v>704</v>
      </c>
      <c r="B705" t="s">
        <v>621</v>
      </c>
      <c r="C705">
        <v>14463.96</v>
      </c>
      <c r="D705" t="s">
        <v>646</v>
      </c>
    </row>
    <row r="706" spans="1:4" x14ac:dyDescent="0.3">
      <c r="A706">
        <v>705</v>
      </c>
      <c r="B706" t="s">
        <v>622</v>
      </c>
      <c r="C706">
        <v>14418.74</v>
      </c>
      <c r="D706" t="s">
        <v>646</v>
      </c>
    </row>
    <row r="707" spans="1:4" x14ac:dyDescent="0.3">
      <c r="A707">
        <v>706</v>
      </c>
      <c r="B707" t="s">
        <v>623</v>
      </c>
      <c r="C707">
        <v>14452.91</v>
      </c>
      <c r="D707" t="s">
        <v>646</v>
      </c>
    </row>
    <row r="708" spans="1:4" x14ac:dyDescent="0.3">
      <c r="A708">
        <v>707</v>
      </c>
      <c r="B708" s="14">
        <v>44683</v>
      </c>
      <c r="C708">
        <v>14452.91</v>
      </c>
      <c r="D708" t="s">
        <v>646</v>
      </c>
    </row>
    <row r="709" spans="1:4" x14ac:dyDescent="0.3">
      <c r="A709">
        <v>708</v>
      </c>
      <c r="B709" s="14">
        <v>44714</v>
      </c>
      <c r="C709">
        <v>14452.91</v>
      </c>
      <c r="D709" t="s">
        <v>646</v>
      </c>
    </row>
    <row r="710" spans="1:4" x14ac:dyDescent="0.3">
      <c r="A710">
        <v>709</v>
      </c>
      <c r="B710" t="s">
        <v>624</v>
      </c>
      <c r="C710">
        <v>14447.88</v>
      </c>
      <c r="D710" t="s">
        <v>646</v>
      </c>
    </row>
    <row r="711" spans="1:4" x14ac:dyDescent="0.3">
      <c r="A711">
        <v>710</v>
      </c>
      <c r="B711" t="s">
        <v>625</v>
      </c>
      <c r="C711">
        <v>14476.02</v>
      </c>
      <c r="D711" t="s">
        <v>646</v>
      </c>
    </row>
    <row r="712" spans="1:4" x14ac:dyDescent="0.3">
      <c r="A712">
        <v>711</v>
      </c>
      <c r="B712" t="s">
        <v>626</v>
      </c>
      <c r="C712">
        <v>14456.93</v>
      </c>
      <c r="D712" t="s">
        <v>646</v>
      </c>
    </row>
    <row r="713" spans="1:4" x14ac:dyDescent="0.3">
      <c r="A713">
        <v>712</v>
      </c>
      <c r="B713" t="s">
        <v>627</v>
      </c>
      <c r="C713">
        <v>14437.83</v>
      </c>
      <c r="D713" t="s">
        <v>646</v>
      </c>
    </row>
    <row r="714" spans="1:4" x14ac:dyDescent="0.3">
      <c r="A714">
        <v>713</v>
      </c>
      <c r="B714" t="s">
        <v>628</v>
      </c>
      <c r="C714">
        <v>14415.72</v>
      </c>
      <c r="D714" t="s">
        <v>646</v>
      </c>
    </row>
    <row r="715" spans="1:4" x14ac:dyDescent="0.3">
      <c r="A715">
        <v>714</v>
      </c>
      <c r="B715" s="14">
        <v>44897</v>
      </c>
      <c r="C715">
        <v>14415.72</v>
      </c>
      <c r="D715" t="s">
        <v>646</v>
      </c>
    </row>
    <row r="716" spans="1:4" x14ac:dyDescent="0.3">
      <c r="A716">
        <v>715</v>
      </c>
      <c r="B716" t="s">
        <v>629</v>
      </c>
      <c r="C716">
        <v>14415.72</v>
      </c>
      <c r="D716" t="s">
        <v>646</v>
      </c>
    </row>
    <row r="717" spans="1:4" x14ac:dyDescent="0.3">
      <c r="A717">
        <v>716</v>
      </c>
      <c r="B717" t="s">
        <v>630</v>
      </c>
      <c r="C717">
        <v>14430.8</v>
      </c>
      <c r="D717" t="s">
        <v>646</v>
      </c>
    </row>
    <row r="718" spans="1:4" x14ac:dyDescent="0.3">
      <c r="A718">
        <v>717</v>
      </c>
      <c r="B718" t="s">
        <v>631</v>
      </c>
      <c r="C718">
        <v>14409.69</v>
      </c>
      <c r="D718" t="s">
        <v>646</v>
      </c>
    </row>
    <row r="719" spans="1:4" x14ac:dyDescent="0.3">
      <c r="A719">
        <v>718</v>
      </c>
      <c r="B719" t="s">
        <v>632</v>
      </c>
      <c r="C719">
        <v>14363.46</v>
      </c>
      <c r="D719" t="s">
        <v>646</v>
      </c>
    </row>
    <row r="720" spans="1:4" x14ac:dyDescent="0.3">
      <c r="A720">
        <v>719</v>
      </c>
      <c r="B720" t="s">
        <v>633</v>
      </c>
      <c r="C720">
        <v>14349.39</v>
      </c>
      <c r="D720" t="s">
        <v>646</v>
      </c>
    </row>
    <row r="721" spans="1:4" x14ac:dyDescent="0.3">
      <c r="A721">
        <v>720</v>
      </c>
      <c r="B721" t="s">
        <v>634</v>
      </c>
      <c r="C721">
        <v>14372.51</v>
      </c>
      <c r="D721" t="s">
        <v>646</v>
      </c>
    </row>
    <row r="722" spans="1:4" x14ac:dyDescent="0.3">
      <c r="A722">
        <v>721</v>
      </c>
      <c r="B722" t="s">
        <v>635</v>
      </c>
      <c r="C722">
        <v>14372.51</v>
      </c>
      <c r="D722" t="s">
        <v>646</v>
      </c>
    </row>
    <row r="723" spans="1:4" x14ac:dyDescent="0.3">
      <c r="A723">
        <v>722</v>
      </c>
      <c r="B723" t="s">
        <v>636</v>
      </c>
      <c r="C723">
        <v>14372.51</v>
      </c>
      <c r="D723" t="s">
        <v>646</v>
      </c>
    </row>
    <row r="724" spans="1:4" x14ac:dyDescent="0.3">
      <c r="A724">
        <v>723</v>
      </c>
      <c r="B724" t="s">
        <v>637</v>
      </c>
      <c r="C724">
        <v>14410.7</v>
      </c>
      <c r="D724" t="s">
        <v>646</v>
      </c>
    </row>
    <row r="725" spans="1:4" x14ac:dyDescent="0.3">
      <c r="A725">
        <v>724</v>
      </c>
      <c r="B725" t="s">
        <v>638</v>
      </c>
      <c r="C725">
        <v>14400.65</v>
      </c>
      <c r="D725" t="s">
        <v>646</v>
      </c>
    </row>
    <row r="726" spans="1:4" x14ac:dyDescent="0.3">
      <c r="A726">
        <v>725</v>
      </c>
      <c r="B726" t="s">
        <v>639</v>
      </c>
      <c r="C726">
        <v>14433.81</v>
      </c>
      <c r="D726" t="s">
        <v>646</v>
      </c>
    </row>
    <row r="727" spans="1:4" x14ac:dyDescent="0.3">
      <c r="A727">
        <v>726</v>
      </c>
      <c r="B727" t="s">
        <v>640</v>
      </c>
      <c r="C727">
        <v>14426.78</v>
      </c>
      <c r="D727" t="s">
        <v>646</v>
      </c>
    </row>
    <row r="728" spans="1:4" x14ac:dyDescent="0.3">
      <c r="A728">
        <v>727</v>
      </c>
      <c r="B728" t="s">
        <v>641</v>
      </c>
      <c r="C728">
        <v>14442.86</v>
      </c>
      <c r="D728" t="s">
        <v>646</v>
      </c>
    </row>
    <row r="729" spans="1:4" x14ac:dyDescent="0.3">
      <c r="A729">
        <v>728</v>
      </c>
      <c r="B729" t="s">
        <v>642</v>
      </c>
      <c r="C729">
        <v>14442.86</v>
      </c>
      <c r="D729" t="s">
        <v>646</v>
      </c>
    </row>
    <row r="730" spans="1:4" x14ac:dyDescent="0.3">
      <c r="A730">
        <v>729</v>
      </c>
      <c r="B730" t="s">
        <v>643</v>
      </c>
      <c r="C730">
        <v>14442.86</v>
      </c>
      <c r="D730" t="s">
        <v>646</v>
      </c>
    </row>
    <row r="731" spans="1:4" x14ac:dyDescent="0.3">
      <c r="A731">
        <v>730</v>
      </c>
      <c r="B731" t="s">
        <v>644</v>
      </c>
      <c r="C731">
        <v>14442.86</v>
      </c>
      <c r="D731" t="s">
        <v>646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31"/>
  <sheetViews>
    <sheetView tabSelected="1" workbookViewId="0">
      <selection activeCell="I23" sqref="I23"/>
    </sheetView>
  </sheetViews>
  <sheetFormatPr defaultRowHeight="14.4" x14ac:dyDescent="0.3"/>
  <cols>
    <col min="5" max="5" width="12" bestFit="1" customWidth="1"/>
    <col min="6" max="6" width="14.44140625" bestFit="1" customWidth="1"/>
    <col min="7" max="7" width="12" bestFit="1" customWidth="1"/>
  </cols>
  <sheetData>
    <row r="1" spans="1:10" x14ac:dyDescent="0.3">
      <c r="A1" s="15" t="s">
        <v>0</v>
      </c>
      <c r="B1" s="15" t="s">
        <v>1</v>
      </c>
      <c r="C1" s="15" t="s">
        <v>2</v>
      </c>
      <c r="D1" s="15" t="s">
        <v>645</v>
      </c>
      <c r="E1" s="15" t="s">
        <v>655</v>
      </c>
      <c r="F1" s="15" t="s">
        <v>656</v>
      </c>
      <c r="G1" s="15" t="s">
        <v>657</v>
      </c>
      <c r="I1" s="18" t="s">
        <v>752</v>
      </c>
    </row>
    <row r="2" spans="1:10" x14ac:dyDescent="0.3">
      <c r="A2">
        <v>1</v>
      </c>
      <c r="B2" t="s">
        <v>658</v>
      </c>
      <c r="C2">
        <v>14305</v>
      </c>
      <c r="D2" t="s">
        <v>646</v>
      </c>
      <c r="E2" s="16">
        <v>14460</v>
      </c>
      <c r="F2" s="16"/>
      <c r="G2" s="17"/>
      <c r="H2" s="17">
        <f>MIN(G2:G731)</f>
        <v>4.1493948107316272E-4</v>
      </c>
      <c r="I2" s="17">
        <f>AVERAGE(G2:G731)</f>
        <v>0.69985044209877412</v>
      </c>
      <c r="J2" s="17">
        <f>MAX(G2:G731)</f>
        <v>3.3430944395470039</v>
      </c>
    </row>
    <row r="3" spans="1:10" x14ac:dyDescent="0.3">
      <c r="A3">
        <v>2</v>
      </c>
      <c r="B3" t="s">
        <v>7</v>
      </c>
      <c r="C3">
        <v>14485.07</v>
      </c>
      <c r="D3" t="s">
        <v>646</v>
      </c>
      <c r="E3" s="16">
        <v>14460</v>
      </c>
      <c r="F3" s="16">
        <v>14460</v>
      </c>
      <c r="G3" s="17">
        <v>0.17307475904500089</v>
      </c>
    </row>
    <row r="4" spans="1:10" x14ac:dyDescent="0.3">
      <c r="A4">
        <v>3</v>
      </c>
      <c r="B4" t="s">
        <v>8</v>
      </c>
      <c r="C4">
        <v>14293.11</v>
      </c>
      <c r="D4" t="s">
        <v>646</v>
      </c>
      <c r="E4" s="16">
        <v>14460</v>
      </c>
      <c r="F4" s="16">
        <v>14460</v>
      </c>
      <c r="G4" s="17">
        <v>1.1676255202681529</v>
      </c>
    </row>
    <row r="5" spans="1:10" x14ac:dyDescent="0.3">
      <c r="A5">
        <v>4</v>
      </c>
      <c r="B5" t="s">
        <v>9</v>
      </c>
      <c r="C5">
        <v>14241.86</v>
      </c>
      <c r="D5" t="s">
        <v>647</v>
      </c>
      <c r="E5" s="16">
        <v>14288</v>
      </c>
      <c r="F5" s="16">
        <v>14460</v>
      </c>
      <c r="G5" s="17">
        <v>1.5316819572724309</v>
      </c>
    </row>
    <row r="6" spans="1:10" x14ac:dyDescent="0.3">
      <c r="A6">
        <v>5</v>
      </c>
      <c r="B6" t="s">
        <v>10</v>
      </c>
      <c r="C6">
        <v>14238.84</v>
      </c>
      <c r="D6" t="s">
        <v>647</v>
      </c>
      <c r="E6" s="16">
        <v>14288</v>
      </c>
      <c r="F6" s="16">
        <v>14288</v>
      </c>
      <c r="G6" s="17">
        <v>0.34525284363051939</v>
      </c>
    </row>
    <row r="7" spans="1:10" x14ac:dyDescent="0.3">
      <c r="A7">
        <v>6</v>
      </c>
      <c r="B7" t="s">
        <v>11</v>
      </c>
      <c r="C7">
        <v>14338.34</v>
      </c>
      <c r="D7" t="s">
        <v>646</v>
      </c>
      <c r="E7" s="16">
        <v>14460</v>
      </c>
      <c r="F7" s="16">
        <v>14288</v>
      </c>
      <c r="G7" s="17">
        <v>0.35108666693634089</v>
      </c>
    </row>
    <row r="8" spans="1:10" x14ac:dyDescent="0.3">
      <c r="A8">
        <v>7</v>
      </c>
      <c r="B8" t="s">
        <v>12</v>
      </c>
      <c r="C8">
        <v>14338.34</v>
      </c>
      <c r="D8" t="s">
        <v>646</v>
      </c>
      <c r="E8" s="16">
        <v>14460</v>
      </c>
      <c r="F8" s="16">
        <v>14460</v>
      </c>
      <c r="G8" s="17">
        <v>0.84849431663637387</v>
      </c>
    </row>
    <row r="9" spans="1:10" x14ac:dyDescent="0.3">
      <c r="A9">
        <v>8</v>
      </c>
      <c r="B9" t="s">
        <v>13</v>
      </c>
      <c r="C9">
        <v>14338.34</v>
      </c>
      <c r="D9" t="s">
        <v>646</v>
      </c>
      <c r="E9" s="16">
        <v>14460</v>
      </c>
      <c r="F9" s="16">
        <v>14460</v>
      </c>
      <c r="G9" s="17">
        <v>0.84849431663637387</v>
      </c>
    </row>
    <row r="10" spans="1:10" x14ac:dyDescent="0.3">
      <c r="A10">
        <v>9</v>
      </c>
      <c r="B10" t="s">
        <v>14</v>
      </c>
      <c r="C10">
        <v>14413.71</v>
      </c>
      <c r="D10" t="s">
        <v>646</v>
      </c>
      <c r="E10" s="16">
        <v>14460</v>
      </c>
      <c r="F10" s="16">
        <v>14460</v>
      </c>
      <c r="G10" s="17">
        <v>0.32115256932462832</v>
      </c>
    </row>
    <row r="11" spans="1:10" x14ac:dyDescent="0.3">
      <c r="A11">
        <v>10</v>
      </c>
      <c r="B11" t="s">
        <v>15</v>
      </c>
      <c r="C11">
        <v>14483.06</v>
      </c>
      <c r="D11" t="s">
        <v>646</v>
      </c>
      <c r="E11" s="16">
        <v>14460</v>
      </c>
      <c r="F11" s="16">
        <v>14460</v>
      </c>
      <c r="G11" s="17">
        <v>0.15922049622109891</v>
      </c>
    </row>
    <row r="12" spans="1:10" x14ac:dyDescent="0.3">
      <c r="A12">
        <v>11</v>
      </c>
      <c r="B12" t="s">
        <v>16</v>
      </c>
      <c r="C12">
        <v>14394.62</v>
      </c>
      <c r="D12" t="s">
        <v>646</v>
      </c>
      <c r="E12" s="16">
        <v>14460</v>
      </c>
      <c r="F12" s="16">
        <v>14460</v>
      </c>
      <c r="G12" s="17">
        <v>0.45419747099957619</v>
      </c>
    </row>
    <row r="13" spans="1:10" x14ac:dyDescent="0.3">
      <c r="A13">
        <v>12</v>
      </c>
      <c r="B13" t="s">
        <v>17</v>
      </c>
      <c r="C13">
        <v>14562.45</v>
      </c>
      <c r="D13" t="s">
        <v>646</v>
      </c>
      <c r="E13" s="16">
        <v>14460</v>
      </c>
      <c r="F13" s="16">
        <v>14460</v>
      </c>
      <c r="G13" s="17">
        <v>0.70352172882997521</v>
      </c>
    </row>
    <row r="14" spans="1:10" x14ac:dyDescent="0.3">
      <c r="A14">
        <v>13</v>
      </c>
      <c r="B14" t="s">
        <v>18</v>
      </c>
      <c r="C14">
        <v>14889.08</v>
      </c>
      <c r="D14" t="s">
        <v>648</v>
      </c>
      <c r="E14" s="16">
        <v>14804</v>
      </c>
      <c r="F14" s="16">
        <v>14460</v>
      </c>
      <c r="G14" s="17">
        <v>2.8818436061865471</v>
      </c>
    </row>
    <row r="15" spans="1:10" x14ac:dyDescent="0.3">
      <c r="A15">
        <v>14</v>
      </c>
      <c r="B15" t="s">
        <v>19</v>
      </c>
      <c r="C15">
        <v>14889.08</v>
      </c>
      <c r="D15" t="s">
        <v>648</v>
      </c>
      <c r="E15" s="16">
        <v>14804</v>
      </c>
      <c r="F15" s="16">
        <v>14804</v>
      </c>
      <c r="G15" s="17">
        <v>0.57142550110550772</v>
      </c>
    </row>
    <row r="16" spans="1:10" x14ac:dyDescent="0.3">
      <c r="A16">
        <v>15</v>
      </c>
      <c r="B16" t="s">
        <v>20</v>
      </c>
      <c r="C16">
        <v>14889.08</v>
      </c>
      <c r="D16" t="s">
        <v>648</v>
      </c>
      <c r="E16" s="16">
        <v>14804</v>
      </c>
      <c r="F16" s="16">
        <v>14804</v>
      </c>
      <c r="G16" s="17">
        <v>0.57142550110550772</v>
      </c>
    </row>
    <row r="17" spans="1:8" x14ac:dyDescent="0.3">
      <c r="A17">
        <v>16</v>
      </c>
      <c r="B17" t="s">
        <v>21</v>
      </c>
      <c r="C17">
        <v>14892.09</v>
      </c>
      <c r="D17" t="s">
        <v>648</v>
      </c>
      <c r="E17" s="16">
        <v>14804</v>
      </c>
      <c r="F17" s="16">
        <v>14804</v>
      </c>
      <c r="G17" s="17">
        <v>0.59152207648489996</v>
      </c>
    </row>
    <row r="18" spans="1:8" x14ac:dyDescent="0.3">
      <c r="A18">
        <v>17</v>
      </c>
      <c r="B18" t="s">
        <v>22</v>
      </c>
      <c r="C18">
        <v>15158.42</v>
      </c>
      <c r="D18" t="s">
        <v>649</v>
      </c>
      <c r="E18" s="16">
        <v>15262.66666666667</v>
      </c>
      <c r="F18" s="16">
        <v>14804</v>
      </c>
      <c r="G18" s="17">
        <v>2.3381064781157939</v>
      </c>
    </row>
    <row r="19" spans="1:8" x14ac:dyDescent="0.3">
      <c r="A19">
        <v>18</v>
      </c>
      <c r="B19" t="s">
        <v>23</v>
      </c>
      <c r="C19">
        <v>15299.12</v>
      </c>
      <c r="D19" t="s">
        <v>649</v>
      </c>
      <c r="E19" s="16">
        <v>15262.66666666667</v>
      </c>
      <c r="F19" s="16">
        <v>15262.66666666667</v>
      </c>
      <c r="G19" s="17">
        <v>0.2382707850734862</v>
      </c>
    </row>
    <row r="20" spans="1:8" x14ac:dyDescent="0.3">
      <c r="A20" s="11">
        <v>19</v>
      </c>
      <c r="B20" s="11" t="s">
        <v>24</v>
      </c>
      <c r="C20" s="11">
        <v>15790.56</v>
      </c>
      <c r="D20" s="11" t="s">
        <v>650</v>
      </c>
      <c r="E20" s="19">
        <v>15950.66666666667</v>
      </c>
      <c r="F20" s="19">
        <v>15262.66666666667</v>
      </c>
      <c r="G20" s="20">
        <v>3.3430944395470039</v>
      </c>
      <c r="H20">
        <f>C20-C19</f>
        <v>491.43999999999869</v>
      </c>
    </row>
    <row r="21" spans="1:8" x14ac:dyDescent="0.3">
      <c r="A21">
        <v>20</v>
      </c>
      <c r="B21" t="s">
        <v>25</v>
      </c>
      <c r="C21">
        <v>16354.37</v>
      </c>
      <c r="D21" t="s">
        <v>651</v>
      </c>
      <c r="E21" s="16">
        <v>16524</v>
      </c>
      <c r="F21" s="16">
        <v>15950.66666666667</v>
      </c>
      <c r="G21" s="17">
        <v>2.468473767765647</v>
      </c>
    </row>
    <row r="22" spans="1:8" x14ac:dyDescent="0.3">
      <c r="A22">
        <v>21</v>
      </c>
      <c r="B22" t="s">
        <v>26</v>
      </c>
      <c r="C22">
        <v>16354.37</v>
      </c>
      <c r="D22" t="s">
        <v>651</v>
      </c>
      <c r="E22" s="16">
        <v>16524</v>
      </c>
      <c r="F22" s="16">
        <v>16524</v>
      </c>
      <c r="G22" s="17">
        <v>1.037215129656472</v>
      </c>
    </row>
    <row r="23" spans="1:8" x14ac:dyDescent="0.3">
      <c r="A23">
        <v>22</v>
      </c>
      <c r="B23" t="s">
        <v>27</v>
      </c>
      <c r="C23">
        <v>16354.37</v>
      </c>
      <c r="D23" t="s">
        <v>651</v>
      </c>
      <c r="E23" s="16">
        <v>16524</v>
      </c>
      <c r="F23" s="16">
        <v>16524</v>
      </c>
      <c r="G23" s="17">
        <v>1.037215129656472</v>
      </c>
    </row>
    <row r="24" spans="1:8" x14ac:dyDescent="0.3">
      <c r="A24">
        <v>23</v>
      </c>
      <c r="B24" t="s">
        <v>28</v>
      </c>
      <c r="C24">
        <v>16691.04</v>
      </c>
      <c r="D24" t="s">
        <v>651</v>
      </c>
      <c r="E24" s="16">
        <v>16524</v>
      </c>
      <c r="F24" s="16">
        <v>16524</v>
      </c>
      <c r="G24" s="17">
        <v>1.000776464498323</v>
      </c>
    </row>
    <row r="25" spans="1:8" x14ac:dyDescent="0.3">
      <c r="A25">
        <v>24</v>
      </c>
      <c r="B25" t="s">
        <v>29</v>
      </c>
      <c r="C25">
        <v>16568.43</v>
      </c>
      <c r="D25" t="s">
        <v>651</v>
      </c>
      <c r="E25" s="16">
        <v>16524</v>
      </c>
      <c r="F25" s="16">
        <v>16524</v>
      </c>
      <c r="G25" s="17">
        <v>0.26816059216232491</v>
      </c>
    </row>
    <row r="26" spans="1:8" x14ac:dyDescent="0.3">
      <c r="A26">
        <v>25</v>
      </c>
      <c r="B26" t="s">
        <v>30</v>
      </c>
      <c r="C26">
        <v>16568.43</v>
      </c>
      <c r="D26" t="s">
        <v>651</v>
      </c>
      <c r="E26" s="16">
        <v>16524</v>
      </c>
      <c r="F26" s="16">
        <v>16524</v>
      </c>
      <c r="G26" s="17">
        <v>0.26816059216232491</v>
      </c>
    </row>
    <row r="27" spans="1:8" x14ac:dyDescent="0.3">
      <c r="A27">
        <v>26</v>
      </c>
      <c r="B27" t="s">
        <v>31</v>
      </c>
      <c r="C27">
        <v>16409.64</v>
      </c>
      <c r="D27" t="s">
        <v>651</v>
      </c>
      <c r="E27" s="16">
        <v>16524</v>
      </c>
      <c r="F27" s="16">
        <v>16524</v>
      </c>
      <c r="G27" s="17">
        <v>0.69690742758525226</v>
      </c>
    </row>
    <row r="28" spans="1:8" x14ac:dyDescent="0.3">
      <c r="A28">
        <v>27</v>
      </c>
      <c r="B28" t="s">
        <v>32</v>
      </c>
      <c r="C28">
        <v>16311.15</v>
      </c>
      <c r="D28" t="s">
        <v>652</v>
      </c>
      <c r="E28" s="16">
        <v>16180</v>
      </c>
      <c r="F28" s="16">
        <v>16524</v>
      </c>
      <c r="G28" s="17">
        <v>1.3049355808756611</v>
      </c>
    </row>
    <row r="29" spans="1:8" x14ac:dyDescent="0.3">
      <c r="A29">
        <v>28</v>
      </c>
      <c r="B29" t="s">
        <v>33</v>
      </c>
      <c r="C29">
        <v>16311.15</v>
      </c>
      <c r="D29" t="s">
        <v>652</v>
      </c>
      <c r="E29" s="16">
        <v>16180</v>
      </c>
      <c r="F29" s="16">
        <v>16180</v>
      </c>
      <c r="G29" s="17">
        <v>0.80405121649914113</v>
      </c>
    </row>
    <row r="30" spans="1:8" x14ac:dyDescent="0.3">
      <c r="A30">
        <v>29</v>
      </c>
      <c r="B30" t="s">
        <v>34</v>
      </c>
      <c r="C30">
        <v>16311.15</v>
      </c>
      <c r="D30" t="s">
        <v>652</v>
      </c>
      <c r="E30" s="16">
        <v>16180</v>
      </c>
      <c r="F30" s="16">
        <v>16180</v>
      </c>
      <c r="G30" s="17">
        <v>0.80405121649914113</v>
      </c>
    </row>
    <row r="31" spans="1:8" x14ac:dyDescent="0.3">
      <c r="A31">
        <v>30</v>
      </c>
      <c r="B31" t="s">
        <v>35</v>
      </c>
      <c r="C31">
        <v>16417.68</v>
      </c>
      <c r="D31" t="s">
        <v>651</v>
      </c>
      <c r="E31" s="16">
        <v>16524</v>
      </c>
      <c r="F31" s="16">
        <v>16180</v>
      </c>
      <c r="G31" s="17">
        <v>1.447707593277493</v>
      </c>
    </row>
    <row r="32" spans="1:8" x14ac:dyDescent="0.3">
      <c r="A32">
        <v>31</v>
      </c>
      <c r="B32" t="s">
        <v>36</v>
      </c>
      <c r="C32">
        <v>16448.84</v>
      </c>
      <c r="D32" t="s">
        <v>651</v>
      </c>
      <c r="E32" s="16">
        <v>16524</v>
      </c>
      <c r="F32" s="16">
        <v>16524</v>
      </c>
      <c r="G32" s="17">
        <v>0.45693191738748662</v>
      </c>
    </row>
    <row r="33" spans="1:7" x14ac:dyDescent="0.3">
      <c r="A33">
        <v>32</v>
      </c>
      <c r="B33" t="s">
        <v>37</v>
      </c>
      <c r="C33">
        <v>16495.07</v>
      </c>
      <c r="D33" t="s">
        <v>651</v>
      </c>
      <c r="E33" s="16">
        <v>16524</v>
      </c>
      <c r="F33" s="16">
        <v>16524</v>
      </c>
      <c r="G33" s="17">
        <v>0.17538573646550329</v>
      </c>
    </row>
    <row r="34" spans="1:7" x14ac:dyDescent="0.3">
      <c r="A34">
        <v>33</v>
      </c>
      <c r="B34" t="s">
        <v>38</v>
      </c>
      <c r="C34">
        <v>16824.71</v>
      </c>
      <c r="D34" t="s">
        <v>653</v>
      </c>
      <c r="E34" s="16">
        <v>16524</v>
      </c>
      <c r="F34" s="16">
        <v>16524</v>
      </c>
      <c r="G34" s="17">
        <v>1.7873116386552821</v>
      </c>
    </row>
    <row r="35" spans="1:7" x14ac:dyDescent="0.3">
      <c r="A35">
        <v>34</v>
      </c>
      <c r="B35" t="s">
        <v>39</v>
      </c>
      <c r="C35">
        <v>16546.32</v>
      </c>
      <c r="D35" t="s">
        <v>651</v>
      </c>
      <c r="E35" s="16">
        <v>16524</v>
      </c>
      <c r="F35" s="16">
        <v>16524</v>
      </c>
      <c r="G35" s="17">
        <v>0.1348940429050067</v>
      </c>
    </row>
    <row r="36" spans="1:7" x14ac:dyDescent="0.3">
      <c r="A36">
        <v>35</v>
      </c>
      <c r="B36" t="s">
        <v>659</v>
      </c>
      <c r="C36">
        <v>16546.32</v>
      </c>
      <c r="D36" t="s">
        <v>651</v>
      </c>
      <c r="E36" s="16">
        <v>16524</v>
      </c>
      <c r="F36" s="16">
        <v>16524</v>
      </c>
      <c r="G36" s="17">
        <v>0.1348940429050067</v>
      </c>
    </row>
    <row r="37" spans="1:7" x14ac:dyDescent="0.3">
      <c r="A37">
        <v>36</v>
      </c>
      <c r="B37" t="s">
        <v>660</v>
      </c>
      <c r="C37">
        <v>16546.32</v>
      </c>
      <c r="D37" t="s">
        <v>651</v>
      </c>
      <c r="E37" s="16">
        <v>16524</v>
      </c>
      <c r="F37" s="16">
        <v>16524</v>
      </c>
      <c r="G37" s="17">
        <v>0.1348940429050067</v>
      </c>
    </row>
    <row r="38" spans="1:7" x14ac:dyDescent="0.3">
      <c r="A38">
        <v>37</v>
      </c>
      <c r="B38" t="s">
        <v>40</v>
      </c>
      <c r="C38">
        <v>16638.78</v>
      </c>
      <c r="D38" t="s">
        <v>651</v>
      </c>
      <c r="E38" s="16">
        <v>16524</v>
      </c>
      <c r="F38" s="16">
        <v>16524</v>
      </c>
      <c r="G38" s="17">
        <v>0.68983423063469107</v>
      </c>
    </row>
    <row r="39" spans="1:7" x14ac:dyDescent="0.3">
      <c r="A39">
        <v>38</v>
      </c>
      <c r="B39" t="s">
        <v>41</v>
      </c>
      <c r="C39">
        <v>16492.05</v>
      </c>
      <c r="D39" t="s">
        <v>651</v>
      </c>
      <c r="E39" s="16">
        <v>16524</v>
      </c>
      <c r="F39" s="16">
        <v>16524</v>
      </c>
      <c r="G39" s="17">
        <v>0.19372970613114041</v>
      </c>
    </row>
    <row r="40" spans="1:7" x14ac:dyDescent="0.3">
      <c r="A40">
        <v>39</v>
      </c>
      <c r="B40" t="s">
        <v>42</v>
      </c>
      <c r="C40">
        <v>16326.23</v>
      </c>
      <c r="D40" t="s">
        <v>652</v>
      </c>
      <c r="E40" s="16">
        <v>16180</v>
      </c>
      <c r="F40" s="16">
        <v>16524</v>
      </c>
      <c r="G40" s="17">
        <v>1.2113635542314449</v>
      </c>
    </row>
    <row r="41" spans="1:7" x14ac:dyDescent="0.3">
      <c r="A41">
        <v>40</v>
      </c>
      <c r="B41" t="s">
        <v>43</v>
      </c>
      <c r="C41">
        <v>16322.21</v>
      </c>
      <c r="D41" t="s">
        <v>652</v>
      </c>
      <c r="E41" s="16">
        <v>16180</v>
      </c>
      <c r="F41" s="16">
        <v>16180</v>
      </c>
      <c r="G41" s="17">
        <v>0.87126681987303878</v>
      </c>
    </row>
    <row r="42" spans="1:7" x14ac:dyDescent="0.3">
      <c r="A42">
        <v>41</v>
      </c>
      <c r="B42" t="s">
        <v>661</v>
      </c>
      <c r="C42">
        <v>16322.21</v>
      </c>
      <c r="D42" t="s">
        <v>652</v>
      </c>
      <c r="E42" s="16">
        <v>16180</v>
      </c>
      <c r="F42" s="16">
        <v>16180</v>
      </c>
      <c r="G42" s="17">
        <v>0.87126681987303878</v>
      </c>
    </row>
    <row r="43" spans="1:7" x14ac:dyDescent="0.3">
      <c r="A43">
        <v>42</v>
      </c>
      <c r="B43" t="s">
        <v>662</v>
      </c>
      <c r="C43">
        <v>16322.21</v>
      </c>
      <c r="D43" t="s">
        <v>652</v>
      </c>
      <c r="E43" s="16">
        <v>16180</v>
      </c>
      <c r="F43" s="16">
        <v>16180</v>
      </c>
      <c r="G43" s="17">
        <v>0.87126681987303878</v>
      </c>
    </row>
    <row r="44" spans="1:7" x14ac:dyDescent="0.3">
      <c r="A44">
        <v>43</v>
      </c>
      <c r="B44" t="s">
        <v>663</v>
      </c>
      <c r="C44">
        <v>16322.21</v>
      </c>
      <c r="D44" t="s">
        <v>652</v>
      </c>
      <c r="E44" s="16">
        <v>16180</v>
      </c>
      <c r="F44" s="16">
        <v>16180</v>
      </c>
      <c r="G44" s="17">
        <v>0.87126681987303878</v>
      </c>
    </row>
    <row r="45" spans="1:7" x14ac:dyDescent="0.3">
      <c r="A45">
        <v>44</v>
      </c>
      <c r="B45" t="s">
        <v>44</v>
      </c>
      <c r="C45">
        <v>15919.2</v>
      </c>
      <c r="D45" t="s">
        <v>650</v>
      </c>
      <c r="E45" s="16">
        <v>15950.66666666667</v>
      </c>
      <c r="F45" s="16">
        <v>16180</v>
      </c>
      <c r="G45" s="17">
        <v>1.63827328006432</v>
      </c>
    </row>
    <row r="46" spans="1:7" x14ac:dyDescent="0.3">
      <c r="A46">
        <v>45</v>
      </c>
      <c r="B46" t="s">
        <v>45</v>
      </c>
      <c r="C46">
        <v>15800.61</v>
      </c>
      <c r="D46" t="s">
        <v>650</v>
      </c>
      <c r="E46" s="16">
        <v>15950.66666666667</v>
      </c>
      <c r="F46" s="16">
        <v>15950.66666666667</v>
      </c>
      <c r="G46" s="17">
        <v>0.94968907318556361</v>
      </c>
    </row>
    <row r="47" spans="1:7" x14ac:dyDescent="0.3">
      <c r="A47">
        <v>46</v>
      </c>
      <c r="B47" t="s">
        <v>46</v>
      </c>
      <c r="C47">
        <v>15785.54</v>
      </c>
      <c r="D47" t="s">
        <v>650</v>
      </c>
      <c r="E47" s="16">
        <v>15950.66666666667</v>
      </c>
      <c r="F47" s="16">
        <v>15950.66666666667</v>
      </c>
      <c r="G47" s="17">
        <v>1.0460628313422611</v>
      </c>
    </row>
    <row r="48" spans="1:7" x14ac:dyDescent="0.3">
      <c r="A48">
        <v>47</v>
      </c>
      <c r="B48" t="s">
        <v>47</v>
      </c>
      <c r="C48">
        <v>15865.94</v>
      </c>
      <c r="D48" t="s">
        <v>650</v>
      </c>
      <c r="E48" s="16">
        <v>15950.66666666667</v>
      </c>
      <c r="F48" s="16">
        <v>15950.66666666667</v>
      </c>
      <c r="G48" s="17">
        <v>0.53401605367640081</v>
      </c>
    </row>
    <row r="49" spans="1:7" x14ac:dyDescent="0.3">
      <c r="A49">
        <v>48</v>
      </c>
      <c r="B49" t="s">
        <v>48</v>
      </c>
      <c r="C49">
        <v>15580.52</v>
      </c>
      <c r="D49" t="s">
        <v>654</v>
      </c>
      <c r="E49" s="16">
        <v>15492</v>
      </c>
      <c r="F49" s="16">
        <v>15950.66666666667</v>
      </c>
      <c r="G49" s="17">
        <v>2.3757016239937152</v>
      </c>
    </row>
    <row r="50" spans="1:7" x14ac:dyDescent="0.3">
      <c r="A50">
        <v>49</v>
      </c>
      <c r="B50" t="s">
        <v>49</v>
      </c>
      <c r="C50">
        <v>15580.52</v>
      </c>
      <c r="D50" t="s">
        <v>654</v>
      </c>
      <c r="E50" s="16">
        <v>15492</v>
      </c>
      <c r="F50" s="16">
        <v>15492</v>
      </c>
      <c r="G50" s="17">
        <v>0.568145350732841</v>
      </c>
    </row>
    <row r="51" spans="1:7" x14ac:dyDescent="0.3">
      <c r="A51">
        <v>50</v>
      </c>
      <c r="B51" t="s">
        <v>50</v>
      </c>
      <c r="C51">
        <v>15580.52</v>
      </c>
      <c r="D51" t="s">
        <v>654</v>
      </c>
      <c r="E51" s="16">
        <v>15492</v>
      </c>
      <c r="F51" s="16">
        <v>15492</v>
      </c>
      <c r="G51" s="17">
        <v>0.568145350732841</v>
      </c>
    </row>
    <row r="52" spans="1:7" x14ac:dyDescent="0.3">
      <c r="A52">
        <v>51</v>
      </c>
      <c r="B52" t="s">
        <v>51</v>
      </c>
      <c r="C52">
        <v>15620.72</v>
      </c>
      <c r="D52" t="s">
        <v>654</v>
      </c>
      <c r="E52" s="16">
        <v>15492</v>
      </c>
      <c r="F52" s="16">
        <v>15492</v>
      </c>
      <c r="G52" s="17">
        <v>0.82403371931639102</v>
      </c>
    </row>
    <row r="53" spans="1:7" x14ac:dyDescent="0.3">
      <c r="A53">
        <v>52</v>
      </c>
      <c r="B53" t="s">
        <v>52</v>
      </c>
      <c r="C53">
        <v>15721.22</v>
      </c>
      <c r="D53" t="s">
        <v>650</v>
      </c>
      <c r="E53" s="16">
        <v>15950.66666666667</v>
      </c>
      <c r="F53" s="16">
        <v>15492</v>
      </c>
      <c r="G53" s="17">
        <v>1.4580293386899961</v>
      </c>
    </row>
    <row r="54" spans="1:7" x14ac:dyDescent="0.3">
      <c r="A54">
        <v>53</v>
      </c>
      <c r="B54" t="s">
        <v>53</v>
      </c>
      <c r="C54">
        <v>15644.84</v>
      </c>
      <c r="D54" t="s">
        <v>654</v>
      </c>
      <c r="E54" s="16">
        <v>15492</v>
      </c>
      <c r="F54" s="16">
        <v>15950.66666666667</v>
      </c>
      <c r="G54" s="17">
        <v>1.954808528988893</v>
      </c>
    </row>
    <row r="55" spans="1:7" x14ac:dyDescent="0.3">
      <c r="A55">
        <v>54</v>
      </c>
      <c r="B55" t="s">
        <v>54</v>
      </c>
      <c r="C55">
        <v>15708.15</v>
      </c>
      <c r="D55" t="s">
        <v>650</v>
      </c>
      <c r="E55" s="16">
        <v>15950.66666666667</v>
      </c>
      <c r="F55" s="16">
        <v>15492</v>
      </c>
      <c r="G55" s="17">
        <v>1.376037280010693</v>
      </c>
    </row>
    <row r="56" spans="1:7" x14ac:dyDescent="0.3">
      <c r="A56">
        <v>55</v>
      </c>
      <c r="B56" t="s">
        <v>55</v>
      </c>
      <c r="C56">
        <v>15630.77</v>
      </c>
      <c r="D56" t="s">
        <v>654</v>
      </c>
      <c r="E56" s="16">
        <v>15492</v>
      </c>
      <c r="F56" s="16">
        <v>15950.66666666667</v>
      </c>
      <c r="G56" s="17">
        <v>2.0465829045316739</v>
      </c>
    </row>
    <row r="57" spans="1:7" x14ac:dyDescent="0.3">
      <c r="A57">
        <v>56</v>
      </c>
      <c r="B57" t="s">
        <v>56</v>
      </c>
      <c r="C57">
        <v>15630.77</v>
      </c>
      <c r="D57" t="s">
        <v>654</v>
      </c>
      <c r="E57" s="16">
        <v>15492</v>
      </c>
      <c r="F57" s="16">
        <v>15492</v>
      </c>
      <c r="G57" s="17">
        <v>0.88780015315944405</v>
      </c>
    </row>
    <row r="58" spans="1:7" x14ac:dyDescent="0.3">
      <c r="A58">
        <v>57</v>
      </c>
      <c r="B58" t="s">
        <v>57</v>
      </c>
      <c r="C58">
        <v>15630.77</v>
      </c>
      <c r="D58" t="s">
        <v>654</v>
      </c>
      <c r="E58" s="16">
        <v>15492</v>
      </c>
      <c r="F58" s="16">
        <v>15492</v>
      </c>
      <c r="G58" s="17">
        <v>0.88780015315944405</v>
      </c>
    </row>
    <row r="59" spans="1:7" x14ac:dyDescent="0.3">
      <c r="A59">
        <v>58</v>
      </c>
      <c r="B59" t="s">
        <v>58</v>
      </c>
      <c r="C59">
        <v>15668.96</v>
      </c>
      <c r="D59" t="s">
        <v>650</v>
      </c>
      <c r="E59" s="16">
        <v>15950.66666666667</v>
      </c>
      <c r="F59" s="16">
        <v>15492</v>
      </c>
      <c r="G59" s="17">
        <v>1.129366594847387</v>
      </c>
    </row>
    <row r="60" spans="1:7" x14ac:dyDescent="0.3">
      <c r="A60">
        <v>59</v>
      </c>
      <c r="B60" t="s">
        <v>59</v>
      </c>
      <c r="C60">
        <v>15565.44</v>
      </c>
      <c r="D60" t="s">
        <v>654</v>
      </c>
      <c r="E60" s="16">
        <v>15492</v>
      </c>
      <c r="F60" s="16">
        <v>15950.66666666667</v>
      </c>
      <c r="G60" s="17">
        <v>2.474884530515459</v>
      </c>
    </row>
    <row r="61" spans="1:7" x14ac:dyDescent="0.3">
      <c r="A61">
        <v>60</v>
      </c>
      <c r="B61" t="s">
        <v>60</v>
      </c>
      <c r="C61">
        <v>15492.08</v>
      </c>
      <c r="D61" t="s">
        <v>654</v>
      </c>
      <c r="E61" s="16">
        <v>15492</v>
      </c>
      <c r="F61" s="16">
        <v>15492</v>
      </c>
      <c r="G61" s="17">
        <v>5.1639289236775983E-4</v>
      </c>
    </row>
    <row r="62" spans="1:7" x14ac:dyDescent="0.3">
      <c r="A62">
        <v>61</v>
      </c>
      <c r="B62" t="s">
        <v>61</v>
      </c>
      <c r="C62">
        <v>15232.79</v>
      </c>
      <c r="D62" t="s">
        <v>649</v>
      </c>
      <c r="E62" s="16">
        <v>15262.66666666667</v>
      </c>
      <c r="F62" s="16">
        <v>15492</v>
      </c>
      <c r="G62" s="17">
        <v>1.7016580678916939</v>
      </c>
    </row>
    <row r="63" spans="1:7" x14ac:dyDescent="0.3">
      <c r="A63">
        <v>62</v>
      </c>
      <c r="B63" t="s">
        <v>664</v>
      </c>
      <c r="C63">
        <v>15232.79</v>
      </c>
      <c r="D63" t="s">
        <v>649</v>
      </c>
      <c r="E63" s="16">
        <v>15262.66666666667</v>
      </c>
      <c r="F63" s="16">
        <v>15262.66666666667</v>
      </c>
      <c r="G63" s="17">
        <v>0.19613391024667959</v>
      </c>
    </row>
    <row r="64" spans="1:7" x14ac:dyDescent="0.3">
      <c r="A64">
        <v>63</v>
      </c>
      <c r="B64" t="s">
        <v>665</v>
      </c>
      <c r="C64">
        <v>15232.79</v>
      </c>
      <c r="D64" t="s">
        <v>649</v>
      </c>
      <c r="E64" s="16">
        <v>15262.66666666667</v>
      </c>
      <c r="F64" s="16">
        <v>15262.66666666667</v>
      </c>
      <c r="G64" s="17">
        <v>0.19613391024667959</v>
      </c>
    </row>
    <row r="65" spans="1:7" x14ac:dyDescent="0.3">
      <c r="A65">
        <v>64</v>
      </c>
      <c r="B65" t="s">
        <v>666</v>
      </c>
      <c r="C65">
        <v>15232.79</v>
      </c>
      <c r="D65" t="s">
        <v>649</v>
      </c>
      <c r="E65" s="16">
        <v>15262.66666666667</v>
      </c>
      <c r="F65" s="16">
        <v>15262.66666666667</v>
      </c>
      <c r="G65" s="17">
        <v>0.19613391024667959</v>
      </c>
    </row>
    <row r="66" spans="1:7" x14ac:dyDescent="0.3">
      <c r="A66">
        <v>65</v>
      </c>
      <c r="B66" t="s">
        <v>62</v>
      </c>
      <c r="C66">
        <v>15148.37</v>
      </c>
      <c r="D66" t="s">
        <v>649</v>
      </c>
      <c r="E66" s="16">
        <v>15262.66666666667</v>
      </c>
      <c r="F66" s="16">
        <v>15262.66666666667</v>
      </c>
      <c r="G66" s="17">
        <v>0.75451462214525555</v>
      </c>
    </row>
    <row r="67" spans="1:7" x14ac:dyDescent="0.3">
      <c r="A67">
        <v>66</v>
      </c>
      <c r="B67" t="s">
        <v>63</v>
      </c>
      <c r="C67">
        <v>15179.52</v>
      </c>
      <c r="D67" t="s">
        <v>649</v>
      </c>
      <c r="E67" s="16">
        <v>15262.66666666667</v>
      </c>
      <c r="F67" s="16">
        <v>15262.66666666667</v>
      </c>
      <c r="G67" s="17">
        <v>0.54775557242037709</v>
      </c>
    </row>
    <row r="68" spans="1:7" x14ac:dyDescent="0.3">
      <c r="A68">
        <v>67</v>
      </c>
      <c r="B68" t="s">
        <v>64</v>
      </c>
      <c r="C68">
        <v>15202.64</v>
      </c>
      <c r="D68" t="s">
        <v>649</v>
      </c>
      <c r="E68" s="16">
        <v>15262.66666666667</v>
      </c>
      <c r="F68" s="16">
        <v>15262.66666666667</v>
      </c>
      <c r="G68" s="17">
        <v>0.39484370258498952</v>
      </c>
    </row>
    <row r="69" spans="1:7" x14ac:dyDescent="0.3">
      <c r="A69">
        <v>68</v>
      </c>
      <c r="B69" t="s">
        <v>667</v>
      </c>
      <c r="C69">
        <v>15202.64</v>
      </c>
      <c r="D69" t="s">
        <v>649</v>
      </c>
      <c r="E69" s="16">
        <v>15262.66666666667</v>
      </c>
      <c r="F69" s="16">
        <v>15262.66666666667</v>
      </c>
      <c r="G69" s="17">
        <v>0.39484370258498952</v>
      </c>
    </row>
    <row r="70" spans="1:7" x14ac:dyDescent="0.3">
      <c r="A70">
        <v>69</v>
      </c>
      <c r="B70" t="s">
        <v>65</v>
      </c>
      <c r="C70">
        <v>15084.05</v>
      </c>
      <c r="D70" t="s">
        <v>649</v>
      </c>
      <c r="E70" s="16">
        <v>15262.66666666667</v>
      </c>
      <c r="F70" s="16">
        <v>15262.66666666667</v>
      </c>
      <c r="G70" s="17">
        <v>1.1841426318970489</v>
      </c>
    </row>
    <row r="71" spans="1:7" x14ac:dyDescent="0.3">
      <c r="A71">
        <v>70</v>
      </c>
      <c r="B71" t="s">
        <v>668</v>
      </c>
      <c r="C71">
        <v>15084.05</v>
      </c>
      <c r="D71" t="s">
        <v>649</v>
      </c>
      <c r="E71" s="16">
        <v>15262.66666666667</v>
      </c>
      <c r="F71" s="16">
        <v>15262.66666666667</v>
      </c>
      <c r="G71" s="17">
        <v>1.1841426318970489</v>
      </c>
    </row>
    <row r="72" spans="1:7" x14ac:dyDescent="0.3">
      <c r="A72">
        <v>71</v>
      </c>
      <c r="B72" t="s">
        <v>669</v>
      </c>
      <c r="C72">
        <v>15084.05</v>
      </c>
      <c r="D72" t="s">
        <v>649</v>
      </c>
      <c r="E72" s="16">
        <v>15262.66666666667</v>
      </c>
      <c r="F72" s="16">
        <v>15262.66666666667</v>
      </c>
      <c r="G72" s="17">
        <v>1.1841426318970489</v>
      </c>
    </row>
    <row r="73" spans="1:7" x14ac:dyDescent="0.3">
      <c r="A73">
        <v>72</v>
      </c>
      <c r="B73" t="s">
        <v>66</v>
      </c>
      <c r="C73">
        <v>15010.68</v>
      </c>
      <c r="D73" t="s">
        <v>649</v>
      </c>
      <c r="E73" s="16">
        <v>15262.66666666667</v>
      </c>
      <c r="F73" s="16">
        <v>15262.66666666667</v>
      </c>
      <c r="G73" s="17">
        <v>1.6787158654149299</v>
      </c>
    </row>
    <row r="74" spans="1:7" x14ac:dyDescent="0.3">
      <c r="A74">
        <v>73</v>
      </c>
      <c r="B74" t="s">
        <v>67</v>
      </c>
      <c r="C74">
        <v>15052.89</v>
      </c>
      <c r="D74" t="s">
        <v>649</v>
      </c>
      <c r="E74" s="16">
        <v>15262.66666666667</v>
      </c>
      <c r="F74" s="16">
        <v>15262.66666666667</v>
      </c>
      <c r="G74" s="17">
        <v>1.393597287076878</v>
      </c>
    </row>
    <row r="75" spans="1:7" x14ac:dyDescent="0.3">
      <c r="A75">
        <v>74</v>
      </c>
      <c r="B75" t="s">
        <v>68</v>
      </c>
      <c r="C75">
        <v>14961.44</v>
      </c>
      <c r="D75" t="s">
        <v>648</v>
      </c>
      <c r="E75" s="16">
        <v>14804</v>
      </c>
      <c r="F75" s="16">
        <v>15262.66666666667</v>
      </c>
      <c r="G75" s="17">
        <v>2.0133534383499549</v>
      </c>
    </row>
    <row r="76" spans="1:7" x14ac:dyDescent="0.3">
      <c r="A76">
        <v>75</v>
      </c>
      <c r="B76" t="s">
        <v>69</v>
      </c>
      <c r="C76">
        <v>15020.73</v>
      </c>
      <c r="D76" t="s">
        <v>649</v>
      </c>
      <c r="E76" s="16">
        <v>15262.66666666667</v>
      </c>
      <c r="F76" s="16">
        <v>14804</v>
      </c>
      <c r="G76" s="17">
        <v>1.44287261671037</v>
      </c>
    </row>
    <row r="77" spans="1:7" x14ac:dyDescent="0.3">
      <c r="A77">
        <v>76</v>
      </c>
      <c r="B77" t="s">
        <v>70</v>
      </c>
      <c r="C77">
        <v>14983.55</v>
      </c>
      <c r="D77" t="s">
        <v>649</v>
      </c>
      <c r="E77" s="16">
        <v>15262.66666666667</v>
      </c>
      <c r="F77" s="16">
        <v>15262.66666666667</v>
      </c>
      <c r="G77" s="17">
        <v>1.8628206711137669</v>
      </c>
    </row>
    <row r="78" spans="1:7" x14ac:dyDescent="0.3">
      <c r="A78">
        <v>77</v>
      </c>
      <c r="B78" t="s">
        <v>71</v>
      </c>
      <c r="C78">
        <v>14983.55</v>
      </c>
      <c r="D78" t="s">
        <v>649</v>
      </c>
      <c r="E78" s="16">
        <v>15262.66666666667</v>
      </c>
      <c r="F78" s="16">
        <v>15262.66666666667</v>
      </c>
      <c r="G78" s="17">
        <v>1.8628206711137669</v>
      </c>
    </row>
    <row r="79" spans="1:7" x14ac:dyDescent="0.3">
      <c r="A79">
        <v>78</v>
      </c>
      <c r="B79" t="s">
        <v>72</v>
      </c>
      <c r="C79">
        <v>14983.55</v>
      </c>
      <c r="D79" t="s">
        <v>649</v>
      </c>
      <c r="E79" s="16">
        <v>15262.66666666667</v>
      </c>
      <c r="F79" s="16">
        <v>15262.66666666667</v>
      </c>
      <c r="G79" s="17">
        <v>1.8628206711137669</v>
      </c>
    </row>
    <row r="80" spans="1:7" x14ac:dyDescent="0.3">
      <c r="A80">
        <v>79</v>
      </c>
      <c r="B80" t="s">
        <v>73</v>
      </c>
      <c r="C80">
        <v>14959.43</v>
      </c>
      <c r="D80" t="s">
        <v>648</v>
      </c>
      <c r="E80" s="16">
        <v>14804</v>
      </c>
      <c r="F80" s="16">
        <v>15262.66666666667</v>
      </c>
      <c r="G80" s="17">
        <v>2.0270603002030541</v>
      </c>
    </row>
    <row r="81" spans="1:7" x14ac:dyDescent="0.3">
      <c r="A81">
        <v>80</v>
      </c>
      <c r="B81" t="s">
        <v>74</v>
      </c>
      <c r="C81">
        <v>14897.12</v>
      </c>
      <c r="D81" t="s">
        <v>648</v>
      </c>
      <c r="E81" s="16">
        <v>14804</v>
      </c>
      <c r="F81" s="16">
        <v>14804</v>
      </c>
      <c r="G81" s="17">
        <v>0.62508726518951852</v>
      </c>
    </row>
    <row r="82" spans="1:7" x14ac:dyDescent="0.3">
      <c r="A82">
        <v>81</v>
      </c>
      <c r="B82" t="s">
        <v>75</v>
      </c>
      <c r="C82">
        <v>14858.93</v>
      </c>
      <c r="D82" t="s">
        <v>648</v>
      </c>
      <c r="E82" s="16">
        <v>14804</v>
      </c>
      <c r="F82" s="16">
        <v>14804</v>
      </c>
      <c r="G82" s="17">
        <v>0.36967668600632952</v>
      </c>
    </row>
    <row r="83" spans="1:7" x14ac:dyDescent="0.3">
      <c r="A83">
        <v>82</v>
      </c>
      <c r="B83" t="s">
        <v>76</v>
      </c>
      <c r="C83">
        <v>14858.93</v>
      </c>
      <c r="D83" t="s">
        <v>648</v>
      </c>
      <c r="E83" s="16">
        <v>14804</v>
      </c>
      <c r="F83" s="16">
        <v>14804</v>
      </c>
      <c r="G83" s="17">
        <v>0.36967668600632952</v>
      </c>
    </row>
    <row r="84" spans="1:7" x14ac:dyDescent="0.3">
      <c r="A84">
        <v>83</v>
      </c>
      <c r="B84" t="s">
        <v>77</v>
      </c>
      <c r="C84">
        <v>14858.93</v>
      </c>
      <c r="D84" t="s">
        <v>648</v>
      </c>
      <c r="E84" s="16">
        <v>14804</v>
      </c>
      <c r="F84" s="16">
        <v>14804</v>
      </c>
      <c r="G84" s="17">
        <v>0.36967668600632952</v>
      </c>
    </row>
    <row r="85" spans="1:7" x14ac:dyDescent="0.3">
      <c r="A85">
        <v>84</v>
      </c>
      <c r="B85" t="s">
        <v>78</v>
      </c>
      <c r="C85">
        <v>14858.93</v>
      </c>
      <c r="D85" t="s">
        <v>648</v>
      </c>
      <c r="E85" s="16">
        <v>14804</v>
      </c>
      <c r="F85" s="16">
        <v>14804</v>
      </c>
      <c r="G85" s="17">
        <v>0.36967668600632952</v>
      </c>
    </row>
    <row r="86" spans="1:7" x14ac:dyDescent="0.3">
      <c r="A86">
        <v>85</v>
      </c>
      <c r="B86" t="s">
        <v>79</v>
      </c>
      <c r="C86">
        <v>14858.93</v>
      </c>
      <c r="D86" t="s">
        <v>648</v>
      </c>
      <c r="E86" s="16">
        <v>14804</v>
      </c>
      <c r="F86" s="16">
        <v>14804</v>
      </c>
      <c r="G86" s="17">
        <v>0.36967668600632952</v>
      </c>
    </row>
    <row r="87" spans="1:7" x14ac:dyDescent="0.3">
      <c r="A87">
        <v>86</v>
      </c>
      <c r="B87" t="s">
        <v>80</v>
      </c>
      <c r="C87">
        <v>14858.93</v>
      </c>
      <c r="D87" t="s">
        <v>648</v>
      </c>
      <c r="E87" s="16">
        <v>14804</v>
      </c>
      <c r="F87" s="16">
        <v>14804</v>
      </c>
      <c r="G87" s="17">
        <v>0.36967668600632952</v>
      </c>
    </row>
    <row r="88" spans="1:7" x14ac:dyDescent="0.3">
      <c r="A88">
        <v>87</v>
      </c>
      <c r="B88" t="s">
        <v>81</v>
      </c>
      <c r="C88">
        <v>14847.87</v>
      </c>
      <c r="D88" t="s">
        <v>648</v>
      </c>
      <c r="E88" s="16">
        <v>14804</v>
      </c>
      <c r="F88" s="16">
        <v>14804</v>
      </c>
      <c r="G88" s="17">
        <v>0.29546325499887049</v>
      </c>
    </row>
    <row r="89" spans="1:7" x14ac:dyDescent="0.3">
      <c r="A89">
        <v>88</v>
      </c>
      <c r="B89" t="s">
        <v>82</v>
      </c>
      <c r="C89">
        <v>14834.81</v>
      </c>
      <c r="D89" t="s">
        <v>648</v>
      </c>
      <c r="E89" s="16">
        <v>14804</v>
      </c>
      <c r="F89" s="16">
        <v>14804</v>
      </c>
      <c r="G89" s="17">
        <v>0.2076871897921139</v>
      </c>
    </row>
    <row r="90" spans="1:7" x14ac:dyDescent="0.3">
      <c r="A90">
        <v>89</v>
      </c>
      <c r="B90" t="s">
        <v>83</v>
      </c>
      <c r="C90">
        <v>14842.85</v>
      </c>
      <c r="D90" t="s">
        <v>648</v>
      </c>
      <c r="E90" s="16">
        <v>14804</v>
      </c>
      <c r="F90" s="16">
        <v>14804</v>
      </c>
      <c r="G90" s="17">
        <v>0.26174218563146812</v>
      </c>
    </row>
    <row r="91" spans="1:7" x14ac:dyDescent="0.3">
      <c r="A91">
        <v>90</v>
      </c>
      <c r="B91" t="s">
        <v>84</v>
      </c>
      <c r="C91">
        <v>14806.67</v>
      </c>
      <c r="D91" t="s">
        <v>648</v>
      </c>
      <c r="E91" s="16">
        <v>14804</v>
      </c>
      <c r="F91" s="16">
        <v>14804</v>
      </c>
      <c r="G91" s="17">
        <v>1.8032413770281041E-2</v>
      </c>
    </row>
    <row r="92" spans="1:7" x14ac:dyDescent="0.3">
      <c r="A92">
        <v>91</v>
      </c>
      <c r="B92" t="s">
        <v>85</v>
      </c>
      <c r="C92">
        <v>14806.67</v>
      </c>
      <c r="D92" t="s">
        <v>648</v>
      </c>
      <c r="E92" s="16">
        <v>14804</v>
      </c>
      <c r="F92" s="16">
        <v>14804</v>
      </c>
      <c r="G92" s="17">
        <v>1.8032413770281041E-2</v>
      </c>
    </row>
    <row r="93" spans="1:7" x14ac:dyDescent="0.3">
      <c r="A93">
        <v>92</v>
      </c>
      <c r="B93" t="s">
        <v>86</v>
      </c>
      <c r="C93">
        <v>14806.67</v>
      </c>
      <c r="D93" t="s">
        <v>648</v>
      </c>
      <c r="E93" s="16">
        <v>14804</v>
      </c>
      <c r="F93" s="16">
        <v>14804</v>
      </c>
      <c r="G93" s="17">
        <v>1.8032413770281041E-2</v>
      </c>
    </row>
    <row r="94" spans="1:7" x14ac:dyDescent="0.3">
      <c r="A94">
        <v>93</v>
      </c>
      <c r="B94" t="s">
        <v>670</v>
      </c>
      <c r="C94">
        <v>14806.67</v>
      </c>
      <c r="D94" t="s">
        <v>648</v>
      </c>
      <c r="E94" s="16">
        <v>14804</v>
      </c>
      <c r="F94" s="16">
        <v>14804</v>
      </c>
      <c r="G94" s="17">
        <v>1.8032413770281041E-2</v>
      </c>
    </row>
    <row r="95" spans="1:7" x14ac:dyDescent="0.3">
      <c r="A95">
        <v>94</v>
      </c>
      <c r="B95" t="s">
        <v>87</v>
      </c>
      <c r="C95">
        <v>14574.51</v>
      </c>
      <c r="D95" t="s">
        <v>646</v>
      </c>
      <c r="E95" s="16">
        <v>14460</v>
      </c>
      <c r="F95" s="16">
        <v>14804</v>
      </c>
      <c r="G95" s="17">
        <v>1.5745983913009749</v>
      </c>
    </row>
    <row r="96" spans="1:7" x14ac:dyDescent="0.3">
      <c r="A96">
        <v>95</v>
      </c>
      <c r="B96" t="s">
        <v>88</v>
      </c>
      <c r="C96">
        <v>14316.23</v>
      </c>
      <c r="D96" t="s">
        <v>646</v>
      </c>
      <c r="E96" s="16">
        <v>14460</v>
      </c>
      <c r="F96" s="16">
        <v>14460</v>
      </c>
      <c r="G96" s="17">
        <v>1.004244832613058</v>
      </c>
    </row>
    <row r="97" spans="1:7" x14ac:dyDescent="0.3">
      <c r="A97">
        <v>96</v>
      </c>
      <c r="B97" t="s">
        <v>89</v>
      </c>
      <c r="C97">
        <v>14235.83</v>
      </c>
      <c r="D97" t="s">
        <v>647</v>
      </c>
      <c r="E97" s="16">
        <v>14288</v>
      </c>
      <c r="F97" s="16">
        <v>14460</v>
      </c>
      <c r="G97" s="17">
        <v>1.5746886553154971</v>
      </c>
    </row>
    <row r="98" spans="1:7" x14ac:dyDescent="0.3">
      <c r="A98">
        <v>97</v>
      </c>
      <c r="B98" t="s">
        <v>90</v>
      </c>
      <c r="C98">
        <v>14170.5</v>
      </c>
      <c r="D98" t="s">
        <v>647</v>
      </c>
      <c r="E98" s="16">
        <v>14288</v>
      </c>
      <c r="F98" s="16">
        <v>14288</v>
      </c>
      <c r="G98" s="17">
        <v>0.82918739635157546</v>
      </c>
    </row>
    <row r="99" spans="1:7" x14ac:dyDescent="0.3">
      <c r="A99">
        <v>98</v>
      </c>
      <c r="B99" t="s">
        <v>671</v>
      </c>
      <c r="C99">
        <v>14170.5</v>
      </c>
      <c r="D99" t="s">
        <v>647</v>
      </c>
      <c r="E99" s="16">
        <v>14288</v>
      </c>
      <c r="F99" s="16">
        <v>14288</v>
      </c>
      <c r="G99" s="17">
        <v>0.82918739635157546</v>
      </c>
    </row>
    <row r="100" spans="1:7" x14ac:dyDescent="0.3">
      <c r="A100">
        <v>99</v>
      </c>
      <c r="B100" t="s">
        <v>672</v>
      </c>
      <c r="C100">
        <v>14170.5</v>
      </c>
      <c r="D100" t="s">
        <v>647</v>
      </c>
      <c r="E100" s="16">
        <v>14288</v>
      </c>
      <c r="F100" s="16">
        <v>14288</v>
      </c>
      <c r="G100" s="17">
        <v>0.82918739635157546</v>
      </c>
    </row>
    <row r="101" spans="1:7" x14ac:dyDescent="0.3">
      <c r="A101">
        <v>100</v>
      </c>
      <c r="B101" t="s">
        <v>91</v>
      </c>
      <c r="C101">
        <v>14025.78</v>
      </c>
      <c r="D101" t="s">
        <v>647</v>
      </c>
      <c r="E101" s="16">
        <v>14288</v>
      </c>
      <c r="F101" s="16">
        <v>14288</v>
      </c>
      <c r="G101" s="17">
        <v>1.8695573436913979</v>
      </c>
    </row>
    <row r="102" spans="1:7" x14ac:dyDescent="0.3">
      <c r="A102">
        <v>101</v>
      </c>
      <c r="B102" t="s">
        <v>92</v>
      </c>
      <c r="C102">
        <v>14042.87</v>
      </c>
      <c r="D102" t="s">
        <v>647</v>
      </c>
      <c r="E102" s="16">
        <v>14288</v>
      </c>
      <c r="F102" s="16">
        <v>14288</v>
      </c>
      <c r="G102" s="17">
        <v>1.74558334585451</v>
      </c>
    </row>
    <row r="103" spans="1:7" x14ac:dyDescent="0.3">
      <c r="A103">
        <v>102</v>
      </c>
      <c r="B103" t="s">
        <v>93</v>
      </c>
      <c r="C103">
        <v>14153.42</v>
      </c>
      <c r="D103" t="s">
        <v>647</v>
      </c>
      <c r="E103" s="16">
        <v>14288</v>
      </c>
      <c r="F103" s="16">
        <v>14288</v>
      </c>
      <c r="G103" s="17">
        <v>0.95086558584426895</v>
      </c>
    </row>
    <row r="104" spans="1:7" x14ac:dyDescent="0.3">
      <c r="A104">
        <v>103</v>
      </c>
      <c r="B104" t="s">
        <v>94</v>
      </c>
      <c r="C104">
        <v>14084.07</v>
      </c>
      <c r="D104" t="s">
        <v>647</v>
      </c>
      <c r="E104" s="16">
        <v>14288</v>
      </c>
      <c r="F104" s="16">
        <v>14288</v>
      </c>
      <c r="G104" s="17">
        <v>1.447947929824265</v>
      </c>
    </row>
    <row r="105" spans="1:7" x14ac:dyDescent="0.3">
      <c r="A105">
        <v>104</v>
      </c>
      <c r="B105" t="s">
        <v>95</v>
      </c>
      <c r="C105">
        <v>14328.29</v>
      </c>
      <c r="D105" t="s">
        <v>646</v>
      </c>
      <c r="E105" s="16">
        <v>14460</v>
      </c>
      <c r="F105" s="16">
        <v>14288</v>
      </c>
      <c r="G105" s="17">
        <v>0.28119196359091608</v>
      </c>
    </row>
    <row r="106" spans="1:7" x14ac:dyDescent="0.3">
      <c r="A106">
        <v>105</v>
      </c>
      <c r="B106" t="s">
        <v>96</v>
      </c>
      <c r="C106">
        <v>14328.29</v>
      </c>
      <c r="D106" t="s">
        <v>646</v>
      </c>
      <c r="E106" s="16">
        <v>14460</v>
      </c>
      <c r="F106" s="16">
        <v>14460</v>
      </c>
      <c r="G106" s="17">
        <v>0.91923041758646096</v>
      </c>
    </row>
    <row r="107" spans="1:7" x14ac:dyDescent="0.3">
      <c r="A107">
        <v>106</v>
      </c>
      <c r="B107" t="s">
        <v>97</v>
      </c>
      <c r="C107">
        <v>14328.29</v>
      </c>
      <c r="D107" t="s">
        <v>646</v>
      </c>
      <c r="E107" s="16">
        <v>14460</v>
      </c>
      <c r="F107" s="16">
        <v>14460</v>
      </c>
      <c r="G107" s="17">
        <v>0.91923041758646096</v>
      </c>
    </row>
    <row r="108" spans="1:7" x14ac:dyDescent="0.3">
      <c r="A108">
        <v>107</v>
      </c>
      <c r="B108" t="s">
        <v>98</v>
      </c>
      <c r="C108">
        <v>14299.14</v>
      </c>
      <c r="D108" t="s">
        <v>646</v>
      </c>
      <c r="E108" s="16">
        <v>14460</v>
      </c>
      <c r="F108" s="16">
        <v>14460</v>
      </c>
      <c r="G108" s="17">
        <v>1.124962759998158</v>
      </c>
    </row>
    <row r="109" spans="1:7" x14ac:dyDescent="0.3">
      <c r="A109">
        <v>108</v>
      </c>
      <c r="B109" t="s">
        <v>99</v>
      </c>
      <c r="C109">
        <v>14225.78</v>
      </c>
      <c r="D109" t="s">
        <v>647</v>
      </c>
      <c r="E109" s="16">
        <v>14288</v>
      </c>
      <c r="F109" s="16">
        <v>14460</v>
      </c>
      <c r="G109" s="17">
        <v>1.6464475058661061</v>
      </c>
    </row>
    <row r="110" spans="1:7" x14ac:dyDescent="0.3">
      <c r="A110">
        <v>109</v>
      </c>
      <c r="B110" t="s">
        <v>100</v>
      </c>
      <c r="C110">
        <v>14305.17</v>
      </c>
      <c r="D110" t="s">
        <v>646</v>
      </c>
      <c r="E110" s="16">
        <v>14460</v>
      </c>
      <c r="F110" s="16">
        <v>14288</v>
      </c>
      <c r="G110" s="17">
        <v>0.1200265358608117</v>
      </c>
    </row>
    <row r="111" spans="1:7" x14ac:dyDescent="0.3">
      <c r="A111">
        <v>110</v>
      </c>
      <c r="B111" t="s">
        <v>101</v>
      </c>
      <c r="C111">
        <v>14256.93</v>
      </c>
      <c r="D111" t="s">
        <v>647</v>
      </c>
      <c r="E111" s="16">
        <v>14288</v>
      </c>
      <c r="F111" s="16">
        <v>14460</v>
      </c>
      <c r="G111" s="17">
        <v>1.424359942848844</v>
      </c>
    </row>
    <row r="112" spans="1:7" x14ac:dyDescent="0.3">
      <c r="A112">
        <v>111</v>
      </c>
      <c r="B112" t="s">
        <v>102</v>
      </c>
      <c r="C112">
        <v>14313.21</v>
      </c>
      <c r="D112" t="s">
        <v>646</v>
      </c>
      <c r="E112" s="16">
        <v>14460</v>
      </c>
      <c r="F112" s="16">
        <v>14288</v>
      </c>
      <c r="G112" s="17">
        <v>0.17613100066301779</v>
      </c>
    </row>
    <row r="113" spans="1:7" x14ac:dyDescent="0.3">
      <c r="A113">
        <v>112</v>
      </c>
      <c r="B113" t="s">
        <v>103</v>
      </c>
      <c r="C113">
        <v>14313.21</v>
      </c>
      <c r="D113" t="s">
        <v>646</v>
      </c>
      <c r="E113" s="16">
        <v>14460</v>
      </c>
      <c r="F113" s="16">
        <v>14460</v>
      </c>
      <c r="G113" s="17">
        <v>1.0255561121509491</v>
      </c>
    </row>
    <row r="114" spans="1:7" x14ac:dyDescent="0.3">
      <c r="A114">
        <v>113</v>
      </c>
      <c r="B114" t="s">
        <v>104</v>
      </c>
      <c r="C114">
        <v>14313.21</v>
      </c>
      <c r="D114" t="s">
        <v>646</v>
      </c>
      <c r="E114" s="16">
        <v>14460</v>
      </c>
      <c r="F114" s="16">
        <v>14460</v>
      </c>
      <c r="G114" s="17">
        <v>1.0255561121509491</v>
      </c>
    </row>
    <row r="115" spans="1:7" x14ac:dyDescent="0.3">
      <c r="A115">
        <v>114</v>
      </c>
      <c r="B115" t="s">
        <v>105</v>
      </c>
      <c r="C115">
        <v>14280.05</v>
      </c>
      <c r="D115" t="s">
        <v>647</v>
      </c>
      <c r="E115" s="16">
        <v>14288</v>
      </c>
      <c r="F115" s="16">
        <v>14460</v>
      </c>
      <c r="G115" s="17">
        <v>1.260149649335967</v>
      </c>
    </row>
    <row r="116" spans="1:7" x14ac:dyDescent="0.3">
      <c r="A116">
        <v>115</v>
      </c>
      <c r="B116" t="s">
        <v>106</v>
      </c>
      <c r="C116">
        <v>14336.33</v>
      </c>
      <c r="D116" t="s">
        <v>646</v>
      </c>
      <c r="E116" s="16">
        <v>14460</v>
      </c>
      <c r="F116" s="16">
        <v>14288</v>
      </c>
      <c r="G116" s="17">
        <v>0.33711556583867652</v>
      </c>
    </row>
    <row r="117" spans="1:7" x14ac:dyDescent="0.3">
      <c r="A117">
        <v>116</v>
      </c>
      <c r="B117" t="s">
        <v>107</v>
      </c>
      <c r="C117">
        <v>14230.8</v>
      </c>
      <c r="D117" t="s">
        <v>647</v>
      </c>
      <c r="E117" s="16">
        <v>14288</v>
      </c>
      <c r="F117" s="16">
        <v>14460</v>
      </c>
      <c r="G117" s="17">
        <v>1.6105911122354379</v>
      </c>
    </row>
    <row r="118" spans="1:7" x14ac:dyDescent="0.3">
      <c r="A118">
        <v>117</v>
      </c>
      <c r="B118" t="s">
        <v>108</v>
      </c>
      <c r="C118">
        <v>14302.16</v>
      </c>
      <c r="D118" t="s">
        <v>646</v>
      </c>
      <c r="E118" s="16">
        <v>14460</v>
      </c>
      <c r="F118" s="16">
        <v>14288</v>
      </c>
      <c r="G118" s="17">
        <v>9.9006024264865281E-2</v>
      </c>
    </row>
    <row r="119" spans="1:7" x14ac:dyDescent="0.3">
      <c r="A119">
        <v>118</v>
      </c>
      <c r="B119" t="s">
        <v>109</v>
      </c>
      <c r="C119">
        <v>14310.2</v>
      </c>
      <c r="D119" t="s">
        <v>646</v>
      </c>
      <c r="E119" s="16">
        <v>14460</v>
      </c>
      <c r="F119" s="16">
        <v>14460</v>
      </c>
      <c r="G119" s="17">
        <v>1.0468057749018129</v>
      </c>
    </row>
    <row r="120" spans="1:7" x14ac:dyDescent="0.3">
      <c r="A120">
        <v>119</v>
      </c>
      <c r="B120" t="s">
        <v>110</v>
      </c>
      <c r="C120">
        <v>14310.2</v>
      </c>
      <c r="D120" t="s">
        <v>646</v>
      </c>
      <c r="E120" s="16">
        <v>14460</v>
      </c>
      <c r="F120" s="16">
        <v>14460</v>
      </c>
      <c r="G120" s="17">
        <v>1.0468057749018129</v>
      </c>
    </row>
    <row r="121" spans="1:7" x14ac:dyDescent="0.3">
      <c r="A121">
        <v>120</v>
      </c>
      <c r="B121" t="s">
        <v>111</v>
      </c>
      <c r="C121">
        <v>14310.2</v>
      </c>
      <c r="D121" t="s">
        <v>646</v>
      </c>
      <c r="E121" s="16">
        <v>14460</v>
      </c>
      <c r="F121" s="16">
        <v>14460</v>
      </c>
      <c r="G121" s="17">
        <v>1.0468057749018129</v>
      </c>
    </row>
    <row r="122" spans="1:7" x14ac:dyDescent="0.3">
      <c r="A122">
        <v>121</v>
      </c>
      <c r="B122" t="s">
        <v>112</v>
      </c>
      <c r="C122">
        <v>14440.85</v>
      </c>
      <c r="D122" t="s">
        <v>646</v>
      </c>
      <c r="E122" s="16">
        <v>14460</v>
      </c>
      <c r="F122" s="16">
        <v>14460</v>
      </c>
      <c r="G122" s="17">
        <v>0.13260992254610801</v>
      </c>
    </row>
    <row r="123" spans="1:7" x14ac:dyDescent="0.3">
      <c r="A123">
        <v>122</v>
      </c>
      <c r="B123" t="s">
        <v>113</v>
      </c>
      <c r="C123">
        <v>14373.51</v>
      </c>
      <c r="D123" t="s">
        <v>646</v>
      </c>
      <c r="E123" s="16">
        <v>14460</v>
      </c>
      <c r="F123" s="16">
        <v>14460</v>
      </c>
      <c r="G123" s="17">
        <v>0.60173193604067332</v>
      </c>
    </row>
    <row r="124" spans="1:7" x14ac:dyDescent="0.3">
      <c r="A124">
        <v>123</v>
      </c>
      <c r="B124" t="s">
        <v>114</v>
      </c>
      <c r="C124">
        <v>14412.71</v>
      </c>
      <c r="D124" t="s">
        <v>646</v>
      </c>
      <c r="E124" s="16">
        <v>14460</v>
      </c>
      <c r="F124" s="16">
        <v>14460</v>
      </c>
      <c r="G124" s="17">
        <v>0.32811317233192699</v>
      </c>
    </row>
    <row r="125" spans="1:7" x14ac:dyDescent="0.3">
      <c r="A125">
        <v>124</v>
      </c>
      <c r="B125" t="s">
        <v>115</v>
      </c>
      <c r="C125">
        <v>14588.58</v>
      </c>
      <c r="D125" t="s">
        <v>646</v>
      </c>
      <c r="E125" s="16">
        <v>14460</v>
      </c>
      <c r="F125" s="16">
        <v>14460</v>
      </c>
      <c r="G125" s="17">
        <v>0.88137433526772269</v>
      </c>
    </row>
    <row r="126" spans="1:7" x14ac:dyDescent="0.3">
      <c r="A126">
        <v>125</v>
      </c>
      <c r="B126" t="s">
        <v>116</v>
      </c>
      <c r="C126">
        <v>14638.83</v>
      </c>
      <c r="D126" t="s">
        <v>648</v>
      </c>
      <c r="E126" s="16">
        <v>14804</v>
      </c>
      <c r="F126" s="16">
        <v>14460</v>
      </c>
      <c r="G126" s="17">
        <v>1.2216140224321199</v>
      </c>
    </row>
    <row r="127" spans="1:7" x14ac:dyDescent="0.3">
      <c r="A127">
        <v>126</v>
      </c>
      <c r="B127" t="s">
        <v>673</v>
      </c>
      <c r="C127">
        <v>14638.83</v>
      </c>
      <c r="D127" t="s">
        <v>648</v>
      </c>
      <c r="E127" s="16">
        <v>14804</v>
      </c>
      <c r="F127" s="16">
        <v>14804</v>
      </c>
      <c r="G127" s="17">
        <v>1.128300554074336</v>
      </c>
    </row>
    <row r="128" spans="1:7" x14ac:dyDescent="0.3">
      <c r="A128">
        <v>127</v>
      </c>
      <c r="B128" t="s">
        <v>674</v>
      </c>
      <c r="C128">
        <v>14638.83</v>
      </c>
      <c r="D128" t="s">
        <v>648</v>
      </c>
      <c r="E128" s="16">
        <v>14804</v>
      </c>
      <c r="F128" s="16">
        <v>14804</v>
      </c>
      <c r="G128" s="17">
        <v>1.128300554074336</v>
      </c>
    </row>
    <row r="129" spans="1:7" x14ac:dyDescent="0.3">
      <c r="A129">
        <v>128</v>
      </c>
      <c r="B129" t="s">
        <v>117</v>
      </c>
      <c r="C129">
        <v>14619.74</v>
      </c>
      <c r="D129" t="s">
        <v>646</v>
      </c>
      <c r="E129" s="16">
        <v>14460</v>
      </c>
      <c r="F129" s="16">
        <v>14804</v>
      </c>
      <c r="G129" s="17">
        <v>1.2603507312715561</v>
      </c>
    </row>
    <row r="130" spans="1:7" x14ac:dyDescent="0.3">
      <c r="A130">
        <v>129</v>
      </c>
      <c r="B130" t="s">
        <v>118</v>
      </c>
      <c r="C130">
        <v>14528.28</v>
      </c>
      <c r="D130" t="s">
        <v>646</v>
      </c>
      <c r="E130" s="16">
        <v>14460</v>
      </c>
      <c r="F130" s="16">
        <v>14460</v>
      </c>
      <c r="G130" s="17">
        <v>0.4699799288009362</v>
      </c>
    </row>
    <row r="131" spans="1:7" x14ac:dyDescent="0.3">
      <c r="A131">
        <v>130</v>
      </c>
      <c r="B131" t="s">
        <v>119</v>
      </c>
      <c r="C131">
        <v>14532.3</v>
      </c>
      <c r="D131" t="s">
        <v>646</v>
      </c>
      <c r="E131" s="16">
        <v>14460</v>
      </c>
      <c r="F131" s="16">
        <v>14460</v>
      </c>
      <c r="G131" s="17">
        <v>0.49751243781094029</v>
      </c>
    </row>
    <row r="132" spans="1:7" x14ac:dyDescent="0.3">
      <c r="A132">
        <v>131</v>
      </c>
      <c r="B132" t="s">
        <v>120</v>
      </c>
      <c r="C132">
        <v>14518.23</v>
      </c>
      <c r="D132" t="s">
        <v>646</v>
      </c>
      <c r="E132" s="16">
        <v>14460</v>
      </c>
      <c r="F132" s="16">
        <v>14460</v>
      </c>
      <c r="G132" s="17">
        <v>0.4010819500724232</v>
      </c>
    </row>
    <row r="133" spans="1:7" x14ac:dyDescent="0.3">
      <c r="A133">
        <v>132</v>
      </c>
      <c r="B133" t="s">
        <v>121</v>
      </c>
      <c r="C133">
        <v>14573.51</v>
      </c>
      <c r="D133" t="s">
        <v>646</v>
      </c>
      <c r="E133" s="16">
        <v>14460</v>
      </c>
      <c r="F133" s="16">
        <v>14460</v>
      </c>
      <c r="G133" s="17">
        <v>0.77887893856730617</v>
      </c>
    </row>
    <row r="134" spans="1:7" x14ac:dyDescent="0.3">
      <c r="A134">
        <v>133</v>
      </c>
      <c r="B134" t="s">
        <v>675</v>
      </c>
      <c r="C134">
        <v>14573.51</v>
      </c>
      <c r="D134" t="s">
        <v>646</v>
      </c>
      <c r="E134" s="16">
        <v>14460</v>
      </c>
      <c r="F134" s="16">
        <v>14460</v>
      </c>
      <c r="G134" s="17">
        <v>0.77887893856730617</v>
      </c>
    </row>
    <row r="135" spans="1:7" x14ac:dyDescent="0.3">
      <c r="A135">
        <v>134</v>
      </c>
      <c r="B135" t="s">
        <v>676</v>
      </c>
      <c r="C135">
        <v>14573.51</v>
      </c>
      <c r="D135" t="s">
        <v>646</v>
      </c>
      <c r="E135" s="16">
        <v>14460</v>
      </c>
      <c r="F135" s="16">
        <v>14460</v>
      </c>
      <c r="G135" s="17">
        <v>0.77887893856730617</v>
      </c>
    </row>
    <row r="136" spans="1:7" x14ac:dyDescent="0.3">
      <c r="A136">
        <v>135</v>
      </c>
      <c r="B136" t="s">
        <v>122</v>
      </c>
      <c r="C136">
        <v>14558.43</v>
      </c>
      <c r="D136" t="s">
        <v>646</v>
      </c>
      <c r="E136" s="16">
        <v>14460</v>
      </c>
      <c r="F136" s="16">
        <v>14460</v>
      </c>
      <c r="G136" s="17">
        <v>0.67610312375716541</v>
      </c>
    </row>
    <row r="137" spans="1:7" x14ac:dyDescent="0.3">
      <c r="A137">
        <v>136</v>
      </c>
      <c r="B137" t="s">
        <v>123</v>
      </c>
      <c r="C137">
        <v>14584.56</v>
      </c>
      <c r="D137" t="s">
        <v>646</v>
      </c>
      <c r="E137" s="16">
        <v>14460</v>
      </c>
      <c r="F137" s="16">
        <v>14460</v>
      </c>
      <c r="G137" s="17">
        <v>0.85405387615395656</v>
      </c>
    </row>
    <row r="138" spans="1:7" x14ac:dyDescent="0.3">
      <c r="A138">
        <v>137</v>
      </c>
      <c r="B138" t="s">
        <v>124</v>
      </c>
      <c r="C138">
        <v>14689.08</v>
      </c>
      <c r="D138" t="s">
        <v>648</v>
      </c>
      <c r="E138" s="16">
        <v>14804</v>
      </c>
      <c r="F138" s="16">
        <v>14460</v>
      </c>
      <c r="G138" s="17">
        <v>1.559525851857297</v>
      </c>
    </row>
    <row r="139" spans="1:7" x14ac:dyDescent="0.3">
      <c r="A139">
        <v>138</v>
      </c>
      <c r="B139" t="s">
        <v>125</v>
      </c>
      <c r="C139">
        <v>14705.16</v>
      </c>
      <c r="D139" t="s">
        <v>648</v>
      </c>
      <c r="E139" s="16">
        <v>14804</v>
      </c>
      <c r="F139" s="16">
        <v>14804</v>
      </c>
      <c r="G139" s="17">
        <v>0.67214501576317531</v>
      </c>
    </row>
    <row r="140" spans="1:7" x14ac:dyDescent="0.3">
      <c r="A140">
        <v>139</v>
      </c>
      <c r="B140" t="s">
        <v>126</v>
      </c>
      <c r="C140">
        <v>14853.9</v>
      </c>
      <c r="D140" t="s">
        <v>648</v>
      </c>
      <c r="E140" s="16">
        <v>14804</v>
      </c>
      <c r="F140" s="16">
        <v>14804</v>
      </c>
      <c r="G140" s="17">
        <v>0.33593870969913381</v>
      </c>
    </row>
    <row r="141" spans="1:7" x14ac:dyDescent="0.3">
      <c r="A141">
        <v>140</v>
      </c>
      <c r="B141" t="s">
        <v>127</v>
      </c>
      <c r="C141">
        <v>14853.9</v>
      </c>
      <c r="D141" t="s">
        <v>648</v>
      </c>
      <c r="E141" s="16">
        <v>14804</v>
      </c>
      <c r="F141" s="16">
        <v>14804</v>
      </c>
      <c r="G141" s="17">
        <v>0.33593870969913381</v>
      </c>
    </row>
    <row r="142" spans="1:7" x14ac:dyDescent="0.3">
      <c r="A142">
        <v>141</v>
      </c>
      <c r="B142" t="s">
        <v>128</v>
      </c>
      <c r="C142">
        <v>14853.9</v>
      </c>
      <c r="D142" t="s">
        <v>648</v>
      </c>
      <c r="E142" s="16">
        <v>14804</v>
      </c>
      <c r="F142" s="16">
        <v>14804</v>
      </c>
      <c r="G142" s="17">
        <v>0.33593870969913381</v>
      </c>
    </row>
    <row r="143" spans="1:7" x14ac:dyDescent="0.3">
      <c r="A143">
        <v>142</v>
      </c>
      <c r="B143" t="s">
        <v>129</v>
      </c>
      <c r="C143">
        <v>14906.16</v>
      </c>
      <c r="D143" t="s">
        <v>648</v>
      </c>
      <c r="E143" s="16">
        <v>14804</v>
      </c>
      <c r="F143" s="16">
        <v>14804</v>
      </c>
      <c r="G143" s="17">
        <v>0.68535424280968316</v>
      </c>
    </row>
    <row r="144" spans="1:7" x14ac:dyDescent="0.3">
      <c r="A144">
        <v>143</v>
      </c>
      <c r="B144" t="s">
        <v>130</v>
      </c>
      <c r="C144">
        <v>14887.07</v>
      </c>
      <c r="D144" t="s">
        <v>648</v>
      </c>
      <c r="E144" s="16">
        <v>14804</v>
      </c>
      <c r="F144" s="16">
        <v>14804</v>
      </c>
      <c r="G144" s="17">
        <v>0.55800100355543236</v>
      </c>
    </row>
    <row r="145" spans="1:7" x14ac:dyDescent="0.3">
      <c r="A145">
        <v>144</v>
      </c>
      <c r="B145" t="s">
        <v>131</v>
      </c>
      <c r="C145">
        <v>14728.28</v>
      </c>
      <c r="D145" t="s">
        <v>648</v>
      </c>
      <c r="E145" s="16">
        <v>14804</v>
      </c>
      <c r="F145" s="16">
        <v>14804</v>
      </c>
      <c r="G145" s="17">
        <v>0.5141129853587747</v>
      </c>
    </row>
    <row r="146" spans="1:7" x14ac:dyDescent="0.3">
      <c r="A146">
        <v>145</v>
      </c>
      <c r="B146" t="s">
        <v>132</v>
      </c>
      <c r="C146">
        <v>14742.35</v>
      </c>
      <c r="D146" t="s">
        <v>648</v>
      </c>
      <c r="E146" s="16">
        <v>14804</v>
      </c>
      <c r="F146" s="16">
        <v>14804</v>
      </c>
      <c r="G146" s="17">
        <v>0.41818298982183738</v>
      </c>
    </row>
    <row r="147" spans="1:7" x14ac:dyDescent="0.3">
      <c r="A147">
        <v>146</v>
      </c>
      <c r="B147" t="s">
        <v>133</v>
      </c>
      <c r="C147">
        <v>14687.07</v>
      </c>
      <c r="D147" t="s">
        <v>648</v>
      </c>
      <c r="E147" s="16">
        <v>14804</v>
      </c>
      <c r="F147" s="16">
        <v>14804</v>
      </c>
      <c r="G147" s="17">
        <v>0.79614245727704902</v>
      </c>
    </row>
    <row r="148" spans="1:7" x14ac:dyDescent="0.3">
      <c r="A148">
        <v>147</v>
      </c>
      <c r="B148" t="s">
        <v>134</v>
      </c>
      <c r="C148">
        <v>14687.07</v>
      </c>
      <c r="D148" t="s">
        <v>648</v>
      </c>
      <c r="E148" s="16">
        <v>14804</v>
      </c>
      <c r="F148" s="16">
        <v>14804</v>
      </c>
      <c r="G148" s="17">
        <v>0.79614245727704902</v>
      </c>
    </row>
    <row r="149" spans="1:7" x14ac:dyDescent="0.3">
      <c r="A149">
        <v>148</v>
      </c>
      <c r="B149" t="s">
        <v>135</v>
      </c>
      <c r="C149">
        <v>14687.07</v>
      </c>
      <c r="D149" t="s">
        <v>648</v>
      </c>
      <c r="E149" s="16">
        <v>14804</v>
      </c>
      <c r="F149" s="16">
        <v>14804</v>
      </c>
      <c r="G149" s="17">
        <v>0.79614245727704902</v>
      </c>
    </row>
    <row r="150" spans="1:7" x14ac:dyDescent="0.3">
      <c r="A150">
        <v>149</v>
      </c>
      <c r="B150" t="s">
        <v>136</v>
      </c>
      <c r="C150">
        <v>14678.03</v>
      </c>
      <c r="D150" t="s">
        <v>648</v>
      </c>
      <c r="E150" s="16">
        <v>14804</v>
      </c>
      <c r="F150" s="16">
        <v>14804</v>
      </c>
      <c r="G150" s="17">
        <v>0.85822143707295417</v>
      </c>
    </row>
    <row r="151" spans="1:7" x14ac:dyDescent="0.3">
      <c r="A151">
        <v>150</v>
      </c>
      <c r="B151" t="s">
        <v>137</v>
      </c>
      <c r="C151">
        <v>14615.72</v>
      </c>
      <c r="D151" t="s">
        <v>646</v>
      </c>
      <c r="E151" s="16">
        <v>14460</v>
      </c>
      <c r="F151" s="16">
        <v>14804</v>
      </c>
      <c r="G151" s="17">
        <v>1.2882020181010629</v>
      </c>
    </row>
    <row r="152" spans="1:7" x14ac:dyDescent="0.3">
      <c r="A152">
        <v>151</v>
      </c>
      <c r="B152" t="s">
        <v>138</v>
      </c>
      <c r="C152">
        <v>14642.85</v>
      </c>
      <c r="D152" t="s">
        <v>648</v>
      </c>
      <c r="E152" s="16">
        <v>14804</v>
      </c>
      <c r="F152" s="16">
        <v>14460</v>
      </c>
      <c r="G152" s="17">
        <v>1.248732316454791</v>
      </c>
    </row>
    <row r="153" spans="1:7" x14ac:dyDescent="0.3">
      <c r="A153">
        <v>152</v>
      </c>
      <c r="B153" t="s">
        <v>139</v>
      </c>
      <c r="C153">
        <v>14726.27</v>
      </c>
      <c r="D153" t="s">
        <v>648</v>
      </c>
      <c r="E153" s="16">
        <v>14804</v>
      </c>
      <c r="F153" s="16">
        <v>14804</v>
      </c>
      <c r="G153" s="17">
        <v>0.52783223450337091</v>
      </c>
    </row>
    <row r="154" spans="1:7" x14ac:dyDescent="0.3">
      <c r="A154">
        <v>153</v>
      </c>
      <c r="B154" t="s">
        <v>140</v>
      </c>
      <c r="C154">
        <v>14726.27</v>
      </c>
      <c r="D154" t="s">
        <v>648</v>
      </c>
      <c r="E154" s="16">
        <v>14804</v>
      </c>
      <c r="F154" s="16">
        <v>14804</v>
      </c>
      <c r="G154" s="17">
        <v>0.52783223450337091</v>
      </c>
    </row>
    <row r="155" spans="1:7" x14ac:dyDescent="0.3">
      <c r="A155">
        <v>154</v>
      </c>
      <c r="B155" t="s">
        <v>677</v>
      </c>
      <c r="C155">
        <v>14726.27</v>
      </c>
      <c r="D155" t="s">
        <v>648</v>
      </c>
      <c r="E155" s="16">
        <v>14804</v>
      </c>
      <c r="F155" s="16">
        <v>14804</v>
      </c>
      <c r="G155" s="17">
        <v>0.52783223450337091</v>
      </c>
    </row>
    <row r="156" spans="1:7" x14ac:dyDescent="0.3">
      <c r="A156">
        <v>155</v>
      </c>
      <c r="B156" t="s">
        <v>678</v>
      </c>
      <c r="C156">
        <v>14726.27</v>
      </c>
      <c r="D156" t="s">
        <v>648</v>
      </c>
      <c r="E156" s="16">
        <v>14804</v>
      </c>
      <c r="F156" s="16">
        <v>14804</v>
      </c>
      <c r="G156" s="17">
        <v>0.52783223450337091</v>
      </c>
    </row>
    <row r="157" spans="1:7" x14ac:dyDescent="0.3">
      <c r="A157">
        <v>156</v>
      </c>
      <c r="B157" t="s">
        <v>141</v>
      </c>
      <c r="C157">
        <v>14786.57</v>
      </c>
      <c r="D157" t="s">
        <v>648</v>
      </c>
      <c r="E157" s="16">
        <v>14804</v>
      </c>
      <c r="F157" s="16">
        <v>14804</v>
      </c>
      <c r="G157" s="17">
        <v>0.11787723589717081</v>
      </c>
    </row>
    <row r="158" spans="1:7" x14ac:dyDescent="0.3">
      <c r="A158">
        <v>157</v>
      </c>
      <c r="B158" t="s">
        <v>142</v>
      </c>
      <c r="C158">
        <v>14770.49</v>
      </c>
      <c r="D158" t="s">
        <v>648</v>
      </c>
      <c r="E158" s="16">
        <v>14804</v>
      </c>
      <c r="F158" s="16">
        <v>14804</v>
      </c>
      <c r="G158" s="17">
        <v>0.2268712818599804</v>
      </c>
    </row>
    <row r="159" spans="1:7" x14ac:dyDescent="0.3">
      <c r="A159">
        <v>158</v>
      </c>
      <c r="B159" t="s">
        <v>143</v>
      </c>
      <c r="C159">
        <v>14696.12</v>
      </c>
      <c r="D159" t="s">
        <v>648</v>
      </c>
      <c r="E159" s="16">
        <v>14804</v>
      </c>
      <c r="F159" s="16">
        <v>14804</v>
      </c>
      <c r="G159" s="17">
        <v>0.73407130589570024</v>
      </c>
    </row>
    <row r="160" spans="1:7" x14ac:dyDescent="0.3">
      <c r="A160">
        <v>159</v>
      </c>
      <c r="B160" t="s">
        <v>144</v>
      </c>
      <c r="C160">
        <v>14659.94</v>
      </c>
      <c r="D160" t="s">
        <v>648</v>
      </c>
      <c r="E160" s="16">
        <v>14804</v>
      </c>
      <c r="F160" s="16">
        <v>14804</v>
      </c>
      <c r="G160" s="17">
        <v>0.98267796457556766</v>
      </c>
    </row>
    <row r="161" spans="1:7" x14ac:dyDescent="0.3">
      <c r="A161">
        <v>160</v>
      </c>
      <c r="B161" t="s">
        <v>145</v>
      </c>
      <c r="C161">
        <v>14720.24</v>
      </c>
      <c r="D161" t="s">
        <v>648</v>
      </c>
      <c r="E161" s="16">
        <v>14804</v>
      </c>
      <c r="F161" s="16">
        <v>14804</v>
      </c>
      <c r="G161" s="17">
        <v>0.56901246175334252</v>
      </c>
    </row>
    <row r="162" spans="1:7" x14ac:dyDescent="0.3">
      <c r="A162">
        <v>161</v>
      </c>
      <c r="B162" t="s">
        <v>679</v>
      </c>
      <c r="C162">
        <v>14720.24</v>
      </c>
      <c r="D162" t="s">
        <v>648</v>
      </c>
      <c r="E162" s="16">
        <v>14804</v>
      </c>
      <c r="F162" s="16">
        <v>14804</v>
      </c>
      <c r="G162" s="17">
        <v>0.56901246175334252</v>
      </c>
    </row>
    <row r="163" spans="1:7" x14ac:dyDescent="0.3">
      <c r="A163">
        <v>162</v>
      </c>
      <c r="B163" t="s">
        <v>680</v>
      </c>
      <c r="C163">
        <v>14720.24</v>
      </c>
      <c r="D163" t="s">
        <v>648</v>
      </c>
      <c r="E163" s="16">
        <v>14804</v>
      </c>
      <c r="F163" s="16">
        <v>14804</v>
      </c>
      <c r="G163" s="17">
        <v>0.56901246175334252</v>
      </c>
    </row>
    <row r="164" spans="1:7" x14ac:dyDescent="0.3">
      <c r="A164">
        <v>163</v>
      </c>
      <c r="B164" t="s">
        <v>146</v>
      </c>
      <c r="C164">
        <v>14823.75</v>
      </c>
      <c r="D164" t="s">
        <v>648</v>
      </c>
      <c r="E164" s="16">
        <v>14804</v>
      </c>
      <c r="F164" s="16">
        <v>14804</v>
      </c>
      <c r="G164" s="17">
        <v>0.1332321443629311</v>
      </c>
    </row>
    <row r="165" spans="1:7" x14ac:dyDescent="0.3">
      <c r="A165">
        <v>164</v>
      </c>
      <c r="B165" t="s">
        <v>147</v>
      </c>
      <c r="C165">
        <v>14801.64</v>
      </c>
      <c r="D165" t="s">
        <v>648</v>
      </c>
      <c r="E165" s="16">
        <v>14804</v>
      </c>
      <c r="F165" s="16">
        <v>14804</v>
      </c>
      <c r="G165" s="17">
        <v>1.5944179158529609E-2</v>
      </c>
    </row>
    <row r="166" spans="1:7" x14ac:dyDescent="0.3">
      <c r="A166">
        <v>165</v>
      </c>
      <c r="B166" t="s">
        <v>148</v>
      </c>
      <c r="C166">
        <v>14850.89</v>
      </c>
      <c r="D166" t="s">
        <v>648</v>
      </c>
      <c r="E166" s="16">
        <v>14804</v>
      </c>
      <c r="F166" s="16">
        <v>14804</v>
      </c>
      <c r="G166" s="17">
        <v>0.31573865270027202</v>
      </c>
    </row>
    <row r="167" spans="1:7" x14ac:dyDescent="0.3">
      <c r="A167">
        <v>166</v>
      </c>
      <c r="B167" t="s">
        <v>149</v>
      </c>
      <c r="C167">
        <v>14951.39</v>
      </c>
      <c r="D167" t="s">
        <v>648</v>
      </c>
      <c r="E167" s="16">
        <v>14804</v>
      </c>
      <c r="F167" s="16">
        <v>14804</v>
      </c>
      <c r="G167" s="17">
        <v>0.9857946318034605</v>
      </c>
    </row>
    <row r="168" spans="1:7" x14ac:dyDescent="0.3">
      <c r="A168">
        <v>167</v>
      </c>
      <c r="B168" t="s">
        <v>150</v>
      </c>
      <c r="C168">
        <v>14991.59</v>
      </c>
      <c r="D168" t="s">
        <v>649</v>
      </c>
      <c r="E168" s="16">
        <v>15262.66666666667</v>
      </c>
      <c r="F168" s="16">
        <v>14804</v>
      </c>
      <c r="G168" s="17">
        <v>1.251301563076366</v>
      </c>
    </row>
    <row r="169" spans="1:7" x14ac:dyDescent="0.3">
      <c r="A169">
        <v>168</v>
      </c>
      <c r="B169" t="s">
        <v>151</v>
      </c>
      <c r="C169">
        <v>14991.59</v>
      </c>
      <c r="D169" t="s">
        <v>649</v>
      </c>
      <c r="E169" s="16">
        <v>15262.66666666667</v>
      </c>
      <c r="F169" s="16">
        <v>15262.66666666667</v>
      </c>
      <c r="G169" s="17">
        <v>1.80819157051831</v>
      </c>
    </row>
    <row r="170" spans="1:7" x14ac:dyDescent="0.3">
      <c r="A170">
        <v>169</v>
      </c>
      <c r="B170" t="s">
        <v>152</v>
      </c>
      <c r="C170">
        <v>14991.59</v>
      </c>
      <c r="D170" t="s">
        <v>649</v>
      </c>
      <c r="E170" s="16">
        <v>15262.66666666667</v>
      </c>
      <c r="F170" s="16">
        <v>15262.66666666667</v>
      </c>
      <c r="G170" s="17">
        <v>1.80819157051831</v>
      </c>
    </row>
    <row r="171" spans="1:7" x14ac:dyDescent="0.3">
      <c r="A171">
        <v>170</v>
      </c>
      <c r="B171" t="s">
        <v>153</v>
      </c>
      <c r="C171">
        <v>14991.59</v>
      </c>
      <c r="D171" t="s">
        <v>649</v>
      </c>
      <c r="E171" s="16">
        <v>15262.66666666667</v>
      </c>
      <c r="F171" s="16">
        <v>15262.66666666667</v>
      </c>
      <c r="G171" s="17">
        <v>1.80819157051831</v>
      </c>
    </row>
    <row r="172" spans="1:7" x14ac:dyDescent="0.3">
      <c r="A172">
        <v>171</v>
      </c>
      <c r="B172" t="s">
        <v>154</v>
      </c>
      <c r="C172">
        <v>14981.54</v>
      </c>
      <c r="D172" t="s">
        <v>649</v>
      </c>
      <c r="E172" s="16">
        <v>15262.66666666667</v>
      </c>
      <c r="F172" s="16">
        <v>15262.66666666667</v>
      </c>
      <c r="G172" s="17">
        <v>1.876487107911905</v>
      </c>
    </row>
    <row r="173" spans="1:7" x14ac:dyDescent="0.3">
      <c r="A173">
        <v>172</v>
      </c>
      <c r="B173" t="s">
        <v>155</v>
      </c>
      <c r="C173">
        <v>14859.93</v>
      </c>
      <c r="D173" t="s">
        <v>648</v>
      </c>
      <c r="E173" s="16">
        <v>14804</v>
      </c>
      <c r="F173" s="16">
        <v>15262.66666666667</v>
      </c>
      <c r="G173" s="17">
        <v>2.7102191374162978</v>
      </c>
    </row>
    <row r="174" spans="1:7" x14ac:dyDescent="0.3">
      <c r="A174">
        <v>173</v>
      </c>
      <c r="B174" t="s">
        <v>156</v>
      </c>
      <c r="C174">
        <v>14859.93</v>
      </c>
      <c r="D174" t="s">
        <v>648</v>
      </c>
      <c r="E174" s="16">
        <v>14804</v>
      </c>
      <c r="F174" s="16">
        <v>14804</v>
      </c>
      <c r="G174" s="17">
        <v>0.37638131538977831</v>
      </c>
    </row>
    <row r="175" spans="1:7" x14ac:dyDescent="0.3">
      <c r="A175">
        <v>174</v>
      </c>
      <c r="B175" t="s">
        <v>157</v>
      </c>
      <c r="C175">
        <v>14859.93</v>
      </c>
      <c r="D175" t="s">
        <v>648</v>
      </c>
      <c r="E175" s="16">
        <v>14804</v>
      </c>
      <c r="F175" s="16">
        <v>14804</v>
      </c>
      <c r="G175" s="17">
        <v>0.37638131538977831</v>
      </c>
    </row>
    <row r="176" spans="1:7" x14ac:dyDescent="0.3">
      <c r="A176">
        <v>175</v>
      </c>
      <c r="B176" t="s">
        <v>158</v>
      </c>
      <c r="C176">
        <v>14859.93</v>
      </c>
      <c r="D176" t="s">
        <v>648</v>
      </c>
      <c r="E176" s="16">
        <v>14804</v>
      </c>
      <c r="F176" s="16">
        <v>14804</v>
      </c>
      <c r="G176" s="17">
        <v>0.37638131538977831</v>
      </c>
    </row>
    <row r="177" spans="1:7" x14ac:dyDescent="0.3">
      <c r="A177">
        <v>176</v>
      </c>
      <c r="B177" t="s">
        <v>159</v>
      </c>
      <c r="C177">
        <v>14859.93</v>
      </c>
      <c r="D177" t="s">
        <v>648</v>
      </c>
      <c r="E177" s="16">
        <v>14804</v>
      </c>
      <c r="F177" s="16">
        <v>14804</v>
      </c>
      <c r="G177" s="17">
        <v>0.37638131538977831</v>
      </c>
    </row>
    <row r="178" spans="1:7" x14ac:dyDescent="0.3">
      <c r="A178">
        <v>177</v>
      </c>
      <c r="B178" t="s">
        <v>160</v>
      </c>
      <c r="C178">
        <v>14867.97</v>
      </c>
      <c r="D178" t="s">
        <v>648</v>
      </c>
      <c r="E178" s="16">
        <v>14804</v>
      </c>
      <c r="F178" s="16">
        <v>14804</v>
      </c>
      <c r="G178" s="17">
        <v>0.43025376026451051</v>
      </c>
    </row>
    <row r="179" spans="1:7" x14ac:dyDescent="0.3">
      <c r="A179">
        <v>178</v>
      </c>
      <c r="B179" t="s">
        <v>161</v>
      </c>
      <c r="C179">
        <v>14705.16</v>
      </c>
      <c r="D179" t="s">
        <v>648</v>
      </c>
      <c r="E179" s="16">
        <v>14804</v>
      </c>
      <c r="F179" s="16">
        <v>14804</v>
      </c>
      <c r="G179" s="17">
        <v>0.67214501576317531</v>
      </c>
    </row>
    <row r="180" spans="1:7" x14ac:dyDescent="0.3">
      <c r="A180">
        <v>179</v>
      </c>
      <c r="B180" t="s">
        <v>162</v>
      </c>
      <c r="C180">
        <v>14709.18</v>
      </c>
      <c r="D180" t="s">
        <v>648</v>
      </c>
      <c r="E180" s="16">
        <v>14804</v>
      </c>
      <c r="F180" s="16">
        <v>14804</v>
      </c>
      <c r="G180" s="17">
        <v>0.6446314478441334</v>
      </c>
    </row>
    <row r="181" spans="1:7" x14ac:dyDescent="0.3">
      <c r="A181">
        <v>180</v>
      </c>
      <c r="B181" t="s">
        <v>163</v>
      </c>
      <c r="C181">
        <v>14787.57</v>
      </c>
      <c r="D181" t="s">
        <v>648</v>
      </c>
      <c r="E181" s="16">
        <v>14804</v>
      </c>
      <c r="F181" s="16">
        <v>14804</v>
      </c>
      <c r="G181" s="17">
        <v>0.11110682823479651</v>
      </c>
    </row>
    <row r="182" spans="1:7" x14ac:dyDescent="0.3">
      <c r="A182">
        <v>181</v>
      </c>
      <c r="B182" t="s">
        <v>164</v>
      </c>
      <c r="C182">
        <v>14775.51</v>
      </c>
      <c r="D182" t="s">
        <v>648</v>
      </c>
      <c r="E182" s="16">
        <v>14804</v>
      </c>
      <c r="F182" s="16">
        <v>14804</v>
      </c>
      <c r="G182" s="17">
        <v>0.19281906343672589</v>
      </c>
    </row>
    <row r="183" spans="1:7" x14ac:dyDescent="0.3">
      <c r="A183">
        <v>182</v>
      </c>
      <c r="B183" t="s">
        <v>165</v>
      </c>
      <c r="C183">
        <v>14775.51</v>
      </c>
      <c r="D183" t="s">
        <v>648</v>
      </c>
      <c r="E183" s="16">
        <v>14804</v>
      </c>
      <c r="F183" s="16">
        <v>14804</v>
      </c>
      <c r="G183" s="17">
        <v>0.19281906343672589</v>
      </c>
    </row>
    <row r="184" spans="1:7" x14ac:dyDescent="0.3">
      <c r="A184">
        <v>183</v>
      </c>
      <c r="B184" t="s">
        <v>166</v>
      </c>
      <c r="C184">
        <v>14775.51</v>
      </c>
      <c r="D184" t="s">
        <v>648</v>
      </c>
      <c r="E184" s="16">
        <v>14804</v>
      </c>
      <c r="F184" s="16">
        <v>14804</v>
      </c>
      <c r="G184" s="17">
        <v>0.19281906343672589</v>
      </c>
    </row>
    <row r="185" spans="1:7" x14ac:dyDescent="0.3">
      <c r="A185">
        <v>184</v>
      </c>
      <c r="B185" t="s">
        <v>167</v>
      </c>
      <c r="C185">
        <v>14626.77</v>
      </c>
      <c r="D185" t="s">
        <v>646</v>
      </c>
      <c r="E185" s="16">
        <v>14460</v>
      </c>
      <c r="F185" s="16">
        <v>14804</v>
      </c>
      <c r="G185" s="17">
        <v>1.211682415188039</v>
      </c>
    </row>
    <row r="186" spans="1:7" x14ac:dyDescent="0.3">
      <c r="A186">
        <v>185</v>
      </c>
      <c r="B186" t="s">
        <v>168</v>
      </c>
      <c r="C186">
        <v>14688.08</v>
      </c>
      <c r="D186" t="s">
        <v>648</v>
      </c>
      <c r="E186" s="16">
        <v>14804</v>
      </c>
      <c r="F186" s="16">
        <v>14460</v>
      </c>
      <c r="G186" s="17">
        <v>1.5528237863628189</v>
      </c>
    </row>
    <row r="187" spans="1:7" x14ac:dyDescent="0.3">
      <c r="A187">
        <v>186</v>
      </c>
      <c r="B187" t="s">
        <v>169</v>
      </c>
      <c r="C187">
        <v>14878.02</v>
      </c>
      <c r="D187" t="s">
        <v>648</v>
      </c>
      <c r="E187" s="16">
        <v>14804</v>
      </c>
      <c r="F187" s="16">
        <v>14804</v>
      </c>
      <c r="G187" s="17">
        <v>0.49751243781094823</v>
      </c>
    </row>
    <row r="188" spans="1:7" x14ac:dyDescent="0.3">
      <c r="A188">
        <v>187</v>
      </c>
      <c r="B188" t="s">
        <v>170</v>
      </c>
      <c r="C188">
        <v>14892.09</v>
      </c>
      <c r="D188" t="s">
        <v>648</v>
      </c>
      <c r="E188" s="16">
        <v>14804</v>
      </c>
      <c r="F188" s="16">
        <v>14804</v>
      </c>
      <c r="G188" s="17">
        <v>0.59152207648489996</v>
      </c>
    </row>
    <row r="189" spans="1:7" x14ac:dyDescent="0.3">
      <c r="A189">
        <v>188</v>
      </c>
      <c r="B189" t="s">
        <v>171</v>
      </c>
      <c r="C189">
        <v>14865.96</v>
      </c>
      <c r="D189" t="s">
        <v>648</v>
      </c>
      <c r="E189" s="16">
        <v>14804</v>
      </c>
      <c r="F189" s="16">
        <v>14804</v>
      </c>
      <c r="G189" s="17">
        <v>0.41679111204388508</v>
      </c>
    </row>
    <row r="190" spans="1:7" x14ac:dyDescent="0.3">
      <c r="A190">
        <v>189</v>
      </c>
      <c r="B190" t="s">
        <v>681</v>
      </c>
      <c r="C190">
        <v>14865.96</v>
      </c>
      <c r="D190" t="s">
        <v>648</v>
      </c>
      <c r="E190" s="16">
        <v>14804</v>
      </c>
      <c r="F190" s="16">
        <v>14804</v>
      </c>
      <c r="G190" s="17">
        <v>0.41679111204388508</v>
      </c>
    </row>
    <row r="191" spans="1:7" x14ac:dyDescent="0.3">
      <c r="A191">
        <v>190</v>
      </c>
      <c r="B191" t="s">
        <v>682</v>
      </c>
      <c r="C191">
        <v>14865.96</v>
      </c>
      <c r="D191" t="s">
        <v>648</v>
      </c>
      <c r="E191" s="16">
        <v>14804</v>
      </c>
      <c r="F191" s="16">
        <v>14804</v>
      </c>
      <c r="G191" s="17">
        <v>0.41679111204388508</v>
      </c>
    </row>
    <row r="192" spans="1:7" x14ac:dyDescent="0.3">
      <c r="A192">
        <v>191</v>
      </c>
      <c r="B192" t="s">
        <v>172</v>
      </c>
      <c r="C192">
        <v>14827.77</v>
      </c>
      <c r="D192" t="s">
        <v>648</v>
      </c>
      <c r="E192" s="16">
        <v>14804</v>
      </c>
      <c r="F192" s="16">
        <v>14804</v>
      </c>
      <c r="G192" s="17">
        <v>0.1603073152604905</v>
      </c>
    </row>
    <row r="193" spans="1:7" x14ac:dyDescent="0.3">
      <c r="A193">
        <v>192</v>
      </c>
      <c r="B193" t="s">
        <v>173</v>
      </c>
      <c r="C193">
        <v>14871.99</v>
      </c>
      <c r="D193" t="s">
        <v>648</v>
      </c>
      <c r="E193" s="16">
        <v>14804</v>
      </c>
      <c r="F193" s="16">
        <v>14804</v>
      </c>
      <c r="G193" s="17">
        <v>0.4571681395697535</v>
      </c>
    </row>
    <row r="194" spans="1:7" x14ac:dyDescent="0.3">
      <c r="A194">
        <v>193</v>
      </c>
      <c r="B194" t="s">
        <v>174</v>
      </c>
      <c r="C194">
        <v>14927.27</v>
      </c>
      <c r="D194" t="s">
        <v>648</v>
      </c>
      <c r="E194" s="16">
        <v>14804</v>
      </c>
      <c r="F194" s="16">
        <v>14804</v>
      </c>
      <c r="G194" s="17">
        <v>0.82580404856347089</v>
      </c>
    </row>
    <row r="195" spans="1:7" x14ac:dyDescent="0.3">
      <c r="A195">
        <v>194</v>
      </c>
      <c r="B195" t="s">
        <v>175</v>
      </c>
      <c r="C195">
        <v>14945.36</v>
      </c>
      <c r="D195" t="s">
        <v>648</v>
      </c>
      <c r="E195" s="16">
        <v>14804</v>
      </c>
      <c r="F195" s="16">
        <v>14804</v>
      </c>
      <c r="G195" s="17">
        <v>0.9458453995086139</v>
      </c>
    </row>
    <row r="196" spans="1:7" x14ac:dyDescent="0.3">
      <c r="A196">
        <v>195</v>
      </c>
      <c r="B196" t="s">
        <v>176</v>
      </c>
      <c r="C196">
        <v>15053.9</v>
      </c>
      <c r="D196" t="s">
        <v>649</v>
      </c>
      <c r="E196" s="16">
        <v>15262.66666666667</v>
      </c>
      <c r="F196" s="16">
        <v>14804</v>
      </c>
      <c r="G196" s="17">
        <v>1.6600349411116031</v>
      </c>
    </row>
    <row r="197" spans="1:7" x14ac:dyDescent="0.3">
      <c r="A197">
        <v>196</v>
      </c>
      <c r="B197" t="s">
        <v>683</v>
      </c>
      <c r="C197">
        <v>15053.9</v>
      </c>
      <c r="D197" t="s">
        <v>649</v>
      </c>
      <c r="E197" s="16">
        <v>15262.66666666667</v>
      </c>
      <c r="F197" s="16">
        <v>15262.66666666667</v>
      </c>
      <c r="G197" s="17">
        <v>1.386794562649323</v>
      </c>
    </row>
    <row r="198" spans="1:7" x14ac:dyDescent="0.3">
      <c r="A198">
        <v>197</v>
      </c>
      <c r="B198" t="s">
        <v>177</v>
      </c>
      <c r="C198">
        <v>15053.9</v>
      </c>
      <c r="D198" t="s">
        <v>649</v>
      </c>
      <c r="E198" s="16">
        <v>15262.66666666667</v>
      </c>
      <c r="F198" s="16">
        <v>15262.66666666667</v>
      </c>
      <c r="G198" s="17">
        <v>1.386794562649323</v>
      </c>
    </row>
    <row r="199" spans="1:7" x14ac:dyDescent="0.3">
      <c r="A199">
        <v>198</v>
      </c>
      <c r="B199" t="s">
        <v>178</v>
      </c>
      <c r="C199">
        <v>15048.87</v>
      </c>
      <c r="D199" t="s">
        <v>649</v>
      </c>
      <c r="E199" s="16">
        <v>15262.66666666667</v>
      </c>
      <c r="F199" s="16">
        <v>15262.66666666667</v>
      </c>
      <c r="G199" s="17">
        <v>1.420682527436713</v>
      </c>
    </row>
    <row r="200" spans="1:7" x14ac:dyDescent="0.3">
      <c r="A200">
        <v>199</v>
      </c>
      <c r="B200" t="s">
        <v>179</v>
      </c>
      <c r="C200">
        <v>14944.35</v>
      </c>
      <c r="D200" t="s">
        <v>648</v>
      </c>
      <c r="E200" s="16">
        <v>14804</v>
      </c>
      <c r="F200" s="16">
        <v>15262.66666666667</v>
      </c>
      <c r="G200" s="17">
        <v>2.1300134610516062</v>
      </c>
    </row>
    <row r="201" spans="1:7" x14ac:dyDescent="0.3">
      <c r="A201">
        <v>200</v>
      </c>
      <c r="B201" t="s">
        <v>180</v>
      </c>
      <c r="C201">
        <v>14918.22</v>
      </c>
      <c r="D201" t="s">
        <v>648</v>
      </c>
      <c r="E201" s="16">
        <v>14804</v>
      </c>
      <c r="F201" s="16">
        <v>14804</v>
      </c>
      <c r="G201" s="17">
        <v>0.76564094107741643</v>
      </c>
    </row>
    <row r="202" spans="1:7" x14ac:dyDescent="0.3">
      <c r="A202">
        <v>201</v>
      </c>
      <c r="B202" t="s">
        <v>181</v>
      </c>
      <c r="C202">
        <v>14952.39</v>
      </c>
      <c r="D202" t="s">
        <v>648</v>
      </c>
      <c r="E202" s="16">
        <v>14804</v>
      </c>
      <c r="F202" s="16">
        <v>14804</v>
      </c>
      <c r="G202" s="17">
        <v>0.99241659694536744</v>
      </c>
    </row>
    <row r="203" spans="1:7" x14ac:dyDescent="0.3">
      <c r="A203">
        <v>202</v>
      </c>
      <c r="B203" t="s">
        <v>182</v>
      </c>
      <c r="C203">
        <v>14841.84</v>
      </c>
      <c r="D203" t="s">
        <v>648</v>
      </c>
      <c r="E203" s="16">
        <v>14804</v>
      </c>
      <c r="F203" s="16">
        <v>14804</v>
      </c>
      <c r="G203" s="17">
        <v>0.25495491125089709</v>
      </c>
    </row>
    <row r="204" spans="1:7" x14ac:dyDescent="0.3">
      <c r="A204">
        <v>203</v>
      </c>
      <c r="B204" t="s">
        <v>183</v>
      </c>
      <c r="C204">
        <v>14841.84</v>
      </c>
      <c r="D204" t="s">
        <v>648</v>
      </c>
      <c r="E204" s="16">
        <v>14804</v>
      </c>
      <c r="F204" s="16">
        <v>14804</v>
      </c>
      <c r="G204" s="17">
        <v>0.25495491125089709</v>
      </c>
    </row>
    <row r="205" spans="1:7" x14ac:dyDescent="0.3">
      <c r="A205">
        <v>204</v>
      </c>
      <c r="B205" t="s">
        <v>184</v>
      </c>
      <c r="C205">
        <v>14841.84</v>
      </c>
      <c r="D205" t="s">
        <v>648</v>
      </c>
      <c r="E205" s="16">
        <v>14804</v>
      </c>
      <c r="F205" s="16">
        <v>14804</v>
      </c>
      <c r="G205" s="17">
        <v>0.25495491125089709</v>
      </c>
    </row>
    <row r="206" spans="1:7" x14ac:dyDescent="0.3">
      <c r="A206">
        <v>205</v>
      </c>
      <c r="B206" t="s">
        <v>185</v>
      </c>
      <c r="C206">
        <v>14796.62</v>
      </c>
      <c r="D206" t="s">
        <v>648</v>
      </c>
      <c r="E206" s="16">
        <v>14804</v>
      </c>
      <c r="F206" s="16">
        <v>14804</v>
      </c>
      <c r="G206" s="17">
        <v>4.9876255523215438E-2</v>
      </c>
    </row>
    <row r="207" spans="1:7" x14ac:dyDescent="0.3">
      <c r="A207">
        <v>206</v>
      </c>
      <c r="B207" t="s">
        <v>186</v>
      </c>
      <c r="C207">
        <v>14855.91</v>
      </c>
      <c r="D207" t="s">
        <v>648</v>
      </c>
      <c r="E207" s="16">
        <v>14804</v>
      </c>
      <c r="F207" s="16">
        <v>14804</v>
      </c>
      <c r="G207" s="17">
        <v>0.34942322617732507</v>
      </c>
    </row>
    <row r="208" spans="1:7" x14ac:dyDescent="0.3">
      <c r="A208">
        <v>207</v>
      </c>
      <c r="B208" t="s">
        <v>187</v>
      </c>
      <c r="C208">
        <v>14909.18</v>
      </c>
      <c r="D208" t="s">
        <v>648</v>
      </c>
      <c r="E208" s="16">
        <v>14804</v>
      </c>
      <c r="F208" s="16">
        <v>14804</v>
      </c>
      <c r="G208" s="17">
        <v>0.705471394134354</v>
      </c>
    </row>
    <row r="209" spans="1:7" x14ac:dyDescent="0.3">
      <c r="A209">
        <v>208</v>
      </c>
      <c r="B209" t="s">
        <v>188</v>
      </c>
      <c r="C209">
        <v>15023.75</v>
      </c>
      <c r="D209" t="s">
        <v>649</v>
      </c>
      <c r="E209" s="16">
        <v>15262.66666666667</v>
      </c>
      <c r="F209" s="16">
        <v>14804</v>
      </c>
      <c r="G209" s="17">
        <v>1.4626840835344039</v>
      </c>
    </row>
    <row r="210" spans="1:7" x14ac:dyDescent="0.3">
      <c r="A210">
        <v>209</v>
      </c>
      <c r="B210" t="s">
        <v>189</v>
      </c>
      <c r="C210">
        <v>15025.76</v>
      </c>
      <c r="D210" t="s">
        <v>649</v>
      </c>
      <c r="E210" s="16">
        <v>15262.66666666667</v>
      </c>
      <c r="F210" s="16">
        <v>15262.66666666667</v>
      </c>
      <c r="G210" s="17">
        <v>1.576670109642812</v>
      </c>
    </row>
    <row r="211" spans="1:7" x14ac:dyDescent="0.3">
      <c r="A211">
        <v>210</v>
      </c>
      <c r="B211" t="s">
        <v>190</v>
      </c>
      <c r="C211">
        <v>15025.76</v>
      </c>
      <c r="D211" t="s">
        <v>649</v>
      </c>
      <c r="E211" s="16">
        <v>15262.66666666667</v>
      </c>
      <c r="F211" s="16">
        <v>15262.66666666667</v>
      </c>
      <c r="G211" s="17">
        <v>1.576670109642812</v>
      </c>
    </row>
    <row r="212" spans="1:7" x14ac:dyDescent="0.3">
      <c r="A212">
        <v>211</v>
      </c>
      <c r="B212" t="s">
        <v>191</v>
      </c>
      <c r="C212">
        <v>15025.76</v>
      </c>
      <c r="D212" t="s">
        <v>649</v>
      </c>
      <c r="E212" s="16">
        <v>15262.66666666667</v>
      </c>
      <c r="F212" s="16">
        <v>15262.66666666667</v>
      </c>
      <c r="G212" s="17">
        <v>1.576670109642812</v>
      </c>
    </row>
    <row r="213" spans="1:7" x14ac:dyDescent="0.3">
      <c r="A213">
        <v>212</v>
      </c>
      <c r="B213" t="s">
        <v>192</v>
      </c>
      <c r="C213">
        <v>15033.8</v>
      </c>
      <c r="D213" t="s">
        <v>649</v>
      </c>
      <c r="E213" s="16">
        <v>15262.66666666667</v>
      </c>
      <c r="F213" s="16">
        <v>15262.66666666667</v>
      </c>
      <c r="G213" s="17">
        <v>1.522347421587801</v>
      </c>
    </row>
    <row r="214" spans="1:7" x14ac:dyDescent="0.3">
      <c r="A214">
        <v>213</v>
      </c>
      <c r="B214" t="s">
        <v>193</v>
      </c>
      <c r="C214">
        <v>14994.6</v>
      </c>
      <c r="D214" t="s">
        <v>649</v>
      </c>
      <c r="E214" s="16">
        <v>15262.66666666667</v>
      </c>
      <c r="F214" s="16">
        <v>15262.66666666667</v>
      </c>
      <c r="G214" s="17">
        <v>1.7877547028041141</v>
      </c>
    </row>
    <row r="215" spans="1:7" x14ac:dyDescent="0.3">
      <c r="A215">
        <v>214</v>
      </c>
      <c r="B215" t="s">
        <v>194</v>
      </c>
      <c r="C215">
        <v>14992.59</v>
      </c>
      <c r="D215" t="s">
        <v>649</v>
      </c>
      <c r="E215" s="16">
        <v>15262.66666666667</v>
      </c>
      <c r="F215" s="16">
        <v>15262.66666666667</v>
      </c>
      <c r="G215" s="17">
        <v>1.8014010032066901</v>
      </c>
    </row>
    <row r="216" spans="1:7" x14ac:dyDescent="0.3">
      <c r="A216">
        <v>215</v>
      </c>
      <c r="B216" t="s">
        <v>195</v>
      </c>
      <c r="C216">
        <v>14950.38</v>
      </c>
      <c r="D216" t="s">
        <v>648</v>
      </c>
      <c r="E216" s="16">
        <v>14804</v>
      </c>
      <c r="F216" s="16">
        <v>15262.66666666667</v>
      </c>
      <c r="G216" s="17">
        <v>2.0888209307500341</v>
      </c>
    </row>
    <row r="217" spans="1:7" x14ac:dyDescent="0.3">
      <c r="A217">
        <v>216</v>
      </c>
      <c r="B217" t="s">
        <v>196</v>
      </c>
      <c r="C217">
        <v>14964.45</v>
      </c>
      <c r="D217" t="s">
        <v>648</v>
      </c>
      <c r="E217" s="16">
        <v>14804</v>
      </c>
      <c r="F217" s="16">
        <v>14804</v>
      </c>
      <c r="G217" s="17">
        <v>1.072207799150658</v>
      </c>
    </row>
    <row r="218" spans="1:7" x14ac:dyDescent="0.3">
      <c r="A218">
        <v>217</v>
      </c>
      <c r="B218" t="s">
        <v>684</v>
      </c>
      <c r="C218">
        <v>14964.45</v>
      </c>
      <c r="D218" t="s">
        <v>648</v>
      </c>
      <c r="E218" s="16">
        <v>14804</v>
      </c>
      <c r="F218" s="16">
        <v>14804</v>
      </c>
      <c r="G218" s="17">
        <v>1.072207799150658</v>
      </c>
    </row>
    <row r="219" spans="1:7" x14ac:dyDescent="0.3">
      <c r="A219">
        <v>218</v>
      </c>
      <c r="B219" t="s">
        <v>685</v>
      </c>
      <c r="C219">
        <v>14964.45</v>
      </c>
      <c r="D219" t="s">
        <v>648</v>
      </c>
      <c r="E219" s="16">
        <v>14804</v>
      </c>
      <c r="F219" s="16">
        <v>14804</v>
      </c>
      <c r="G219" s="17">
        <v>1.072207799150658</v>
      </c>
    </row>
    <row r="220" spans="1:7" x14ac:dyDescent="0.3">
      <c r="A220">
        <v>219</v>
      </c>
      <c r="B220" t="s">
        <v>197</v>
      </c>
      <c r="C220">
        <v>14941.34</v>
      </c>
      <c r="D220" t="s">
        <v>648</v>
      </c>
      <c r="E220" s="16">
        <v>14804</v>
      </c>
      <c r="F220" s="16">
        <v>14804</v>
      </c>
      <c r="G220" s="17">
        <v>0.91919466393241933</v>
      </c>
    </row>
    <row r="221" spans="1:7" x14ac:dyDescent="0.3">
      <c r="A221">
        <v>220</v>
      </c>
      <c r="B221" t="s">
        <v>198</v>
      </c>
      <c r="C221">
        <v>14785.56</v>
      </c>
      <c r="D221" t="s">
        <v>648</v>
      </c>
      <c r="E221" s="16">
        <v>14804</v>
      </c>
      <c r="F221" s="16">
        <v>14804</v>
      </c>
      <c r="G221" s="17">
        <v>0.1247162772326548</v>
      </c>
    </row>
    <row r="222" spans="1:7" x14ac:dyDescent="0.3">
      <c r="A222">
        <v>221</v>
      </c>
      <c r="B222" t="s">
        <v>199</v>
      </c>
      <c r="C222">
        <v>14857.92</v>
      </c>
      <c r="D222" t="s">
        <v>648</v>
      </c>
      <c r="E222" s="16">
        <v>14804</v>
      </c>
      <c r="F222" s="16">
        <v>14804</v>
      </c>
      <c r="G222" s="17">
        <v>0.36290409424737829</v>
      </c>
    </row>
    <row r="223" spans="1:7" x14ac:dyDescent="0.3">
      <c r="A223">
        <v>222</v>
      </c>
      <c r="B223" t="s">
        <v>200</v>
      </c>
      <c r="C223">
        <v>14823.75</v>
      </c>
      <c r="D223" t="s">
        <v>648</v>
      </c>
      <c r="E223" s="16">
        <v>14804</v>
      </c>
      <c r="F223" s="16">
        <v>14804</v>
      </c>
      <c r="G223" s="17">
        <v>0.1332321443629311</v>
      </c>
    </row>
    <row r="224" spans="1:7" x14ac:dyDescent="0.3">
      <c r="A224">
        <v>223</v>
      </c>
      <c r="B224" t="s">
        <v>201</v>
      </c>
      <c r="C224">
        <v>14810.69</v>
      </c>
      <c r="D224" t="s">
        <v>648</v>
      </c>
      <c r="E224" s="16">
        <v>14804</v>
      </c>
      <c r="F224" s="16">
        <v>14804</v>
      </c>
      <c r="G224" s="17">
        <v>4.5170076478546983E-2</v>
      </c>
    </row>
    <row r="225" spans="1:7" x14ac:dyDescent="0.3">
      <c r="A225">
        <v>224</v>
      </c>
      <c r="B225" t="s">
        <v>686</v>
      </c>
      <c r="C225">
        <v>14810.69</v>
      </c>
      <c r="D225" t="s">
        <v>648</v>
      </c>
      <c r="E225" s="16">
        <v>14804</v>
      </c>
      <c r="F225" s="16">
        <v>14804</v>
      </c>
      <c r="G225" s="17">
        <v>4.5170076478546983E-2</v>
      </c>
    </row>
    <row r="226" spans="1:7" x14ac:dyDescent="0.3">
      <c r="A226">
        <v>225</v>
      </c>
      <c r="B226" t="s">
        <v>687</v>
      </c>
      <c r="C226">
        <v>14810.69</v>
      </c>
      <c r="D226" t="s">
        <v>648</v>
      </c>
      <c r="E226" s="16">
        <v>14804</v>
      </c>
      <c r="F226" s="16">
        <v>14804</v>
      </c>
      <c r="G226" s="17">
        <v>4.5170076478546983E-2</v>
      </c>
    </row>
    <row r="227" spans="1:7" x14ac:dyDescent="0.3">
      <c r="A227">
        <v>226</v>
      </c>
      <c r="B227" t="s">
        <v>202</v>
      </c>
      <c r="C227">
        <v>14819.73</v>
      </c>
      <c r="D227" t="s">
        <v>648</v>
      </c>
      <c r="E227" s="16">
        <v>14804</v>
      </c>
      <c r="F227" s="16">
        <v>14804</v>
      </c>
      <c r="G227" s="17">
        <v>0.1061422846435095</v>
      </c>
    </row>
    <row r="228" spans="1:7" x14ac:dyDescent="0.3">
      <c r="A228">
        <v>227</v>
      </c>
      <c r="B228" t="s">
        <v>203</v>
      </c>
      <c r="C228">
        <v>14866.97</v>
      </c>
      <c r="D228" t="s">
        <v>648</v>
      </c>
      <c r="E228" s="16">
        <v>14804</v>
      </c>
      <c r="F228" s="16">
        <v>14804</v>
      </c>
      <c r="G228" s="17">
        <v>0.42355638035187632</v>
      </c>
    </row>
    <row r="229" spans="1:7" x14ac:dyDescent="0.3">
      <c r="A229">
        <v>228</v>
      </c>
      <c r="B229" t="s">
        <v>204</v>
      </c>
      <c r="C229">
        <v>14853.9</v>
      </c>
      <c r="D229" t="s">
        <v>648</v>
      </c>
      <c r="E229" s="16">
        <v>14804</v>
      </c>
      <c r="F229" s="16">
        <v>14804</v>
      </c>
      <c r="G229" s="17">
        <v>0.33593870969913381</v>
      </c>
    </row>
    <row r="230" spans="1:7" x14ac:dyDescent="0.3">
      <c r="A230">
        <v>229</v>
      </c>
      <c r="B230" t="s">
        <v>205</v>
      </c>
      <c r="C230">
        <v>14833.8</v>
      </c>
      <c r="D230" t="s">
        <v>648</v>
      </c>
      <c r="E230" s="16">
        <v>14804</v>
      </c>
      <c r="F230" s="16">
        <v>14804</v>
      </c>
      <c r="G230" s="17">
        <v>0.2008925561892386</v>
      </c>
    </row>
    <row r="231" spans="1:7" x14ac:dyDescent="0.3">
      <c r="A231">
        <v>230</v>
      </c>
      <c r="B231" t="s">
        <v>206</v>
      </c>
      <c r="C231">
        <v>14839.83</v>
      </c>
      <c r="D231" t="s">
        <v>648</v>
      </c>
      <c r="E231" s="16">
        <v>14804</v>
      </c>
      <c r="F231" s="16">
        <v>14804</v>
      </c>
      <c r="G231" s="17">
        <v>0.24144481439477361</v>
      </c>
    </row>
    <row r="232" spans="1:7" x14ac:dyDescent="0.3">
      <c r="A232">
        <v>231</v>
      </c>
      <c r="B232" t="s">
        <v>207</v>
      </c>
      <c r="C232">
        <v>14839.83</v>
      </c>
      <c r="D232" t="s">
        <v>648</v>
      </c>
      <c r="E232" s="16">
        <v>14804</v>
      </c>
      <c r="F232" s="16">
        <v>14804</v>
      </c>
      <c r="G232" s="17">
        <v>0.24144481439477361</v>
      </c>
    </row>
    <row r="233" spans="1:7" x14ac:dyDescent="0.3">
      <c r="A233">
        <v>232</v>
      </c>
      <c r="B233" t="s">
        <v>208</v>
      </c>
      <c r="C233">
        <v>14839.83</v>
      </c>
      <c r="D233" t="s">
        <v>648</v>
      </c>
      <c r="E233" s="16">
        <v>14804</v>
      </c>
      <c r="F233" s="16">
        <v>14804</v>
      </c>
      <c r="G233" s="17">
        <v>0.24144481439477361</v>
      </c>
    </row>
    <row r="234" spans="1:7" x14ac:dyDescent="0.3">
      <c r="A234">
        <v>233</v>
      </c>
      <c r="B234" t="s">
        <v>209</v>
      </c>
      <c r="C234">
        <v>14814.71</v>
      </c>
      <c r="D234" t="s">
        <v>648</v>
      </c>
      <c r="E234" s="16">
        <v>14804</v>
      </c>
      <c r="F234" s="16">
        <v>14804</v>
      </c>
      <c r="G234" s="17">
        <v>7.2293011473050284E-2</v>
      </c>
    </row>
    <row r="235" spans="1:7" x14ac:dyDescent="0.3">
      <c r="A235">
        <v>234</v>
      </c>
      <c r="B235" t="s">
        <v>210</v>
      </c>
      <c r="C235">
        <v>14802.65</v>
      </c>
      <c r="D235" t="s">
        <v>648</v>
      </c>
      <c r="E235" s="16">
        <v>14804</v>
      </c>
      <c r="F235" s="16">
        <v>14804</v>
      </c>
      <c r="G235" s="17">
        <v>9.1199886506832476E-3</v>
      </c>
    </row>
    <row r="236" spans="1:7" x14ac:dyDescent="0.3">
      <c r="A236">
        <v>235</v>
      </c>
      <c r="B236" t="s">
        <v>211</v>
      </c>
      <c r="C236">
        <v>14731.29</v>
      </c>
      <c r="D236" t="s">
        <v>648</v>
      </c>
      <c r="E236" s="16">
        <v>14804</v>
      </c>
      <c r="F236" s="16">
        <v>14804</v>
      </c>
      <c r="G236" s="17">
        <v>0.49357524018601978</v>
      </c>
    </row>
    <row r="237" spans="1:7" x14ac:dyDescent="0.3">
      <c r="A237">
        <v>236</v>
      </c>
      <c r="B237" t="s">
        <v>212</v>
      </c>
      <c r="C237">
        <v>14770.49</v>
      </c>
      <c r="D237" t="s">
        <v>648</v>
      </c>
      <c r="E237" s="16">
        <v>14804</v>
      </c>
      <c r="F237" s="16">
        <v>14804</v>
      </c>
      <c r="G237" s="17">
        <v>0.2268712818599804</v>
      </c>
    </row>
    <row r="238" spans="1:7" x14ac:dyDescent="0.3">
      <c r="A238">
        <v>237</v>
      </c>
      <c r="B238" t="s">
        <v>213</v>
      </c>
      <c r="C238">
        <v>14811.69</v>
      </c>
      <c r="D238" t="s">
        <v>648</v>
      </c>
      <c r="E238" s="16">
        <v>14804</v>
      </c>
      <c r="F238" s="16">
        <v>14804</v>
      </c>
      <c r="G238" s="17">
        <v>5.1918450899259373E-2</v>
      </c>
    </row>
    <row r="239" spans="1:7" x14ac:dyDescent="0.3">
      <c r="A239">
        <v>238</v>
      </c>
      <c r="B239" t="s">
        <v>214</v>
      </c>
      <c r="C239">
        <v>14811.69</v>
      </c>
      <c r="D239" t="s">
        <v>648</v>
      </c>
      <c r="E239" s="16">
        <v>14804</v>
      </c>
      <c r="F239" s="16">
        <v>14804</v>
      </c>
      <c r="G239" s="17">
        <v>5.1918450899259373E-2</v>
      </c>
    </row>
    <row r="240" spans="1:7" x14ac:dyDescent="0.3">
      <c r="A240">
        <v>239</v>
      </c>
      <c r="B240" t="s">
        <v>215</v>
      </c>
      <c r="C240">
        <v>14811.69</v>
      </c>
      <c r="D240" t="s">
        <v>648</v>
      </c>
      <c r="E240" s="16">
        <v>14804</v>
      </c>
      <c r="F240" s="16">
        <v>14804</v>
      </c>
      <c r="G240" s="17">
        <v>5.1918450899259373E-2</v>
      </c>
    </row>
    <row r="241" spans="1:7" x14ac:dyDescent="0.3">
      <c r="A241">
        <v>240</v>
      </c>
      <c r="B241" t="s">
        <v>216</v>
      </c>
      <c r="C241">
        <v>14770.49</v>
      </c>
      <c r="D241" t="s">
        <v>648</v>
      </c>
      <c r="E241" s="16">
        <v>14804</v>
      </c>
      <c r="F241" s="16">
        <v>14804</v>
      </c>
      <c r="G241" s="17">
        <v>0.2268712818599804</v>
      </c>
    </row>
    <row r="242" spans="1:7" x14ac:dyDescent="0.3">
      <c r="A242">
        <v>241</v>
      </c>
      <c r="B242" t="s">
        <v>217</v>
      </c>
      <c r="C242">
        <v>14763.45</v>
      </c>
      <c r="D242" t="s">
        <v>648</v>
      </c>
      <c r="E242" s="16">
        <v>14804</v>
      </c>
      <c r="F242" s="16">
        <v>14804</v>
      </c>
      <c r="G242" s="17">
        <v>0.27466479718493492</v>
      </c>
    </row>
    <row r="243" spans="1:7" x14ac:dyDescent="0.3">
      <c r="A243">
        <v>242</v>
      </c>
      <c r="B243" t="s">
        <v>218</v>
      </c>
      <c r="C243">
        <v>14763.45</v>
      </c>
      <c r="D243" t="s">
        <v>648</v>
      </c>
      <c r="E243" s="16">
        <v>14804</v>
      </c>
      <c r="F243" s="16">
        <v>14804</v>
      </c>
      <c r="G243" s="17">
        <v>0.27466479718493492</v>
      </c>
    </row>
    <row r="244" spans="1:7" x14ac:dyDescent="0.3">
      <c r="A244">
        <v>243</v>
      </c>
      <c r="B244" t="s">
        <v>219</v>
      </c>
      <c r="C244">
        <v>14763.45</v>
      </c>
      <c r="D244" t="s">
        <v>648</v>
      </c>
      <c r="E244" s="16">
        <v>14804</v>
      </c>
      <c r="F244" s="16">
        <v>14804</v>
      </c>
      <c r="G244" s="17">
        <v>0.27466479718493492</v>
      </c>
    </row>
    <row r="245" spans="1:7" x14ac:dyDescent="0.3">
      <c r="A245">
        <v>244</v>
      </c>
      <c r="B245" t="s">
        <v>220</v>
      </c>
      <c r="C245">
        <v>14763.45</v>
      </c>
      <c r="D245" t="s">
        <v>648</v>
      </c>
      <c r="E245" s="16">
        <v>14804</v>
      </c>
      <c r="F245" s="16">
        <v>14804</v>
      </c>
      <c r="G245" s="17">
        <v>0.27466479718493492</v>
      </c>
    </row>
    <row r="246" spans="1:7" x14ac:dyDescent="0.3">
      <c r="A246">
        <v>245</v>
      </c>
      <c r="B246" t="s">
        <v>221</v>
      </c>
      <c r="C246">
        <v>14763.45</v>
      </c>
      <c r="D246" t="s">
        <v>648</v>
      </c>
      <c r="E246" s="16">
        <v>14804</v>
      </c>
      <c r="F246" s="16">
        <v>14804</v>
      </c>
      <c r="G246" s="17">
        <v>0.27466479718493492</v>
      </c>
    </row>
    <row r="247" spans="1:7" x14ac:dyDescent="0.3">
      <c r="A247">
        <v>246</v>
      </c>
      <c r="B247" t="s">
        <v>688</v>
      </c>
      <c r="C247">
        <v>14763.45</v>
      </c>
      <c r="D247" t="s">
        <v>648</v>
      </c>
      <c r="E247" s="16">
        <v>14804</v>
      </c>
      <c r="F247" s="16">
        <v>14804</v>
      </c>
      <c r="G247" s="17">
        <v>0.27466479718493492</v>
      </c>
    </row>
    <row r="248" spans="1:7" x14ac:dyDescent="0.3">
      <c r="A248">
        <v>247</v>
      </c>
      <c r="B248" t="s">
        <v>222</v>
      </c>
      <c r="C248">
        <v>14791.59</v>
      </c>
      <c r="D248" t="s">
        <v>648</v>
      </c>
      <c r="E248" s="16">
        <v>14804</v>
      </c>
      <c r="F248" s="16">
        <v>14804</v>
      </c>
      <c r="G248" s="17">
        <v>8.3899026406220392E-2</v>
      </c>
    </row>
    <row r="249" spans="1:7" x14ac:dyDescent="0.3">
      <c r="A249">
        <v>248</v>
      </c>
      <c r="B249" t="s">
        <v>223</v>
      </c>
      <c r="C249">
        <v>14682.05</v>
      </c>
      <c r="D249" t="s">
        <v>648</v>
      </c>
      <c r="E249" s="16">
        <v>14804</v>
      </c>
      <c r="F249" s="16">
        <v>14804</v>
      </c>
      <c r="G249" s="17">
        <v>0.83060608021359916</v>
      </c>
    </row>
    <row r="250" spans="1:7" x14ac:dyDescent="0.3">
      <c r="A250">
        <v>249</v>
      </c>
      <c r="B250" t="s">
        <v>224</v>
      </c>
      <c r="C250">
        <v>14629.79</v>
      </c>
      <c r="D250" t="s">
        <v>646</v>
      </c>
      <c r="E250" s="16">
        <v>14460</v>
      </c>
      <c r="F250" s="16">
        <v>14804</v>
      </c>
      <c r="G250" s="17">
        <v>1.190789478181157</v>
      </c>
    </row>
    <row r="251" spans="1:7" x14ac:dyDescent="0.3">
      <c r="A251">
        <v>250</v>
      </c>
      <c r="B251" t="s">
        <v>225</v>
      </c>
      <c r="C251">
        <v>14511.2</v>
      </c>
      <c r="D251" t="s">
        <v>646</v>
      </c>
      <c r="E251" s="16">
        <v>14460</v>
      </c>
      <c r="F251" s="16">
        <v>14460</v>
      </c>
      <c r="G251" s="17">
        <v>0.3528309168090904</v>
      </c>
    </row>
    <row r="252" spans="1:7" x14ac:dyDescent="0.3">
      <c r="A252">
        <v>251</v>
      </c>
      <c r="B252" t="s">
        <v>226</v>
      </c>
      <c r="C252">
        <v>14392.61</v>
      </c>
      <c r="D252" t="s">
        <v>646</v>
      </c>
      <c r="E252" s="16">
        <v>14460</v>
      </c>
      <c r="F252" s="16">
        <v>14460</v>
      </c>
      <c r="G252" s="17">
        <v>0.4682264022995094</v>
      </c>
    </row>
    <row r="253" spans="1:7" x14ac:dyDescent="0.3">
      <c r="A253">
        <v>252</v>
      </c>
      <c r="B253" t="s">
        <v>689</v>
      </c>
      <c r="C253">
        <v>14392.61</v>
      </c>
      <c r="D253" t="s">
        <v>646</v>
      </c>
      <c r="E253" s="16">
        <v>14460</v>
      </c>
      <c r="F253" s="16">
        <v>14460</v>
      </c>
      <c r="G253" s="17">
        <v>0.4682264022995094</v>
      </c>
    </row>
    <row r="254" spans="1:7" x14ac:dyDescent="0.3">
      <c r="A254">
        <v>253</v>
      </c>
      <c r="B254" t="s">
        <v>690</v>
      </c>
      <c r="C254">
        <v>14392.61</v>
      </c>
      <c r="D254" t="s">
        <v>646</v>
      </c>
      <c r="E254" s="16">
        <v>14460</v>
      </c>
      <c r="F254" s="16">
        <v>14460</v>
      </c>
      <c r="G254" s="17">
        <v>0.4682264022995094</v>
      </c>
    </row>
    <row r="255" spans="1:7" x14ac:dyDescent="0.3">
      <c r="A255">
        <v>254</v>
      </c>
      <c r="B255" t="s">
        <v>227</v>
      </c>
      <c r="C255">
        <v>14242.86</v>
      </c>
      <c r="D255" t="s">
        <v>647</v>
      </c>
      <c r="E255" s="16">
        <v>14288</v>
      </c>
      <c r="F255" s="16">
        <v>14460</v>
      </c>
      <c r="G255" s="17">
        <v>1.524553355154789</v>
      </c>
    </row>
    <row r="256" spans="1:7" x14ac:dyDescent="0.3">
      <c r="A256">
        <v>255</v>
      </c>
      <c r="B256" t="s">
        <v>228</v>
      </c>
      <c r="C256">
        <v>14085.08</v>
      </c>
      <c r="D256" t="s">
        <v>647</v>
      </c>
      <c r="E256" s="16">
        <v>14288</v>
      </c>
      <c r="F256" s="16">
        <v>14288</v>
      </c>
      <c r="G256" s="17">
        <v>1.4406733934063569</v>
      </c>
    </row>
    <row r="257" spans="1:7" x14ac:dyDescent="0.3">
      <c r="A257">
        <v>256</v>
      </c>
      <c r="B257" t="s">
        <v>229</v>
      </c>
      <c r="C257">
        <v>14146.38</v>
      </c>
      <c r="D257" t="s">
        <v>647</v>
      </c>
      <c r="E257" s="16">
        <v>14288</v>
      </c>
      <c r="F257" s="16">
        <v>14288</v>
      </c>
      <c r="G257" s="17">
        <v>1.0011041694058891</v>
      </c>
    </row>
    <row r="258" spans="1:7" x14ac:dyDescent="0.3">
      <c r="A258">
        <v>257</v>
      </c>
      <c r="B258" t="s">
        <v>230</v>
      </c>
      <c r="C258">
        <v>14257.94</v>
      </c>
      <c r="D258" t="s">
        <v>647</v>
      </c>
      <c r="E258" s="16">
        <v>14288</v>
      </c>
      <c r="F258" s="16">
        <v>14288</v>
      </c>
      <c r="G258" s="17">
        <v>0.2108298954827941</v>
      </c>
    </row>
    <row r="259" spans="1:7" x14ac:dyDescent="0.3">
      <c r="A259">
        <v>258</v>
      </c>
      <c r="B259" t="s">
        <v>231</v>
      </c>
      <c r="C259">
        <v>14293.11</v>
      </c>
      <c r="D259" t="s">
        <v>646</v>
      </c>
      <c r="E259" s="16">
        <v>14460</v>
      </c>
      <c r="F259" s="16">
        <v>14288</v>
      </c>
      <c r="G259" s="17">
        <v>3.5751491452878918E-2</v>
      </c>
    </row>
    <row r="260" spans="1:7" x14ac:dyDescent="0.3">
      <c r="A260">
        <v>259</v>
      </c>
      <c r="B260" t="s">
        <v>232</v>
      </c>
      <c r="C260">
        <v>14293.11</v>
      </c>
      <c r="D260" t="s">
        <v>646</v>
      </c>
      <c r="E260" s="16">
        <v>14460</v>
      </c>
      <c r="F260" s="16">
        <v>14460</v>
      </c>
      <c r="G260" s="17">
        <v>1.1676255202681529</v>
      </c>
    </row>
    <row r="261" spans="1:7" x14ac:dyDescent="0.3">
      <c r="A261">
        <v>260</v>
      </c>
      <c r="B261" t="s">
        <v>233</v>
      </c>
      <c r="C261">
        <v>14293.11</v>
      </c>
      <c r="D261" t="s">
        <v>646</v>
      </c>
      <c r="E261" s="16">
        <v>14460</v>
      </c>
      <c r="F261" s="16">
        <v>14460</v>
      </c>
      <c r="G261" s="17">
        <v>1.1676255202681529</v>
      </c>
    </row>
    <row r="262" spans="1:7" x14ac:dyDescent="0.3">
      <c r="A262">
        <v>261</v>
      </c>
      <c r="B262" t="s">
        <v>234</v>
      </c>
      <c r="C262">
        <v>14209.7</v>
      </c>
      <c r="D262" t="s">
        <v>647</v>
      </c>
      <c r="E262" s="16">
        <v>14288</v>
      </c>
      <c r="F262" s="16">
        <v>14460</v>
      </c>
      <c r="G262" s="17">
        <v>1.76147279675151</v>
      </c>
    </row>
    <row r="263" spans="1:7" x14ac:dyDescent="0.3">
      <c r="A263">
        <v>262</v>
      </c>
      <c r="B263" t="s">
        <v>235</v>
      </c>
      <c r="C263">
        <v>14143.37</v>
      </c>
      <c r="D263" t="s">
        <v>647</v>
      </c>
      <c r="E263" s="16">
        <v>14288</v>
      </c>
      <c r="F263" s="16">
        <v>14288</v>
      </c>
      <c r="G263" s="17">
        <v>1.022599281500796</v>
      </c>
    </row>
    <row r="264" spans="1:7" x14ac:dyDescent="0.3">
      <c r="A264">
        <v>263</v>
      </c>
      <c r="B264" t="s">
        <v>236</v>
      </c>
      <c r="C264">
        <v>14188.59</v>
      </c>
      <c r="D264" t="s">
        <v>647</v>
      </c>
      <c r="E264" s="16">
        <v>14288</v>
      </c>
      <c r="F264" s="16">
        <v>14288</v>
      </c>
      <c r="G264" s="17">
        <v>0.70063339627122811</v>
      </c>
    </row>
    <row r="265" spans="1:7" x14ac:dyDescent="0.3">
      <c r="A265">
        <v>264</v>
      </c>
      <c r="B265" t="s">
        <v>237</v>
      </c>
      <c r="C265">
        <v>14237.84</v>
      </c>
      <c r="D265" t="s">
        <v>647</v>
      </c>
      <c r="E265" s="16">
        <v>14288</v>
      </c>
      <c r="F265" s="16">
        <v>14288</v>
      </c>
      <c r="G265" s="17">
        <v>0.35230062987082211</v>
      </c>
    </row>
    <row r="266" spans="1:7" x14ac:dyDescent="0.3">
      <c r="A266">
        <v>265</v>
      </c>
      <c r="B266" t="s">
        <v>238</v>
      </c>
      <c r="C266">
        <v>14299.14</v>
      </c>
      <c r="D266" t="s">
        <v>646</v>
      </c>
      <c r="E266" s="16">
        <v>14460</v>
      </c>
      <c r="F266" s="16">
        <v>14288</v>
      </c>
      <c r="G266" s="17">
        <v>7.7906783205139732E-2</v>
      </c>
    </row>
    <row r="267" spans="1:7" x14ac:dyDescent="0.3">
      <c r="A267">
        <v>266</v>
      </c>
      <c r="B267" t="s">
        <v>239</v>
      </c>
      <c r="C267">
        <v>14299.14</v>
      </c>
      <c r="D267" t="s">
        <v>646</v>
      </c>
      <c r="E267" s="16">
        <v>14460</v>
      </c>
      <c r="F267" s="16">
        <v>14460</v>
      </c>
      <c r="G267" s="17">
        <v>1.124962759998158</v>
      </c>
    </row>
    <row r="268" spans="1:7" x14ac:dyDescent="0.3">
      <c r="A268">
        <v>267</v>
      </c>
      <c r="B268" t="s">
        <v>240</v>
      </c>
      <c r="C268">
        <v>14299.14</v>
      </c>
      <c r="D268" t="s">
        <v>646</v>
      </c>
      <c r="E268" s="16">
        <v>14460</v>
      </c>
      <c r="F268" s="16">
        <v>14460</v>
      </c>
      <c r="G268" s="17">
        <v>1.124962759998158</v>
      </c>
    </row>
    <row r="269" spans="1:7" x14ac:dyDescent="0.3">
      <c r="A269">
        <v>268</v>
      </c>
      <c r="B269" t="s">
        <v>241</v>
      </c>
      <c r="C269">
        <v>14234.82</v>
      </c>
      <c r="D269" t="s">
        <v>647</v>
      </c>
      <c r="E269" s="16">
        <v>14288</v>
      </c>
      <c r="F269" s="16">
        <v>14460</v>
      </c>
      <c r="G269" s="17">
        <v>1.5818956614836031</v>
      </c>
    </row>
    <row r="270" spans="1:7" x14ac:dyDescent="0.3">
      <c r="A270">
        <v>269</v>
      </c>
      <c r="B270" t="s">
        <v>242</v>
      </c>
      <c r="C270">
        <v>14266.98</v>
      </c>
      <c r="D270" t="s">
        <v>647</v>
      </c>
      <c r="E270" s="16">
        <v>14288</v>
      </c>
      <c r="F270" s="16">
        <v>14288</v>
      </c>
      <c r="G270" s="17">
        <v>0.14733321277523651</v>
      </c>
    </row>
    <row r="271" spans="1:7" x14ac:dyDescent="0.3">
      <c r="A271">
        <v>270</v>
      </c>
      <c r="B271" t="s">
        <v>243</v>
      </c>
      <c r="C271">
        <v>14239.85</v>
      </c>
      <c r="D271" t="s">
        <v>647</v>
      </c>
      <c r="E271" s="16">
        <v>14288</v>
      </c>
      <c r="F271" s="16">
        <v>14288</v>
      </c>
      <c r="G271" s="17">
        <v>0.33813558429337132</v>
      </c>
    </row>
    <row r="272" spans="1:7" x14ac:dyDescent="0.3">
      <c r="A272">
        <v>271</v>
      </c>
      <c r="B272" t="s">
        <v>244</v>
      </c>
      <c r="C272">
        <v>14200.65</v>
      </c>
      <c r="D272" t="s">
        <v>647</v>
      </c>
      <c r="E272" s="16">
        <v>14288</v>
      </c>
      <c r="F272" s="16">
        <v>14288</v>
      </c>
      <c r="G272" s="17">
        <v>0.61511268850369782</v>
      </c>
    </row>
    <row r="273" spans="1:7" x14ac:dyDescent="0.3">
      <c r="A273">
        <v>272</v>
      </c>
      <c r="B273" t="s">
        <v>245</v>
      </c>
      <c r="C273">
        <v>14215.73</v>
      </c>
      <c r="D273" t="s">
        <v>647</v>
      </c>
      <c r="E273" s="16">
        <v>14288</v>
      </c>
      <c r="F273" s="16">
        <v>14288</v>
      </c>
      <c r="G273" s="17">
        <v>0.50838050525720768</v>
      </c>
    </row>
    <row r="274" spans="1:7" x14ac:dyDescent="0.3">
      <c r="A274">
        <v>273</v>
      </c>
      <c r="B274" t="s">
        <v>246</v>
      </c>
      <c r="C274">
        <v>14215.73</v>
      </c>
      <c r="D274" t="s">
        <v>647</v>
      </c>
      <c r="E274" s="16">
        <v>14288</v>
      </c>
      <c r="F274" s="16">
        <v>14288</v>
      </c>
      <c r="G274" s="17">
        <v>0.50838050525720768</v>
      </c>
    </row>
    <row r="275" spans="1:7" x14ac:dyDescent="0.3">
      <c r="A275">
        <v>274</v>
      </c>
      <c r="B275" t="s">
        <v>247</v>
      </c>
      <c r="C275">
        <v>14215.73</v>
      </c>
      <c r="D275" t="s">
        <v>647</v>
      </c>
      <c r="E275" s="16">
        <v>14288</v>
      </c>
      <c r="F275" s="16">
        <v>14288</v>
      </c>
      <c r="G275" s="17">
        <v>0.50838050525720768</v>
      </c>
    </row>
    <row r="276" spans="1:7" x14ac:dyDescent="0.3">
      <c r="A276">
        <v>275</v>
      </c>
      <c r="B276" t="s">
        <v>248</v>
      </c>
      <c r="C276">
        <v>14198.64</v>
      </c>
      <c r="D276" t="s">
        <v>647</v>
      </c>
      <c r="E276" s="16">
        <v>14288</v>
      </c>
      <c r="F276" s="16">
        <v>14288</v>
      </c>
      <c r="G276" s="17">
        <v>0.62935605100207193</v>
      </c>
    </row>
    <row r="277" spans="1:7" x14ac:dyDescent="0.3">
      <c r="A277">
        <v>276</v>
      </c>
      <c r="B277" t="s">
        <v>249</v>
      </c>
      <c r="C277">
        <v>14248.89</v>
      </c>
      <c r="D277" t="s">
        <v>647</v>
      </c>
      <c r="E277" s="16">
        <v>14288</v>
      </c>
      <c r="F277" s="16">
        <v>14288</v>
      </c>
      <c r="G277" s="17">
        <v>0.27447752070512571</v>
      </c>
    </row>
    <row r="278" spans="1:7" x14ac:dyDescent="0.3">
      <c r="A278">
        <v>277</v>
      </c>
      <c r="B278" t="s">
        <v>250</v>
      </c>
      <c r="C278">
        <v>14234.82</v>
      </c>
      <c r="D278" t="s">
        <v>647</v>
      </c>
      <c r="E278" s="16">
        <v>14288</v>
      </c>
      <c r="F278" s="16">
        <v>14288</v>
      </c>
      <c r="G278" s="17">
        <v>0.37359095513677232</v>
      </c>
    </row>
    <row r="279" spans="1:7" x14ac:dyDescent="0.3">
      <c r="A279">
        <v>278</v>
      </c>
      <c r="B279" t="s">
        <v>251</v>
      </c>
      <c r="C279">
        <v>14247.89</v>
      </c>
      <c r="D279" t="s">
        <v>647</v>
      </c>
      <c r="E279" s="16">
        <v>14288</v>
      </c>
      <c r="F279" s="16">
        <v>14288</v>
      </c>
      <c r="G279" s="17">
        <v>0.28151536824049439</v>
      </c>
    </row>
    <row r="280" spans="1:7" x14ac:dyDescent="0.3">
      <c r="A280">
        <v>279</v>
      </c>
      <c r="B280" t="s">
        <v>252</v>
      </c>
      <c r="C280">
        <v>14252.91</v>
      </c>
      <c r="D280" t="s">
        <v>647</v>
      </c>
      <c r="E280" s="16">
        <v>14288</v>
      </c>
      <c r="F280" s="16">
        <v>14288</v>
      </c>
      <c r="G280" s="17">
        <v>0.2461953383554667</v>
      </c>
    </row>
    <row r="281" spans="1:7" x14ac:dyDescent="0.3">
      <c r="A281">
        <v>280</v>
      </c>
      <c r="B281" t="s">
        <v>691</v>
      </c>
      <c r="C281">
        <v>14252.91</v>
      </c>
      <c r="D281" t="s">
        <v>647</v>
      </c>
      <c r="E281" s="16">
        <v>14288</v>
      </c>
      <c r="F281" s="16">
        <v>14288</v>
      </c>
      <c r="G281" s="17">
        <v>0.2461953383554667</v>
      </c>
    </row>
    <row r="282" spans="1:7" x14ac:dyDescent="0.3">
      <c r="A282">
        <v>281</v>
      </c>
      <c r="B282" t="s">
        <v>692</v>
      </c>
      <c r="C282">
        <v>14252.91</v>
      </c>
      <c r="D282" t="s">
        <v>647</v>
      </c>
      <c r="E282" s="16">
        <v>14288</v>
      </c>
      <c r="F282" s="16">
        <v>14288</v>
      </c>
      <c r="G282" s="17">
        <v>0.2461953383554667</v>
      </c>
    </row>
    <row r="283" spans="1:7" x14ac:dyDescent="0.3">
      <c r="A283">
        <v>282</v>
      </c>
      <c r="B283" t="s">
        <v>253</v>
      </c>
      <c r="C283">
        <v>14205.68</v>
      </c>
      <c r="D283" t="s">
        <v>647</v>
      </c>
      <c r="E283" s="16">
        <v>14288</v>
      </c>
      <c r="F283" s="16">
        <v>14288</v>
      </c>
      <c r="G283" s="17">
        <v>0.57948651525305162</v>
      </c>
    </row>
    <row r="284" spans="1:7" x14ac:dyDescent="0.3">
      <c r="A284">
        <v>283</v>
      </c>
      <c r="B284" t="s">
        <v>254</v>
      </c>
      <c r="C284">
        <v>14234.82</v>
      </c>
      <c r="D284" t="s">
        <v>647</v>
      </c>
      <c r="E284" s="16">
        <v>14288</v>
      </c>
      <c r="F284" s="16">
        <v>14288</v>
      </c>
      <c r="G284" s="17">
        <v>0.37359095513677232</v>
      </c>
    </row>
    <row r="285" spans="1:7" x14ac:dyDescent="0.3">
      <c r="A285">
        <v>284</v>
      </c>
      <c r="B285" t="s">
        <v>693</v>
      </c>
      <c r="C285">
        <v>14234.82</v>
      </c>
      <c r="D285" t="s">
        <v>647</v>
      </c>
      <c r="E285" s="16">
        <v>14288</v>
      </c>
      <c r="F285" s="16">
        <v>14288</v>
      </c>
      <c r="G285" s="17">
        <v>0.37359095513677232</v>
      </c>
    </row>
    <row r="286" spans="1:7" x14ac:dyDescent="0.3">
      <c r="A286">
        <v>285</v>
      </c>
      <c r="B286" t="s">
        <v>255</v>
      </c>
      <c r="C286">
        <v>14200.65</v>
      </c>
      <c r="D286" t="s">
        <v>647</v>
      </c>
      <c r="E286" s="16">
        <v>14288</v>
      </c>
      <c r="F286" s="16">
        <v>14288</v>
      </c>
      <c r="G286" s="17">
        <v>0.61511268850369782</v>
      </c>
    </row>
    <row r="287" spans="1:7" x14ac:dyDescent="0.3">
      <c r="A287">
        <v>286</v>
      </c>
      <c r="B287" t="s">
        <v>256</v>
      </c>
      <c r="C287">
        <v>14172.51</v>
      </c>
      <c r="D287" t="s">
        <v>647</v>
      </c>
      <c r="E287" s="16">
        <v>14288</v>
      </c>
      <c r="F287" s="16">
        <v>14288</v>
      </c>
      <c r="G287" s="17">
        <v>0.81488741232145745</v>
      </c>
    </row>
    <row r="288" spans="1:7" x14ac:dyDescent="0.3">
      <c r="A288">
        <v>287</v>
      </c>
      <c r="B288" t="s">
        <v>694</v>
      </c>
      <c r="C288">
        <v>14172.51</v>
      </c>
      <c r="D288" t="s">
        <v>647</v>
      </c>
      <c r="E288" s="16">
        <v>14288</v>
      </c>
      <c r="F288" s="16">
        <v>14288</v>
      </c>
      <c r="G288" s="17">
        <v>0.81488741232145745</v>
      </c>
    </row>
    <row r="289" spans="1:7" x14ac:dyDescent="0.3">
      <c r="A289">
        <v>288</v>
      </c>
      <c r="B289" t="s">
        <v>257</v>
      </c>
      <c r="C289">
        <v>14172.51</v>
      </c>
      <c r="D289" t="s">
        <v>647</v>
      </c>
      <c r="E289" s="16">
        <v>14288</v>
      </c>
      <c r="F289" s="16">
        <v>14288</v>
      </c>
      <c r="G289" s="17">
        <v>0.81488741232145745</v>
      </c>
    </row>
    <row r="290" spans="1:7" x14ac:dyDescent="0.3">
      <c r="A290">
        <v>289</v>
      </c>
      <c r="B290" t="s">
        <v>258</v>
      </c>
      <c r="C290">
        <v>14228.79</v>
      </c>
      <c r="D290" t="s">
        <v>647</v>
      </c>
      <c r="E290" s="16">
        <v>14288</v>
      </c>
      <c r="F290" s="16">
        <v>14288</v>
      </c>
      <c r="G290" s="17">
        <v>0.41612814582265339</v>
      </c>
    </row>
    <row r="291" spans="1:7" x14ac:dyDescent="0.3">
      <c r="A291">
        <v>290</v>
      </c>
      <c r="B291" t="s">
        <v>259</v>
      </c>
      <c r="C291">
        <v>14241.86</v>
      </c>
      <c r="D291" t="s">
        <v>647</v>
      </c>
      <c r="E291" s="16">
        <v>14288</v>
      </c>
      <c r="F291" s="16">
        <v>14288</v>
      </c>
      <c r="G291" s="17">
        <v>0.32397453703378221</v>
      </c>
    </row>
    <row r="292" spans="1:7" x14ac:dyDescent="0.3">
      <c r="A292">
        <v>291</v>
      </c>
      <c r="B292" t="s">
        <v>260</v>
      </c>
      <c r="C292">
        <v>14221.76</v>
      </c>
      <c r="D292" t="s">
        <v>647</v>
      </c>
      <c r="E292" s="16">
        <v>14288</v>
      </c>
      <c r="F292" s="16">
        <v>14288</v>
      </c>
      <c r="G292" s="17">
        <v>0.4657651373669629</v>
      </c>
    </row>
    <row r="293" spans="1:7" x14ac:dyDescent="0.3">
      <c r="A293">
        <v>292</v>
      </c>
      <c r="B293" t="s">
        <v>261</v>
      </c>
      <c r="C293">
        <v>14222.76</v>
      </c>
      <c r="D293" t="s">
        <v>647</v>
      </c>
      <c r="E293" s="16">
        <v>14288</v>
      </c>
      <c r="F293" s="16">
        <v>14288</v>
      </c>
      <c r="G293" s="17">
        <v>0.45870140535310849</v>
      </c>
    </row>
    <row r="294" spans="1:7" x14ac:dyDescent="0.3">
      <c r="A294">
        <v>293</v>
      </c>
      <c r="B294" t="s">
        <v>262</v>
      </c>
      <c r="C294">
        <v>14216.73</v>
      </c>
      <c r="D294" t="s">
        <v>647</v>
      </c>
      <c r="E294" s="16">
        <v>14288</v>
      </c>
      <c r="F294" s="16">
        <v>14288</v>
      </c>
      <c r="G294" s="17">
        <v>0.50131077962372816</v>
      </c>
    </row>
    <row r="295" spans="1:7" x14ac:dyDescent="0.3">
      <c r="A295">
        <v>294</v>
      </c>
      <c r="B295" t="s">
        <v>263</v>
      </c>
      <c r="C295">
        <v>14216.73</v>
      </c>
      <c r="D295" t="s">
        <v>647</v>
      </c>
      <c r="E295" s="16">
        <v>14288</v>
      </c>
      <c r="F295" s="16">
        <v>14288</v>
      </c>
      <c r="G295" s="17">
        <v>0.50131077962372816</v>
      </c>
    </row>
    <row r="296" spans="1:7" x14ac:dyDescent="0.3">
      <c r="A296">
        <v>295</v>
      </c>
      <c r="B296" t="s">
        <v>264</v>
      </c>
      <c r="C296">
        <v>14216.73</v>
      </c>
      <c r="D296" t="s">
        <v>647</v>
      </c>
      <c r="E296" s="16">
        <v>14288</v>
      </c>
      <c r="F296" s="16">
        <v>14288</v>
      </c>
      <c r="G296" s="17">
        <v>0.50131077962372816</v>
      </c>
    </row>
    <row r="297" spans="1:7" x14ac:dyDescent="0.3">
      <c r="A297">
        <v>296</v>
      </c>
      <c r="B297" t="s">
        <v>265</v>
      </c>
      <c r="C297">
        <v>14250.9</v>
      </c>
      <c r="D297" t="s">
        <v>647</v>
      </c>
      <c r="E297" s="16">
        <v>14288</v>
      </c>
      <c r="F297" s="16">
        <v>14288</v>
      </c>
      <c r="G297" s="17">
        <v>0.2603344350181418</v>
      </c>
    </row>
    <row r="298" spans="1:7" x14ac:dyDescent="0.3">
      <c r="A298">
        <v>297</v>
      </c>
      <c r="B298" t="s">
        <v>266</v>
      </c>
      <c r="C298">
        <v>14289.09</v>
      </c>
      <c r="D298" t="s">
        <v>646</v>
      </c>
      <c r="E298" s="16">
        <v>14460</v>
      </c>
      <c r="F298" s="16">
        <v>14288</v>
      </c>
      <c r="G298" s="17">
        <v>7.6281974569419441E-3</v>
      </c>
    </row>
    <row r="299" spans="1:7" x14ac:dyDescent="0.3">
      <c r="A299">
        <v>298</v>
      </c>
      <c r="B299" t="s">
        <v>267</v>
      </c>
      <c r="C299">
        <v>14353.41</v>
      </c>
      <c r="D299" t="s">
        <v>646</v>
      </c>
      <c r="E299" s="16">
        <v>14460</v>
      </c>
      <c r="F299" s="16">
        <v>14460</v>
      </c>
      <c r="G299" s="17">
        <v>0.74261098930498148</v>
      </c>
    </row>
    <row r="300" spans="1:7" x14ac:dyDescent="0.3">
      <c r="A300">
        <v>299</v>
      </c>
      <c r="B300" t="s">
        <v>268</v>
      </c>
      <c r="C300">
        <v>14353.41</v>
      </c>
      <c r="D300" t="s">
        <v>646</v>
      </c>
      <c r="E300" s="16">
        <v>14460</v>
      </c>
      <c r="F300" s="16">
        <v>14460</v>
      </c>
      <c r="G300" s="17">
        <v>0.74261098930498148</v>
      </c>
    </row>
    <row r="301" spans="1:7" x14ac:dyDescent="0.3">
      <c r="A301">
        <v>300</v>
      </c>
      <c r="B301" t="s">
        <v>269</v>
      </c>
      <c r="C301">
        <v>14353.41</v>
      </c>
      <c r="D301" t="s">
        <v>646</v>
      </c>
      <c r="E301" s="16">
        <v>14460</v>
      </c>
      <c r="F301" s="16">
        <v>14460</v>
      </c>
      <c r="G301" s="17">
        <v>0.74261098930498148</v>
      </c>
    </row>
    <row r="302" spans="1:7" x14ac:dyDescent="0.3">
      <c r="A302">
        <v>301</v>
      </c>
      <c r="B302" t="s">
        <v>270</v>
      </c>
      <c r="C302">
        <v>14353.41</v>
      </c>
      <c r="D302" t="s">
        <v>646</v>
      </c>
      <c r="E302" s="16">
        <v>14460</v>
      </c>
      <c r="F302" s="16">
        <v>14460</v>
      </c>
      <c r="G302" s="17">
        <v>0.74261098930498148</v>
      </c>
    </row>
    <row r="303" spans="1:7" x14ac:dyDescent="0.3">
      <c r="A303">
        <v>302</v>
      </c>
      <c r="B303" t="s">
        <v>271</v>
      </c>
      <c r="C303">
        <v>14353.41</v>
      </c>
      <c r="D303" t="s">
        <v>646</v>
      </c>
      <c r="E303" s="16">
        <v>14460</v>
      </c>
      <c r="F303" s="16">
        <v>14460</v>
      </c>
      <c r="G303" s="17">
        <v>0.74261098930498148</v>
      </c>
    </row>
    <row r="304" spans="1:7" x14ac:dyDescent="0.3">
      <c r="A304">
        <v>303</v>
      </c>
      <c r="B304" t="s">
        <v>272</v>
      </c>
      <c r="C304">
        <v>14254.92</v>
      </c>
      <c r="D304" t="s">
        <v>647</v>
      </c>
      <c r="E304" s="16">
        <v>14288</v>
      </c>
      <c r="F304" s="16">
        <v>14460</v>
      </c>
      <c r="G304" s="17">
        <v>1.438661178035372</v>
      </c>
    </row>
    <row r="305" spans="1:7" x14ac:dyDescent="0.3">
      <c r="A305">
        <v>304</v>
      </c>
      <c r="B305" t="s">
        <v>273</v>
      </c>
      <c r="C305">
        <v>14239.85</v>
      </c>
      <c r="D305" t="s">
        <v>647</v>
      </c>
      <c r="E305" s="16">
        <v>14288</v>
      </c>
      <c r="F305" s="16">
        <v>14288</v>
      </c>
      <c r="G305" s="17">
        <v>0.33813558429337132</v>
      </c>
    </row>
    <row r="306" spans="1:7" x14ac:dyDescent="0.3">
      <c r="A306">
        <v>305</v>
      </c>
      <c r="B306" t="s">
        <v>274</v>
      </c>
      <c r="C306">
        <v>14175.53</v>
      </c>
      <c r="D306" t="s">
        <v>647</v>
      </c>
      <c r="E306" s="16">
        <v>14288</v>
      </c>
      <c r="F306" s="16">
        <v>14288</v>
      </c>
      <c r="G306" s="17">
        <v>0.79340948804030131</v>
      </c>
    </row>
    <row r="307" spans="1:7" x14ac:dyDescent="0.3">
      <c r="A307">
        <v>306</v>
      </c>
      <c r="B307" t="s">
        <v>275</v>
      </c>
      <c r="C307">
        <v>14175.53</v>
      </c>
      <c r="D307" t="s">
        <v>647</v>
      </c>
      <c r="E307" s="16">
        <v>14288</v>
      </c>
      <c r="F307" s="16">
        <v>14288</v>
      </c>
      <c r="G307" s="17">
        <v>0.79340948804030131</v>
      </c>
    </row>
    <row r="308" spans="1:7" x14ac:dyDescent="0.3">
      <c r="A308">
        <v>307</v>
      </c>
      <c r="B308" t="s">
        <v>695</v>
      </c>
      <c r="C308">
        <v>14175.53</v>
      </c>
      <c r="D308" t="s">
        <v>647</v>
      </c>
      <c r="E308" s="16">
        <v>14288</v>
      </c>
      <c r="F308" s="16">
        <v>14288</v>
      </c>
      <c r="G308" s="17">
        <v>0.79340948804030131</v>
      </c>
    </row>
    <row r="309" spans="1:7" x14ac:dyDescent="0.3">
      <c r="A309">
        <v>308</v>
      </c>
      <c r="B309" t="s">
        <v>696</v>
      </c>
      <c r="C309">
        <v>14175.53</v>
      </c>
      <c r="D309" t="s">
        <v>647</v>
      </c>
      <c r="E309" s="16">
        <v>14288</v>
      </c>
      <c r="F309" s="16">
        <v>14288</v>
      </c>
      <c r="G309" s="17">
        <v>0.79340948804030131</v>
      </c>
    </row>
    <row r="310" spans="1:7" x14ac:dyDescent="0.3">
      <c r="A310">
        <v>309</v>
      </c>
      <c r="B310" t="s">
        <v>697</v>
      </c>
      <c r="C310">
        <v>14175.53</v>
      </c>
      <c r="D310" t="s">
        <v>647</v>
      </c>
      <c r="E310" s="16">
        <v>14288</v>
      </c>
      <c r="F310" s="16">
        <v>14288</v>
      </c>
      <c r="G310" s="17">
        <v>0.79340948804030131</v>
      </c>
    </row>
    <row r="311" spans="1:7" x14ac:dyDescent="0.3">
      <c r="A311">
        <v>310</v>
      </c>
      <c r="B311" t="s">
        <v>276</v>
      </c>
      <c r="C311">
        <v>13972.52</v>
      </c>
      <c r="D311" t="s">
        <v>647</v>
      </c>
      <c r="E311" s="16">
        <v>14288</v>
      </c>
      <c r="F311" s="16">
        <v>14288</v>
      </c>
      <c r="G311" s="17">
        <v>2.257860428899007</v>
      </c>
    </row>
    <row r="312" spans="1:7" x14ac:dyDescent="0.3">
      <c r="A312">
        <v>311</v>
      </c>
      <c r="B312" t="s">
        <v>277</v>
      </c>
      <c r="C312">
        <v>14014.73</v>
      </c>
      <c r="D312" t="s">
        <v>647</v>
      </c>
      <c r="E312" s="16">
        <v>14288</v>
      </c>
      <c r="F312" s="16">
        <v>14288</v>
      </c>
      <c r="G312" s="17">
        <v>1.9498770222473101</v>
      </c>
    </row>
    <row r="313" spans="1:7" x14ac:dyDescent="0.3">
      <c r="A313">
        <v>312</v>
      </c>
      <c r="B313" t="s">
        <v>278</v>
      </c>
      <c r="C313">
        <v>13995.63</v>
      </c>
      <c r="D313" t="s">
        <v>647</v>
      </c>
      <c r="E313" s="16">
        <v>14288</v>
      </c>
      <c r="F313" s="16">
        <v>14288</v>
      </c>
      <c r="G313" s="17">
        <v>2.0890092121612311</v>
      </c>
    </row>
    <row r="314" spans="1:7" x14ac:dyDescent="0.3">
      <c r="A314">
        <v>313</v>
      </c>
      <c r="B314" t="s">
        <v>279</v>
      </c>
      <c r="C314">
        <v>14007.69</v>
      </c>
      <c r="D314" t="s">
        <v>647</v>
      </c>
      <c r="E314" s="16">
        <v>14288</v>
      </c>
      <c r="F314" s="16">
        <v>14288</v>
      </c>
      <c r="G314" s="17">
        <v>2.001115101776235</v>
      </c>
    </row>
    <row r="315" spans="1:7" x14ac:dyDescent="0.3">
      <c r="A315">
        <v>314</v>
      </c>
      <c r="B315" t="s">
        <v>280</v>
      </c>
      <c r="C315">
        <v>14128.29</v>
      </c>
      <c r="D315" t="s">
        <v>647</v>
      </c>
      <c r="E315" s="16">
        <v>14288</v>
      </c>
      <c r="F315" s="16">
        <v>14288</v>
      </c>
      <c r="G315" s="17">
        <v>1.1304269660376389</v>
      </c>
    </row>
    <row r="316" spans="1:7" x14ac:dyDescent="0.3">
      <c r="A316">
        <v>315</v>
      </c>
      <c r="B316" t="s">
        <v>698</v>
      </c>
      <c r="C316">
        <v>14128.29</v>
      </c>
      <c r="D316" t="s">
        <v>647</v>
      </c>
      <c r="E316" s="16">
        <v>14288</v>
      </c>
      <c r="F316" s="16">
        <v>14288</v>
      </c>
      <c r="G316" s="17">
        <v>1.1304269660376389</v>
      </c>
    </row>
    <row r="317" spans="1:7" x14ac:dyDescent="0.3">
      <c r="A317">
        <v>316</v>
      </c>
      <c r="B317" t="s">
        <v>699</v>
      </c>
      <c r="C317">
        <v>14128.29</v>
      </c>
      <c r="D317" t="s">
        <v>647</v>
      </c>
      <c r="E317" s="16">
        <v>14288</v>
      </c>
      <c r="F317" s="16">
        <v>14288</v>
      </c>
      <c r="G317" s="17">
        <v>1.1304269660376389</v>
      </c>
    </row>
    <row r="318" spans="1:7" x14ac:dyDescent="0.3">
      <c r="A318">
        <v>317</v>
      </c>
      <c r="B318" t="s">
        <v>281</v>
      </c>
      <c r="C318">
        <v>14225.78</v>
      </c>
      <c r="D318" t="s">
        <v>647</v>
      </c>
      <c r="E318" s="16">
        <v>14288</v>
      </c>
      <c r="F318" s="16">
        <v>14288</v>
      </c>
      <c r="G318" s="17">
        <v>0.43737496291942751</v>
      </c>
    </row>
    <row r="319" spans="1:7" x14ac:dyDescent="0.3">
      <c r="A319">
        <v>318</v>
      </c>
      <c r="B319" t="s">
        <v>282</v>
      </c>
      <c r="C319">
        <v>14302.16</v>
      </c>
      <c r="D319" t="s">
        <v>646</v>
      </c>
      <c r="E319" s="16">
        <v>14460</v>
      </c>
      <c r="F319" s="16">
        <v>14288</v>
      </c>
      <c r="G319" s="17">
        <v>9.9006024264865281E-2</v>
      </c>
    </row>
    <row r="320" spans="1:7" x14ac:dyDescent="0.3">
      <c r="A320">
        <v>319</v>
      </c>
      <c r="B320" t="s">
        <v>283</v>
      </c>
      <c r="C320">
        <v>14179.55</v>
      </c>
      <c r="D320" t="s">
        <v>647</v>
      </c>
      <c r="E320" s="16">
        <v>14288</v>
      </c>
      <c r="F320" s="16">
        <v>14460</v>
      </c>
      <c r="G320" s="17">
        <v>1.977848380237742</v>
      </c>
    </row>
    <row r="321" spans="1:7" x14ac:dyDescent="0.3">
      <c r="A321">
        <v>320</v>
      </c>
      <c r="B321" t="s">
        <v>284</v>
      </c>
      <c r="C321">
        <v>14189.6</v>
      </c>
      <c r="D321" t="s">
        <v>647</v>
      </c>
      <c r="E321" s="16">
        <v>14288</v>
      </c>
      <c r="F321" s="16">
        <v>14288</v>
      </c>
      <c r="G321" s="17">
        <v>0.69346563680441764</v>
      </c>
    </row>
    <row r="322" spans="1:7" x14ac:dyDescent="0.3">
      <c r="A322">
        <v>321</v>
      </c>
      <c r="B322" t="s">
        <v>285</v>
      </c>
      <c r="C322">
        <v>14138.34</v>
      </c>
      <c r="D322" t="s">
        <v>647</v>
      </c>
      <c r="E322" s="16">
        <v>14288</v>
      </c>
      <c r="F322" s="16">
        <v>14288</v>
      </c>
      <c r="G322" s="17">
        <v>1.0585401114982369</v>
      </c>
    </row>
    <row r="323" spans="1:7" x14ac:dyDescent="0.3">
      <c r="A323">
        <v>322</v>
      </c>
      <c r="B323" t="s">
        <v>286</v>
      </c>
      <c r="C323">
        <v>14138.34</v>
      </c>
      <c r="D323" t="s">
        <v>647</v>
      </c>
      <c r="E323" s="16">
        <v>14288</v>
      </c>
      <c r="F323" s="16">
        <v>14288</v>
      </c>
      <c r="G323" s="17">
        <v>1.0585401114982369</v>
      </c>
    </row>
    <row r="324" spans="1:7" x14ac:dyDescent="0.3">
      <c r="A324">
        <v>323</v>
      </c>
      <c r="B324" t="s">
        <v>287</v>
      </c>
      <c r="C324">
        <v>14138.34</v>
      </c>
      <c r="D324" t="s">
        <v>647</v>
      </c>
      <c r="E324" s="16">
        <v>14288</v>
      </c>
      <c r="F324" s="16">
        <v>14288</v>
      </c>
      <c r="G324" s="17">
        <v>1.0585401114982369</v>
      </c>
    </row>
    <row r="325" spans="1:7" x14ac:dyDescent="0.3">
      <c r="A325">
        <v>324</v>
      </c>
      <c r="B325" t="s">
        <v>288</v>
      </c>
      <c r="C325">
        <v>14150.4</v>
      </c>
      <c r="D325" t="s">
        <v>647</v>
      </c>
      <c r="E325" s="16">
        <v>14288</v>
      </c>
      <c r="F325" s="16">
        <v>14288</v>
      </c>
      <c r="G325" s="17">
        <v>0.97241067390321367</v>
      </c>
    </row>
    <row r="326" spans="1:7" x14ac:dyDescent="0.3">
      <c r="A326">
        <v>325</v>
      </c>
      <c r="B326" t="s">
        <v>289</v>
      </c>
      <c r="C326">
        <v>14156.43</v>
      </c>
      <c r="D326" t="s">
        <v>647</v>
      </c>
      <c r="E326" s="16">
        <v>14288</v>
      </c>
      <c r="F326" s="16">
        <v>14288</v>
      </c>
      <c r="G326" s="17">
        <v>0.92940098598304588</v>
      </c>
    </row>
    <row r="327" spans="1:7" x14ac:dyDescent="0.3">
      <c r="A327">
        <v>326</v>
      </c>
      <c r="B327" t="s">
        <v>290</v>
      </c>
      <c r="C327">
        <v>14135.33</v>
      </c>
      <c r="D327" t="s">
        <v>647</v>
      </c>
      <c r="E327" s="16">
        <v>14288</v>
      </c>
      <c r="F327" s="16">
        <v>14288</v>
      </c>
      <c r="G327" s="17">
        <v>1.0800596802480029</v>
      </c>
    </row>
    <row r="328" spans="1:7" x14ac:dyDescent="0.3">
      <c r="A328">
        <v>327</v>
      </c>
      <c r="B328" t="s">
        <v>291</v>
      </c>
      <c r="C328">
        <v>14109.2</v>
      </c>
      <c r="D328" t="s">
        <v>647</v>
      </c>
      <c r="E328" s="16">
        <v>14288</v>
      </c>
      <c r="F328" s="16">
        <v>14288</v>
      </c>
      <c r="G328" s="17">
        <v>1.267258242848633</v>
      </c>
    </row>
    <row r="329" spans="1:7" x14ac:dyDescent="0.3">
      <c r="A329">
        <v>328</v>
      </c>
      <c r="B329" t="s">
        <v>292</v>
      </c>
      <c r="C329">
        <v>14124.27</v>
      </c>
      <c r="D329" t="s">
        <v>647</v>
      </c>
      <c r="E329" s="16">
        <v>14288</v>
      </c>
      <c r="F329" s="16">
        <v>14288</v>
      </c>
      <c r="G329" s="17">
        <v>1.1592103521102299</v>
      </c>
    </row>
    <row r="330" spans="1:7" x14ac:dyDescent="0.3">
      <c r="A330">
        <v>329</v>
      </c>
      <c r="B330" t="s">
        <v>293</v>
      </c>
      <c r="C330">
        <v>14124.27</v>
      </c>
      <c r="D330" t="s">
        <v>647</v>
      </c>
      <c r="E330" s="16">
        <v>14288</v>
      </c>
      <c r="F330" s="16">
        <v>14288</v>
      </c>
      <c r="G330" s="17">
        <v>1.1592103521102299</v>
      </c>
    </row>
    <row r="331" spans="1:7" x14ac:dyDescent="0.3">
      <c r="A331">
        <v>330</v>
      </c>
      <c r="B331" t="s">
        <v>294</v>
      </c>
      <c r="C331">
        <v>14124.27</v>
      </c>
      <c r="D331" t="s">
        <v>647</v>
      </c>
      <c r="E331" s="16">
        <v>14288</v>
      </c>
      <c r="F331" s="16">
        <v>14288</v>
      </c>
      <c r="G331" s="17">
        <v>1.1592103521102299</v>
      </c>
    </row>
    <row r="332" spans="1:7" x14ac:dyDescent="0.3">
      <c r="A332">
        <v>331</v>
      </c>
      <c r="B332" t="s">
        <v>295</v>
      </c>
      <c r="C332">
        <v>14152.41</v>
      </c>
      <c r="D332" t="s">
        <v>647</v>
      </c>
      <c r="E332" s="16">
        <v>14288</v>
      </c>
      <c r="F332" s="16">
        <v>14288</v>
      </c>
      <c r="G332" s="17">
        <v>0.95807003895449716</v>
      </c>
    </row>
    <row r="333" spans="1:7" x14ac:dyDescent="0.3">
      <c r="A333">
        <v>332</v>
      </c>
      <c r="B333" t="s">
        <v>296</v>
      </c>
      <c r="C333">
        <v>14156.43</v>
      </c>
      <c r="D333" t="s">
        <v>647</v>
      </c>
      <c r="E333" s="16">
        <v>14288</v>
      </c>
      <c r="F333" s="16">
        <v>14288</v>
      </c>
      <c r="G333" s="17">
        <v>0.92940098598304588</v>
      </c>
    </row>
    <row r="334" spans="1:7" x14ac:dyDescent="0.3">
      <c r="A334">
        <v>333</v>
      </c>
      <c r="B334" t="s">
        <v>297</v>
      </c>
      <c r="C334">
        <v>14161.46</v>
      </c>
      <c r="D334" t="s">
        <v>647</v>
      </c>
      <c r="E334" s="16">
        <v>14288</v>
      </c>
      <c r="F334" s="16">
        <v>14288</v>
      </c>
      <c r="G334" s="17">
        <v>0.89355193602920091</v>
      </c>
    </row>
    <row r="335" spans="1:7" x14ac:dyDescent="0.3">
      <c r="A335">
        <v>334</v>
      </c>
      <c r="B335" t="s">
        <v>298</v>
      </c>
      <c r="C335">
        <v>14189.6</v>
      </c>
      <c r="D335" t="s">
        <v>647</v>
      </c>
      <c r="E335" s="16">
        <v>14288</v>
      </c>
      <c r="F335" s="16">
        <v>14288</v>
      </c>
      <c r="G335" s="17">
        <v>0.69346563680441764</v>
      </c>
    </row>
    <row r="336" spans="1:7" x14ac:dyDescent="0.3">
      <c r="A336">
        <v>335</v>
      </c>
      <c r="B336" t="s">
        <v>299</v>
      </c>
      <c r="C336">
        <v>14154.42</v>
      </c>
      <c r="D336" t="s">
        <v>647</v>
      </c>
      <c r="E336" s="16">
        <v>14288</v>
      </c>
      <c r="F336" s="16">
        <v>14288</v>
      </c>
      <c r="G336" s="17">
        <v>0.94373347689272991</v>
      </c>
    </row>
    <row r="337" spans="1:7" x14ac:dyDescent="0.3">
      <c r="A337">
        <v>336</v>
      </c>
      <c r="B337" t="s">
        <v>300</v>
      </c>
      <c r="C337">
        <v>14154.42</v>
      </c>
      <c r="D337" t="s">
        <v>647</v>
      </c>
      <c r="E337" s="16">
        <v>14288</v>
      </c>
      <c r="F337" s="16">
        <v>14288</v>
      </c>
      <c r="G337" s="17">
        <v>0.94373347689272991</v>
      </c>
    </row>
    <row r="338" spans="1:7" x14ac:dyDescent="0.3">
      <c r="A338">
        <v>337</v>
      </c>
      <c r="B338" t="s">
        <v>301</v>
      </c>
      <c r="C338">
        <v>14154.42</v>
      </c>
      <c r="D338" t="s">
        <v>647</v>
      </c>
      <c r="E338" s="16">
        <v>14288</v>
      </c>
      <c r="F338" s="16">
        <v>14288</v>
      </c>
      <c r="G338" s="17">
        <v>0.94373347689272991</v>
      </c>
    </row>
    <row r="339" spans="1:7" x14ac:dyDescent="0.3">
      <c r="A339">
        <v>338</v>
      </c>
      <c r="B339" t="s">
        <v>302</v>
      </c>
      <c r="C339">
        <v>14112.21</v>
      </c>
      <c r="D339" t="s">
        <v>647</v>
      </c>
      <c r="E339" s="16">
        <v>14288</v>
      </c>
      <c r="F339" s="16">
        <v>14288</v>
      </c>
      <c r="G339" s="17">
        <v>1.24565890105094</v>
      </c>
    </row>
    <row r="340" spans="1:7" x14ac:dyDescent="0.3">
      <c r="A340">
        <v>339</v>
      </c>
      <c r="B340" t="s">
        <v>303</v>
      </c>
      <c r="C340">
        <v>14114.22</v>
      </c>
      <c r="D340" t="s">
        <v>647</v>
      </c>
      <c r="E340" s="16">
        <v>14288</v>
      </c>
      <c r="F340" s="16">
        <v>14288</v>
      </c>
      <c r="G340" s="17">
        <v>1.231240550310259</v>
      </c>
    </row>
    <row r="341" spans="1:7" x14ac:dyDescent="0.3">
      <c r="A341">
        <v>340</v>
      </c>
      <c r="B341" t="s">
        <v>304</v>
      </c>
      <c r="C341">
        <v>14087.09</v>
      </c>
      <c r="D341" t="s">
        <v>647</v>
      </c>
      <c r="E341" s="16">
        <v>14288</v>
      </c>
      <c r="F341" s="16">
        <v>14288</v>
      </c>
      <c r="G341" s="17">
        <v>1.426199449282995</v>
      </c>
    </row>
    <row r="342" spans="1:7" x14ac:dyDescent="0.3">
      <c r="A342">
        <v>341</v>
      </c>
      <c r="B342" t="s">
        <v>305</v>
      </c>
      <c r="C342">
        <v>14106.18</v>
      </c>
      <c r="D342" t="s">
        <v>647</v>
      </c>
      <c r="E342" s="16">
        <v>14288</v>
      </c>
      <c r="F342" s="16">
        <v>14288</v>
      </c>
      <c r="G342" s="17">
        <v>1.2889386070502411</v>
      </c>
    </row>
    <row r="343" spans="1:7" x14ac:dyDescent="0.3">
      <c r="A343">
        <v>342</v>
      </c>
      <c r="B343" t="s">
        <v>306</v>
      </c>
      <c r="C343">
        <v>14132.31</v>
      </c>
      <c r="D343" t="s">
        <v>647</v>
      </c>
      <c r="E343" s="16">
        <v>14288</v>
      </c>
      <c r="F343" s="16">
        <v>14288</v>
      </c>
      <c r="G343" s="17">
        <v>1.1016599550958091</v>
      </c>
    </row>
    <row r="344" spans="1:7" x14ac:dyDescent="0.3">
      <c r="A344">
        <v>343</v>
      </c>
      <c r="B344" t="s">
        <v>700</v>
      </c>
      <c r="C344">
        <v>14132.31</v>
      </c>
      <c r="D344" t="s">
        <v>647</v>
      </c>
      <c r="E344" s="16">
        <v>14288</v>
      </c>
      <c r="F344" s="16">
        <v>14288</v>
      </c>
      <c r="G344" s="17">
        <v>1.1016599550958091</v>
      </c>
    </row>
    <row r="345" spans="1:7" x14ac:dyDescent="0.3">
      <c r="A345">
        <v>344</v>
      </c>
      <c r="B345" t="s">
        <v>701</v>
      </c>
      <c r="C345">
        <v>14132.31</v>
      </c>
      <c r="D345" t="s">
        <v>647</v>
      </c>
      <c r="E345" s="16">
        <v>14288</v>
      </c>
      <c r="F345" s="16">
        <v>14288</v>
      </c>
      <c r="G345" s="17">
        <v>1.1016599550958091</v>
      </c>
    </row>
    <row r="346" spans="1:7" x14ac:dyDescent="0.3">
      <c r="A346">
        <v>345</v>
      </c>
      <c r="B346" t="s">
        <v>307</v>
      </c>
      <c r="C346">
        <v>14070</v>
      </c>
      <c r="D346" t="s">
        <v>647</v>
      </c>
      <c r="E346" s="16">
        <v>14288</v>
      </c>
      <c r="F346" s="16">
        <v>14288</v>
      </c>
      <c r="G346" s="17">
        <v>1.549395877754087</v>
      </c>
    </row>
    <row r="347" spans="1:7" x14ac:dyDescent="0.3">
      <c r="A347">
        <v>346</v>
      </c>
      <c r="B347" t="s">
        <v>308</v>
      </c>
      <c r="C347">
        <v>14070</v>
      </c>
      <c r="D347" t="s">
        <v>647</v>
      </c>
      <c r="E347" s="16">
        <v>14288</v>
      </c>
      <c r="F347" s="16">
        <v>14288</v>
      </c>
      <c r="G347" s="17">
        <v>1.549395877754087</v>
      </c>
    </row>
    <row r="348" spans="1:7" x14ac:dyDescent="0.3">
      <c r="A348">
        <v>347</v>
      </c>
      <c r="B348" t="s">
        <v>309</v>
      </c>
      <c r="C348">
        <v>14058.95</v>
      </c>
      <c r="D348" t="s">
        <v>647</v>
      </c>
      <c r="E348" s="16">
        <v>14288</v>
      </c>
      <c r="F348" s="16">
        <v>14288</v>
      </c>
      <c r="G348" s="17">
        <v>1.6292112853378049</v>
      </c>
    </row>
    <row r="349" spans="1:7" x14ac:dyDescent="0.3">
      <c r="A349">
        <v>348</v>
      </c>
      <c r="B349" t="s">
        <v>310</v>
      </c>
      <c r="C349">
        <v>14081.06</v>
      </c>
      <c r="D349" t="s">
        <v>647</v>
      </c>
      <c r="E349" s="16">
        <v>14288</v>
      </c>
      <c r="F349" s="16">
        <v>14288</v>
      </c>
      <c r="G349" s="17">
        <v>1.469633678146393</v>
      </c>
    </row>
    <row r="350" spans="1:7" x14ac:dyDescent="0.3">
      <c r="A350">
        <v>349</v>
      </c>
      <c r="B350" t="s">
        <v>702</v>
      </c>
      <c r="C350">
        <v>14081.06</v>
      </c>
      <c r="D350" t="s">
        <v>647</v>
      </c>
      <c r="E350" s="16">
        <v>14288</v>
      </c>
      <c r="F350" s="16">
        <v>14288</v>
      </c>
      <c r="G350" s="17">
        <v>1.469633678146393</v>
      </c>
    </row>
    <row r="351" spans="1:7" x14ac:dyDescent="0.3">
      <c r="A351">
        <v>350</v>
      </c>
      <c r="B351" t="s">
        <v>311</v>
      </c>
      <c r="C351">
        <v>14081.06</v>
      </c>
      <c r="D351" t="s">
        <v>647</v>
      </c>
      <c r="E351" s="16">
        <v>14288</v>
      </c>
      <c r="F351" s="16">
        <v>14288</v>
      </c>
      <c r="G351" s="17">
        <v>1.469633678146393</v>
      </c>
    </row>
    <row r="352" spans="1:7" x14ac:dyDescent="0.3">
      <c r="A352">
        <v>351</v>
      </c>
      <c r="B352" t="s">
        <v>312</v>
      </c>
      <c r="C352">
        <v>14081.06</v>
      </c>
      <c r="D352" t="s">
        <v>647</v>
      </c>
      <c r="E352" s="16">
        <v>14288</v>
      </c>
      <c r="F352" s="16">
        <v>14288</v>
      </c>
      <c r="G352" s="17">
        <v>1.469633678146393</v>
      </c>
    </row>
    <row r="353" spans="1:7" x14ac:dyDescent="0.3">
      <c r="A353">
        <v>352</v>
      </c>
      <c r="B353" t="s">
        <v>313</v>
      </c>
      <c r="C353">
        <v>14015.73</v>
      </c>
      <c r="D353" t="s">
        <v>647</v>
      </c>
      <c r="E353" s="16">
        <v>14288</v>
      </c>
      <c r="F353" s="16">
        <v>14288</v>
      </c>
      <c r="G353" s="17">
        <v>1.942603060989335</v>
      </c>
    </row>
    <row r="354" spans="1:7" x14ac:dyDescent="0.3">
      <c r="A354">
        <v>353</v>
      </c>
      <c r="B354" t="s">
        <v>314</v>
      </c>
      <c r="C354">
        <v>13944.38</v>
      </c>
      <c r="D354" t="s">
        <v>647</v>
      </c>
      <c r="E354" s="16">
        <v>14288</v>
      </c>
      <c r="F354" s="16">
        <v>14288</v>
      </c>
      <c r="G354" s="17">
        <v>2.464218559735182</v>
      </c>
    </row>
    <row r="355" spans="1:7" x14ac:dyDescent="0.3">
      <c r="A355">
        <v>354</v>
      </c>
      <c r="B355" t="s">
        <v>315</v>
      </c>
      <c r="C355">
        <v>14089.1</v>
      </c>
      <c r="D355" t="s">
        <v>647</v>
      </c>
      <c r="E355" s="16">
        <v>14288</v>
      </c>
      <c r="F355" s="16">
        <v>14288</v>
      </c>
      <c r="G355" s="17">
        <v>1.4117296349660351</v>
      </c>
    </row>
    <row r="356" spans="1:7" x14ac:dyDescent="0.3">
      <c r="A356">
        <v>355</v>
      </c>
      <c r="B356" t="s">
        <v>316</v>
      </c>
      <c r="C356">
        <v>14129.3</v>
      </c>
      <c r="D356" t="s">
        <v>647</v>
      </c>
      <c r="E356" s="16">
        <v>14288</v>
      </c>
      <c r="F356" s="16">
        <v>14288</v>
      </c>
      <c r="G356" s="17">
        <v>1.1231978937385489</v>
      </c>
    </row>
    <row r="357" spans="1:7" x14ac:dyDescent="0.3">
      <c r="A357">
        <v>356</v>
      </c>
      <c r="B357" t="s">
        <v>317</v>
      </c>
      <c r="C357">
        <v>14155.43</v>
      </c>
      <c r="D357" t="s">
        <v>647</v>
      </c>
      <c r="E357" s="16">
        <v>14288</v>
      </c>
      <c r="F357" s="16">
        <v>14288</v>
      </c>
      <c r="G357" s="17">
        <v>0.93653106970257838</v>
      </c>
    </row>
    <row r="358" spans="1:7" x14ac:dyDescent="0.3">
      <c r="A358">
        <v>357</v>
      </c>
      <c r="B358" t="s">
        <v>318</v>
      </c>
      <c r="C358">
        <v>14155.43</v>
      </c>
      <c r="D358" t="s">
        <v>647</v>
      </c>
      <c r="E358" s="16">
        <v>14288</v>
      </c>
      <c r="F358" s="16">
        <v>14288</v>
      </c>
      <c r="G358" s="17">
        <v>0.93653106970257838</v>
      </c>
    </row>
    <row r="359" spans="1:7" x14ac:dyDescent="0.3">
      <c r="A359">
        <v>358</v>
      </c>
      <c r="B359" t="s">
        <v>319</v>
      </c>
      <c r="C359">
        <v>14155.43</v>
      </c>
      <c r="D359" t="s">
        <v>647</v>
      </c>
      <c r="E359" s="16">
        <v>14288</v>
      </c>
      <c r="F359" s="16">
        <v>14288</v>
      </c>
      <c r="G359" s="17">
        <v>0.93653106970257838</v>
      </c>
    </row>
    <row r="360" spans="1:7" x14ac:dyDescent="0.3">
      <c r="A360">
        <v>359</v>
      </c>
      <c r="B360" t="s">
        <v>320</v>
      </c>
      <c r="C360">
        <v>14168.49</v>
      </c>
      <c r="D360" t="s">
        <v>647</v>
      </c>
      <c r="E360" s="16">
        <v>14288</v>
      </c>
      <c r="F360" s="16">
        <v>14288</v>
      </c>
      <c r="G360" s="17">
        <v>0.84349143769025647</v>
      </c>
    </row>
    <row r="361" spans="1:7" x14ac:dyDescent="0.3">
      <c r="A361">
        <v>360</v>
      </c>
      <c r="B361" t="s">
        <v>321</v>
      </c>
      <c r="C361">
        <v>14196.63</v>
      </c>
      <c r="D361" t="s">
        <v>647</v>
      </c>
      <c r="E361" s="16">
        <v>14288</v>
      </c>
      <c r="F361" s="16">
        <v>14288</v>
      </c>
      <c r="G361" s="17">
        <v>0.64360344673349101</v>
      </c>
    </row>
    <row r="362" spans="1:7" x14ac:dyDescent="0.3">
      <c r="A362">
        <v>361</v>
      </c>
      <c r="B362" t="s">
        <v>322</v>
      </c>
      <c r="C362">
        <v>14159.45</v>
      </c>
      <c r="D362" t="s">
        <v>647</v>
      </c>
      <c r="E362" s="16">
        <v>14288</v>
      </c>
      <c r="F362" s="16">
        <v>14288</v>
      </c>
      <c r="G362" s="17">
        <v>0.90787424652793192</v>
      </c>
    </row>
    <row r="363" spans="1:7" x14ac:dyDescent="0.3">
      <c r="A363">
        <v>362</v>
      </c>
      <c r="B363" t="s">
        <v>323</v>
      </c>
      <c r="C363">
        <v>14174.52</v>
      </c>
      <c r="D363" t="s">
        <v>647</v>
      </c>
      <c r="E363" s="16">
        <v>14288</v>
      </c>
      <c r="F363" s="16">
        <v>14288</v>
      </c>
      <c r="G363" s="17">
        <v>0.80059148387387757</v>
      </c>
    </row>
    <row r="364" spans="1:7" x14ac:dyDescent="0.3">
      <c r="A364">
        <v>363</v>
      </c>
      <c r="B364" t="s">
        <v>324</v>
      </c>
      <c r="C364">
        <v>14300.15</v>
      </c>
      <c r="D364" t="s">
        <v>646</v>
      </c>
      <c r="E364" s="16">
        <v>14460</v>
      </c>
      <c r="F364" s="16">
        <v>14288</v>
      </c>
      <c r="G364" s="17">
        <v>8.4964143732755501E-2</v>
      </c>
    </row>
    <row r="365" spans="1:7" x14ac:dyDescent="0.3">
      <c r="A365">
        <v>364</v>
      </c>
      <c r="B365" t="s">
        <v>325</v>
      </c>
      <c r="C365">
        <v>14300.15</v>
      </c>
      <c r="D365" t="s">
        <v>646</v>
      </c>
      <c r="E365" s="16">
        <v>14460</v>
      </c>
      <c r="F365" s="16">
        <v>14460</v>
      </c>
      <c r="G365" s="17">
        <v>1.1178204424429139</v>
      </c>
    </row>
    <row r="366" spans="1:7" x14ac:dyDescent="0.3">
      <c r="A366">
        <v>365</v>
      </c>
      <c r="B366" t="s">
        <v>326</v>
      </c>
      <c r="C366">
        <v>14300.15</v>
      </c>
      <c r="D366" t="s">
        <v>646</v>
      </c>
      <c r="E366" s="16">
        <v>14460</v>
      </c>
      <c r="F366" s="16">
        <v>14460</v>
      </c>
      <c r="G366" s="17">
        <v>1.1178204424429139</v>
      </c>
    </row>
    <row r="367" spans="1:7" x14ac:dyDescent="0.3">
      <c r="A367">
        <v>366</v>
      </c>
      <c r="B367" t="s">
        <v>327</v>
      </c>
      <c r="C367">
        <v>14371.5</v>
      </c>
      <c r="D367" t="s">
        <v>646</v>
      </c>
      <c r="E367" s="16">
        <v>14460</v>
      </c>
      <c r="F367" s="16">
        <v>14460</v>
      </c>
      <c r="G367" s="17">
        <v>0.61580210833942173</v>
      </c>
    </row>
    <row r="368" spans="1:7" x14ac:dyDescent="0.3">
      <c r="A368">
        <v>367</v>
      </c>
      <c r="B368" t="s">
        <v>328</v>
      </c>
      <c r="C368">
        <v>14378.54</v>
      </c>
      <c r="D368" t="s">
        <v>646</v>
      </c>
      <c r="E368" s="16">
        <v>14460</v>
      </c>
      <c r="F368" s="16">
        <v>14460</v>
      </c>
      <c r="G368" s="17">
        <v>0.56653874454568498</v>
      </c>
    </row>
    <row r="369" spans="1:7" x14ac:dyDescent="0.3">
      <c r="A369">
        <v>368</v>
      </c>
      <c r="B369" t="s">
        <v>329</v>
      </c>
      <c r="C369">
        <v>14405.67</v>
      </c>
      <c r="D369" t="s">
        <v>646</v>
      </c>
      <c r="E369" s="16">
        <v>14460</v>
      </c>
      <c r="F369" s="16">
        <v>14460</v>
      </c>
      <c r="G369" s="17">
        <v>0.37714316654483909</v>
      </c>
    </row>
    <row r="370" spans="1:7" x14ac:dyDescent="0.3">
      <c r="A370">
        <v>369</v>
      </c>
      <c r="B370" t="s">
        <v>330</v>
      </c>
      <c r="C370">
        <v>14370.5</v>
      </c>
      <c r="D370" t="s">
        <v>646</v>
      </c>
      <c r="E370" s="16">
        <v>14460</v>
      </c>
      <c r="F370" s="16">
        <v>14460</v>
      </c>
      <c r="G370" s="17">
        <v>0.62280366027626044</v>
      </c>
    </row>
    <row r="371" spans="1:7" x14ac:dyDescent="0.3">
      <c r="A371">
        <v>370</v>
      </c>
      <c r="B371" t="s">
        <v>331</v>
      </c>
      <c r="C371">
        <v>14442.86</v>
      </c>
      <c r="D371" t="s">
        <v>646</v>
      </c>
      <c r="E371" s="16">
        <v>14460</v>
      </c>
      <c r="F371" s="16">
        <v>14460</v>
      </c>
      <c r="G371" s="17">
        <v>0.1186745561474626</v>
      </c>
    </row>
    <row r="372" spans="1:7" x14ac:dyDescent="0.3">
      <c r="A372">
        <v>371</v>
      </c>
      <c r="B372" t="s">
        <v>703</v>
      </c>
      <c r="C372">
        <v>14442.86</v>
      </c>
      <c r="D372" t="s">
        <v>646</v>
      </c>
      <c r="E372" s="16">
        <v>14460</v>
      </c>
      <c r="F372" s="16">
        <v>14460</v>
      </c>
      <c r="G372" s="17">
        <v>0.1186745561474626</v>
      </c>
    </row>
    <row r="373" spans="1:7" x14ac:dyDescent="0.3">
      <c r="A373">
        <v>372</v>
      </c>
      <c r="B373" t="s">
        <v>704</v>
      </c>
      <c r="C373">
        <v>14442.86</v>
      </c>
      <c r="D373" t="s">
        <v>646</v>
      </c>
      <c r="E373" s="16">
        <v>14460</v>
      </c>
      <c r="F373" s="16">
        <v>14460</v>
      </c>
      <c r="G373" s="17">
        <v>0.1186745561474626</v>
      </c>
    </row>
    <row r="374" spans="1:7" x14ac:dyDescent="0.3">
      <c r="A374">
        <v>373</v>
      </c>
      <c r="B374" t="s">
        <v>332</v>
      </c>
      <c r="C374">
        <v>14461.95</v>
      </c>
      <c r="D374" t="s">
        <v>646</v>
      </c>
      <c r="E374" s="16">
        <v>14460</v>
      </c>
      <c r="F374" s="16">
        <v>14460</v>
      </c>
      <c r="G374" s="17">
        <v>1.3483658842692221E-2</v>
      </c>
    </row>
    <row r="375" spans="1:7" x14ac:dyDescent="0.3">
      <c r="A375">
        <v>374</v>
      </c>
      <c r="B375" t="s">
        <v>333</v>
      </c>
      <c r="C375">
        <v>14540.34</v>
      </c>
      <c r="D375" t="s">
        <v>646</v>
      </c>
      <c r="E375" s="16">
        <v>14460</v>
      </c>
      <c r="F375" s="16">
        <v>14460</v>
      </c>
      <c r="G375" s="17">
        <v>0.55253178398854597</v>
      </c>
    </row>
    <row r="376" spans="1:7" x14ac:dyDescent="0.3">
      <c r="A376">
        <v>375</v>
      </c>
      <c r="B376" t="s">
        <v>334</v>
      </c>
      <c r="C376">
        <v>14493.11</v>
      </c>
      <c r="D376" t="s">
        <v>646</v>
      </c>
      <c r="E376" s="16">
        <v>14460</v>
      </c>
      <c r="F376" s="16">
        <v>14460</v>
      </c>
      <c r="G376" s="17">
        <v>0.2284533823313325</v>
      </c>
    </row>
    <row r="377" spans="1:7" x14ac:dyDescent="0.3">
      <c r="A377">
        <v>376</v>
      </c>
      <c r="B377" t="s">
        <v>705</v>
      </c>
      <c r="C377">
        <v>14493.11</v>
      </c>
      <c r="D377" t="s">
        <v>646</v>
      </c>
      <c r="E377" s="16">
        <v>14460</v>
      </c>
      <c r="F377" s="16">
        <v>14460</v>
      </c>
      <c r="G377" s="17">
        <v>0.2284533823313325</v>
      </c>
    </row>
    <row r="378" spans="1:7" x14ac:dyDescent="0.3">
      <c r="A378">
        <v>377</v>
      </c>
      <c r="B378" t="s">
        <v>335</v>
      </c>
      <c r="C378">
        <v>14442.86</v>
      </c>
      <c r="D378" t="s">
        <v>646</v>
      </c>
      <c r="E378" s="16">
        <v>14460</v>
      </c>
      <c r="F378" s="16">
        <v>14460</v>
      </c>
      <c r="G378" s="17">
        <v>0.1186745561474626</v>
      </c>
    </row>
    <row r="379" spans="1:7" x14ac:dyDescent="0.3">
      <c r="A379">
        <v>378</v>
      </c>
      <c r="B379" t="s">
        <v>336</v>
      </c>
      <c r="C379">
        <v>14442.86</v>
      </c>
      <c r="D379" t="s">
        <v>646</v>
      </c>
      <c r="E379" s="16">
        <v>14460</v>
      </c>
      <c r="F379" s="16">
        <v>14460</v>
      </c>
      <c r="G379" s="17">
        <v>0.1186745561474626</v>
      </c>
    </row>
    <row r="380" spans="1:7" x14ac:dyDescent="0.3">
      <c r="A380">
        <v>379</v>
      </c>
      <c r="B380" t="s">
        <v>337</v>
      </c>
      <c r="C380">
        <v>14442.86</v>
      </c>
      <c r="D380" t="s">
        <v>646</v>
      </c>
      <c r="E380" s="16">
        <v>14460</v>
      </c>
      <c r="F380" s="16">
        <v>14460</v>
      </c>
      <c r="G380" s="17">
        <v>0.1186745561474626</v>
      </c>
    </row>
    <row r="381" spans="1:7" x14ac:dyDescent="0.3">
      <c r="A381">
        <v>380</v>
      </c>
      <c r="B381" t="s">
        <v>338</v>
      </c>
      <c r="C381">
        <v>14490.09</v>
      </c>
      <c r="D381" t="s">
        <v>646</v>
      </c>
      <c r="E381" s="16">
        <v>14460</v>
      </c>
      <c r="F381" s="16">
        <v>14460</v>
      </c>
      <c r="G381" s="17">
        <v>0.20765916567806089</v>
      </c>
    </row>
    <row r="382" spans="1:7" x14ac:dyDescent="0.3">
      <c r="A382">
        <v>381</v>
      </c>
      <c r="B382" t="s">
        <v>339</v>
      </c>
      <c r="C382">
        <v>14496.12</v>
      </c>
      <c r="D382" t="s">
        <v>646</v>
      </c>
      <c r="E382" s="16">
        <v>14460</v>
      </c>
      <c r="F382" s="16">
        <v>14460</v>
      </c>
      <c r="G382" s="17">
        <v>0.24917012276388989</v>
      </c>
    </row>
    <row r="383" spans="1:7" x14ac:dyDescent="0.3">
      <c r="A383">
        <v>382</v>
      </c>
      <c r="B383" t="s">
        <v>340</v>
      </c>
      <c r="C383">
        <v>14531.3</v>
      </c>
      <c r="D383" t="s">
        <v>646</v>
      </c>
      <c r="E383" s="16">
        <v>14460</v>
      </c>
      <c r="F383" s="16">
        <v>14460</v>
      </c>
      <c r="G383" s="17">
        <v>0.49066497835705869</v>
      </c>
    </row>
    <row r="384" spans="1:7" x14ac:dyDescent="0.3">
      <c r="A384">
        <v>383</v>
      </c>
      <c r="B384" t="s">
        <v>341</v>
      </c>
      <c r="C384">
        <v>14484.06</v>
      </c>
      <c r="D384" t="s">
        <v>646</v>
      </c>
      <c r="E384" s="16">
        <v>14460</v>
      </c>
      <c r="F384" s="16">
        <v>14460</v>
      </c>
      <c r="G384" s="17">
        <v>0.1661136449310448</v>
      </c>
    </row>
    <row r="385" spans="1:7" x14ac:dyDescent="0.3">
      <c r="A385">
        <v>384</v>
      </c>
      <c r="B385" t="s">
        <v>342</v>
      </c>
      <c r="C385">
        <v>14548.38</v>
      </c>
      <c r="D385" t="s">
        <v>646</v>
      </c>
      <c r="E385" s="16">
        <v>14460</v>
      </c>
      <c r="F385" s="16">
        <v>14460</v>
      </c>
      <c r="G385" s="17">
        <v>0.60749031850968427</v>
      </c>
    </row>
    <row r="386" spans="1:7" x14ac:dyDescent="0.3">
      <c r="A386">
        <v>385</v>
      </c>
      <c r="B386" t="s">
        <v>343</v>
      </c>
      <c r="C386">
        <v>14548.38</v>
      </c>
      <c r="D386" t="s">
        <v>646</v>
      </c>
      <c r="E386" s="16">
        <v>14460</v>
      </c>
      <c r="F386" s="16">
        <v>14460</v>
      </c>
      <c r="G386" s="17">
        <v>0.60749031850968427</v>
      </c>
    </row>
    <row r="387" spans="1:7" x14ac:dyDescent="0.3">
      <c r="A387">
        <v>386</v>
      </c>
      <c r="B387" t="s">
        <v>344</v>
      </c>
      <c r="C387">
        <v>14548.38</v>
      </c>
      <c r="D387" t="s">
        <v>646</v>
      </c>
      <c r="E387" s="16">
        <v>14460</v>
      </c>
      <c r="F387" s="16">
        <v>14460</v>
      </c>
      <c r="G387" s="17">
        <v>0.60749031850968427</v>
      </c>
    </row>
    <row r="388" spans="1:7" x14ac:dyDescent="0.3">
      <c r="A388">
        <v>387</v>
      </c>
      <c r="B388" t="s">
        <v>345</v>
      </c>
      <c r="C388">
        <v>14528.28</v>
      </c>
      <c r="D388" t="s">
        <v>646</v>
      </c>
      <c r="E388" s="16">
        <v>14460</v>
      </c>
      <c r="F388" s="16">
        <v>14460</v>
      </c>
      <c r="G388" s="17">
        <v>0.4699799288009362</v>
      </c>
    </row>
    <row r="389" spans="1:7" x14ac:dyDescent="0.3">
      <c r="A389">
        <v>388</v>
      </c>
      <c r="B389" t="s">
        <v>346</v>
      </c>
      <c r="C389">
        <v>14493.11</v>
      </c>
      <c r="D389" t="s">
        <v>646</v>
      </c>
      <c r="E389" s="16">
        <v>14460</v>
      </c>
      <c r="F389" s="16">
        <v>14460</v>
      </c>
      <c r="G389" s="17">
        <v>0.2284533823313325</v>
      </c>
    </row>
    <row r="390" spans="1:7" x14ac:dyDescent="0.3">
      <c r="A390">
        <v>389</v>
      </c>
      <c r="B390" t="s">
        <v>347</v>
      </c>
      <c r="C390">
        <v>14527.28</v>
      </c>
      <c r="D390" t="s">
        <v>646</v>
      </c>
      <c r="E390" s="16">
        <v>14460</v>
      </c>
      <c r="F390" s="16">
        <v>14460</v>
      </c>
      <c r="G390" s="17">
        <v>0.46312867928477081</v>
      </c>
    </row>
    <row r="391" spans="1:7" x14ac:dyDescent="0.3">
      <c r="A391">
        <v>390</v>
      </c>
      <c r="B391" t="s">
        <v>348</v>
      </c>
      <c r="C391">
        <v>14536.32</v>
      </c>
      <c r="D391" t="s">
        <v>646</v>
      </c>
      <c r="E391" s="16">
        <v>14460</v>
      </c>
      <c r="F391" s="16">
        <v>14460</v>
      </c>
      <c r="G391" s="17">
        <v>0.5250297186633186</v>
      </c>
    </row>
    <row r="392" spans="1:7" x14ac:dyDescent="0.3">
      <c r="A392">
        <v>391</v>
      </c>
      <c r="B392" t="s">
        <v>349</v>
      </c>
      <c r="C392">
        <v>14518.23</v>
      </c>
      <c r="D392" t="s">
        <v>646</v>
      </c>
      <c r="E392" s="16">
        <v>14460</v>
      </c>
      <c r="F392" s="16">
        <v>14460</v>
      </c>
      <c r="G392" s="17">
        <v>0.4010819500724232</v>
      </c>
    </row>
    <row r="393" spans="1:7" x14ac:dyDescent="0.3">
      <c r="A393">
        <v>392</v>
      </c>
      <c r="B393" t="s">
        <v>350</v>
      </c>
      <c r="C393">
        <v>14518.23</v>
      </c>
      <c r="D393" t="s">
        <v>646</v>
      </c>
      <c r="E393" s="16">
        <v>14460</v>
      </c>
      <c r="F393" s="16">
        <v>14460</v>
      </c>
      <c r="G393" s="17">
        <v>0.4010819500724232</v>
      </c>
    </row>
    <row r="394" spans="1:7" x14ac:dyDescent="0.3">
      <c r="A394">
        <v>393</v>
      </c>
      <c r="B394" t="s">
        <v>351</v>
      </c>
      <c r="C394">
        <v>14518.23</v>
      </c>
      <c r="D394" t="s">
        <v>646</v>
      </c>
      <c r="E394" s="16">
        <v>14460</v>
      </c>
      <c r="F394" s="16">
        <v>14460</v>
      </c>
      <c r="G394" s="17">
        <v>0.4010819500724232</v>
      </c>
    </row>
    <row r="395" spans="1:7" x14ac:dyDescent="0.3">
      <c r="A395">
        <v>394</v>
      </c>
      <c r="B395" t="s">
        <v>352</v>
      </c>
      <c r="C395">
        <v>14506.17</v>
      </c>
      <c r="D395" t="s">
        <v>646</v>
      </c>
      <c r="E395" s="16">
        <v>14460</v>
      </c>
      <c r="F395" s="16">
        <v>14460</v>
      </c>
      <c r="G395" s="17">
        <v>0.31827836017363698</v>
      </c>
    </row>
    <row r="396" spans="1:7" x14ac:dyDescent="0.3">
      <c r="A396">
        <v>395</v>
      </c>
      <c r="B396" t="s">
        <v>353</v>
      </c>
      <c r="C396">
        <v>14553.41</v>
      </c>
      <c r="D396" t="s">
        <v>646</v>
      </c>
      <c r="E396" s="16">
        <v>14460</v>
      </c>
      <c r="F396" s="16">
        <v>14460</v>
      </c>
      <c r="G396" s="17">
        <v>0.64184270215708794</v>
      </c>
    </row>
    <row r="397" spans="1:7" x14ac:dyDescent="0.3">
      <c r="A397">
        <v>396</v>
      </c>
      <c r="B397" t="s">
        <v>354</v>
      </c>
      <c r="C397">
        <v>14644.86</v>
      </c>
      <c r="D397" t="s">
        <v>648</v>
      </c>
      <c r="E397" s="16">
        <v>14804</v>
      </c>
      <c r="F397" s="16">
        <v>14460</v>
      </c>
      <c r="G397" s="17">
        <v>1.2622858805068851</v>
      </c>
    </row>
    <row r="398" spans="1:7" x14ac:dyDescent="0.3">
      <c r="A398">
        <v>397</v>
      </c>
      <c r="B398" t="s">
        <v>355</v>
      </c>
      <c r="C398">
        <v>14649.89</v>
      </c>
      <c r="D398" t="s">
        <v>648</v>
      </c>
      <c r="E398" s="16">
        <v>14804</v>
      </c>
      <c r="F398" s="16">
        <v>14804</v>
      </c>
      <c r="G398" s="17">
        <v>1.0519532911168661</v>
      </c>
    </row>
    <row r="399" spans="1:7" x14ac:dyDescent="0.3">
      <c r="A399">
        <v>398</v>
      </c>
      <c r="B399" t="s">
        <v>706</v>
      </c>
      <c r="C399">
        <v>14649.89</v>
      </c>
      <c r="D399" t="s">
        <v>648</v>
      </c>
      <c r="E399" s="16">
        <v>14804</v>
      </c>
      <c r="F399" s="16">
        <v>14804</v>
      </c>
      <c r="G399" s="17">
        <v>1.0519532911168661</v>
      </c>
    </row>
    <row r="400" spans="1:7" x14ac:dyDescent="0.3">
      <c r="A400">
        <v>399</v>
      </c>
      <c r="B400" t="s">
        <v>707</v>
      </c>
      <c r="C400">
        <v>14649.89</v>
      </c>
      <c r="D400" t="s">
        <v>648</v>
      </c>
      <c r="E400" s="16">
        <v>14804</v>
      </c>
      <c r="F400" s="16">
        <v>14804</v>
      </c>
      <c r="G400" s="17">
        <v>1.0519532911168661</v>
      </c>
    </row>
    <row r="401" spans="1:7" x14ac:dyDescent="0.3">
      <c r="A401">
        <v>400</v>
      </c>
      <c r="B401" t="s">
        <v>708</v>
      </c>
      <c r="C401">
        <v>14649.89</v>
      </c>
      <c r="D401" t="s">
        <v>648</v>
      </c>
      <c r="E401" s="16">
        <v>14804</v>
      </c>
      <c r="F401" s="16">
        <v>14804</v>
      </c>
      <c r="G401" s="17">
        <v>1.0519532911168661</v>
      </c>
    </row>
    <row r="402" spans="1:7" x14ac:dyDescent="0.3">
      <c r="A402">
        <v>401</v>
      </c>
      <c r="B402" t="s">
        <v>356</v>
      </c>
      <c r="C402">
        <v>14656.92</v>
      </c>
      <c r="D402" t="s">
        <v>648</v>
      </c>
      <c r="E402" s="16">
        <v>14804</v>
      </c>
      <c r="F402" s="16">
        <v>14804</v>
      </c>
      <c r="G402" s="17">
        <v>1.0034850432423721</v>
      </c>
    </row>
    <row r="403" spans="1:7" x14ac:dyDescent="0.3">
      <c r="A403">
        <v>402</v>
      </c>
      <c r="B403" t="s">
        <v>357</v>
      </c>
      <c r="C403">
        <v>14605.67</v>
      </c>
      <c r="D403" t="s">
        <v>646</v>
      </c>
      <c r="E403" s="16">
        <v>14460</v>
      </c>
      <c r="F403" s="16">
        <v>14804</v>
      </c>
      <c r="G403" s="17">
        <v>1.3578973097434071</v>
      </c>
    </row>
    <row r="404" spans="1:7" x14ac:dyDescent="0.3">
      <c r="A404">
        <v>403</v>
      </c>
      <c r="B404" t="s">
        <v>358</v>
      </c>
      <c r="C404">
        <v>14591.6</v>
      </c>
      <c r="D404" t="s">
        <v>646</v>
      </c>
      <c r="E404" s="16">
        <v>14460</v>
      </c>
      <c r="F404" s="16">
        <v>14460</v>
      </c>
      <c r="G404" s="17">
        <v>0.90188875791551559</v>
      </c>
    </row>
    <row r="405" spans="1:7" x14ac:dyDescent="0.3">
      <c r="A405">
        <v>404</v>
      </c>
      <c r="B405" t="s">
        <v>359</v>
      </c>
      <c r="C405">
        <v>14585.57</v>
      </c>
      <c r="D405" t="s">
        <v>646</v>
      </c>
      <c r="E405" s="16">
        <v>14460</v>
      </c>
      <c r="F405" s="16">
        <v>14460</v>
      </c>
      <c r="G405" s="17">
        <v>0.86091938813498348</v>
      </c>
    </row>
    <row r="406" spans="1:7" x14ac:dyDescent="0.3">
      <c r="A406">
        <v>405</v>
      </c>
      <c r="B406" t="s">
        <v>360</v>
      </c>
      <c r="C406">
        <v>14652.9</v>
      </c>
      <c r="D406" t="s">
        <v>648</v>
      </c>
      <c r="E406" s="16">
        <v>14804</v>
      </c>
      <c r="F406" s="16">
        <v>14460</v>
      </c>
      <c r="G406" s="17">
        <v>1.3164629527260789</v>
      </c>
    </row>
    <row r="407" spans="1:7" x14ac:dyDescent="0.3">
      <c r="A407">
        <v>406</v>
      </c>
      <c r="B407" t="s">
        <v>709</v>
      </c>
      <c r="C407">
        <v>14652.9</v>
      </c>
      <c r="D407" t="s">
        <v>648</v>
      </c>
      <c r="E407" s="16">
        <v>14804</v>
      </c>
      <c r="F407" s="16">
        <v>14804</v>
      </c>
      <c r="G407" s="17">
        <v>1.0311951900306451</v>
      </c>
    </row>
    <row r="408" spans="1:7" x14ac:dyDescent="0.3">
      <c r="A408">
        <v>407</v>
      </c>
      <c r="B408" t="s">
        <v>710</v>
      </c>
      <c r="C408">
        <v>14652.9</v>
      </c>
      <c r="D408" t="s">
        <v>648</v>
      </c>
      <c r="E408" s="16">
        <v>14804</v>
      </c>
      <c r="F408" s="16">
        <v>14804</v>
      </c>
      <c r="G408" s="17">
        <v>1.0311951900306451</v>
      </c>
    </row>
    <row r="409" spans="1:7" x14ac:dyDescent="0.3">
      <c r="A409">
        <v>408</v>
      </c>
      <c r="B409" t="s">
        <v>361</v>
      </c>
      <c r="C409">
        <v>14652.9</v>
      </c>
      <c r="D409" t="s">
        <v>648</v>
      </c>
      <c r="E409" s="16">
        <v>14804</v>
      </c>
      <c r="F409" s="16">
        <v>14804</v>
      </c>
      <c r="G409" s="17">
        <v>1.0311951900306451</v>
      </c>
    </row>
    <row r="410" spans="1:7" x14ac:dyDescent="0.3">
      <c r="A410">
        <v>409</v>
      </c>
      <c r="B410" t="s">
        <v>362</v>
      </c>
      <c r="C410">
        <v>14704.16</v>
      </c>
      <c r="D410" t="s">
        <v>648</v>
      </c>
      <c r="E410" s="16">
        <v>14804</v>
      </c>
      <c r="F410" s="16">
        <v>14804</v>
      </c>
      <c r="G410" s="17">
        <v>0.6789915234872318</v>
      </c>
    </row>
    <row r="411" spans="1:7" x14ac:dyDescent="0.3">
      <c r="A411">
        <v>410</v>
      </c>
      <c r="B411" t="s">
        <v>363</v>
      </c>
      <c r="C411">
        <v>14721.24</v>
      </c>
      <c r="D411" t="s">
        <v>648</v>
      </c>
      <c r="E411" s="16">
        <v>14804</v>
      </c>
      <c r="F411" s="16">
        <v>14804</v>
      </c>
      <c r="G411" s="17">
        <v>0.56218090323913072</v>
      </c>
    </row>
    <row r="412" spans="1:7" x14ac:dyDescent="0.3">
      <c r="A412">
        <v>411</v>
      </c>
      <c r="B412" t="s">
        <v>364</v>
      </c>
      <c r="C412">
        <v>14706.17</v>
      </c>
      <c r="D412" t="s">
        <v>648</v>
      </c>
      <c r="E412" s="16">
        <v>14804</v>
      </c>
      <c r="F412" s="16">
        <v>14804</v>
      </c>
      <c r="G412" s="17">
        <v>0.66523098808187264</v>
      </c>
    </row>
    <row r="413" spans="1:7" x14ac:dyDescent="0.3">
      <c r="A413">
        <v>412</v>
      </c>
      <c r="B413" t="s">
        <v>365</v>
      </c>
      <c r="C413">
        <v>14719.23</v>
      </c>
      <c r="D413" t="s">
        <v>648</v>
      </c>
      <c r="E413" s="16">
        <v>14804</v>
      </c>
      <c r="F413" s="16">
        <v>14804</v>
      </c>
      <c r="G413" s="17">
        <v>0.57591327807229342</v>
      </c>
    </row>
    <row r="414" spans="1:7" x14ac:dyDescent="0.3">
      <c r="A414">
        <v>413</v>
      </c>
      <c r="B414" t="s">
        <v>366</v>
      </c>
      <c r="C414">
        <v>14719.23</v>
      </c>
      <c r="D414" t="s">
        <v>648</v>
      </c>
      <c r="E414" s="16">
        <v>14804</v>
      </c>
      <c r="F414" s="16">
        <v>14804</v>
      </c>
      <c r="G414" s="17">
        <v>0.57591327807229342</v>
      </c>
    </row>
    <row r="415" spans="1:7" x14ac:dyDescent="0.3">
      <c r="A415">
        <v>414</v>
      </c>
      <c r="B415" t="s">
        <v>367</v>
      </c>
      <c r="C415">
        <v>14719.23</v>
      </c>
      <c r="D415" t="s">
        <v>648</v>
      </c>
      <c r="E415" s="16">
        <v>14804</v>
      </c>
      <c r="F415" s="16">
        <v>14804</v>
      </c>
      <c r="G415" s="17">
        <v>0.57591327807229342</v>
      </c>
    </row>
    <row r="416" spans="1:7" x14ac:dyDescent="0.3">
      <c r="A416">
        <v>415</v>
      </c>
      <c r="B416" t="s">
        <v>368</v>
      </c>
      <c r="C416">
        <v>14664.96</v>
      </c>
      <c r="D416" t="s">
        <v>648</v>
      </c>
      <c r="E416" s="16">
        <v>14804</v>
      </c>
      <c r="F416" s="16">
        <v>14804</v>
      </c>
      <c r="G416" s="17">
        <v>0.94811032556516261</v>
      </c>
    </row>
    <row r="417" spans="1:7" x14ac:dyDescent="0.3">
      <c r="A417">
        <v>416</v>
      </c>
      <c r="B417" t="s">
        <v>369</v>
      </c>
      <c r="C417">
        <v>14640.84</v>
      </c>
      <c r="D417" t="s">
        <v>648</v>
      </c>
      <c r="E417" s="16">
        <v>14804</v>
      </c>
      <c r="F417" s="16">
        <v>14804</v>
      </c>
      <c r="G417" s="17">
        <v>1.1144169323618029</v>
      </c>
    </row>
    <row r="418" spans="1:7" x14ac:dyDescent="0.3">
      <c r="A418">
        <v>417</v>
      </c>
      <c r="B418" t="s">
        <v>370</v>
      </c>
      <c r="C418">
        <v>14580.54</v>
      </c>
      <c r="D418" t="s">
        <v>646</v>
      </c>
      <c r="E418" s="16">
        <v>14460</v>
      </c>
      <c r="F418" s="16">
        <v>14804</v>
      </c>
      <c r="G418" s="17">
        <v>1.5325906996585801</v>
      </c>
    </row>
    <row r="419" spans="1:7" x14ac:dyDescent="0.3">
      <c r="A419">
        <v>418</v>
      </c>
      <c r="B419" t="s">
        <v>371</v>
      </c>
      <c r="C419">
        <v>14621.75</v>
      </c>
      <c r="D419" t="s">
        <v>646</v>
      </c>
      <c r="E419" s="16">
        <v>14460</v>
      </c>
      <c r="F419" s="16">
        <v>14460</v>
      </c>
      <c r="G419" s="17">
        <v>1.106228734590593</v>
      </c>
    </row>
    <row r="420" spans="1:7" x14ac:dyDescent="0.3">
      <c r="A420">
        <v>419</v>
      </c>
      <c r="B420" t="s">
        <v>372</v>
      </c>
      <c r="C420">
        <v>14602.65</v>
      </c>
      <c r="D420" t="s">
        <v>646</v>
      </c>
      <c r="E420" s="16">
        <v>14460</v>
      </c>
      <c r="F420" s="16">
        <v>14460</v>
      </c>
      <c r="G420" s="17">
        <v>0.97687748456615509</v>
      </c>
    </row>
    <row r="421" spans="1:7" x14ac:dyDescent="0.3">
      <c r="A421">
        <v>420</v>
      </c>
      <c r="B421" t="s">
        <v>373</v>
      </c>
      <c r="C421">
        <v>14602.65</v>
      </c>
      <c r="D421" t="s">
        <v>646</v>
      </c>
      <c r="E421" s="16">
        <v>14460</v>
      </c>
      <c r="F421" s="16">
        <v>14460</v>
      </c>
      <c r="G421" s="17">
        <v>0.97687748456615509</v>
      </c>
    </row>
    <row r="422" spans="1:7" x14ac:dyDescent="0.3">
      <c r="A422">
        <v>421</v>
      </c>
      <c r="B422" t="s">
        <v>374</v>
      </c>
      <c r="C422">
        <v>14602.65</v>
      </c>
      <c r="D422" t="s">
        <v>646</v>
      </c>
      <c r="E422" s="16">
        <v>14460</v>
      </c>
      <c r="F422" s="16">
        <v>14460</v>
      </c>
      <c r="G422" s="17">
        <v>0.97687748456615509</v>
      </c>
    </row>
    <row r="423" spans="1:7" x14ac:dyDescent="0.3">
      <c r="A423">
        <v>422</v>
      </c>
      <c r="B423" t="s">
        <v>375</v>
      </c>
      <c r="C423">
        <v>14620.74</v>
      </c>
      <c r="D423" t="s">
        <v>646</v>
      </c>
      <c r="E423" s="16">
        <v>14460</v>
      </c>
      <c r="F423" s="16">
        <v>14460</v>
      </c>
      <c r="G423" s="17">
        <v>1.0993971577362009</v>
      </c>
    </row>
    <row r="424" spans="1:7" x14ac:dyDescent="0.3">
      <c r="A424">
        <v>423</v>
      </c>
      <c r="B424" t="s">
        <v>376</v>
      </c>
      <c r="C424">
        <v>14561.45</v>
      </c>
      <c r="D424" t="s">
        <v>646</v>
      </c>
      <c r="E424" s="16">
        <v>14460</v>
      </c>
      <c r="F424" s="16">
        <v>14460</v>
      </c>
      <c r="G424" s="17">
        <v>0.69670259486521413</v>
      </c>
    </row>
    <row r="425" spans="1:7" x14ac:dyDescent="0.3">
      <c r="A425">
        <v>424</v>
      </c>
      <c r="B425" t="s">
        <v>377</v>
      </c>
      <c r="C425">
        <v>14569.49</v>
      </c>
      <c r="D425" t="s">
        <v>646</v>
      </c>
      <c r="E425" s="16">
        <v>14460</v>
      </c>
      <c r="F425" s="16">
        <v>14460</v>
      </c>
      <c r="G425" s="17">
        <v>0.7515019400129983</v>
      </c>
    </row>
    <row r="426" spans="1:7" x14ac:dyDescent="0.3">
      <c r="A426">
        <v>425</v>
      </c>
      <c r="B426" t="s">
        <v>378</v>
      </c>
      <c r="C426">
        <v>14582.55</v>
      </c>
      <c r="D426" t="s">
        <v>646</v>
      </c>
      <c r="E426" s="16">
        <v>14460</v>
      </c>
      <c r="F426" s="16">
        <v>14460</v>
      </c>
      <c r="G426" s="17">
        <v>0.84038799798388675</v>
      </c>
    </row>
    <row r="427" spans="1:7" x14ac:dyDescent="0.3">
      <c r="A427">
        <v>426</v>
      </c>
      <c r="B427" t="s">
        <v>379</v>
      </c>
      <c r="C427">
        <v>14540.34</v>
      </c>
      <c r="D427" t="s">
        <v>646</v>
      </c>
      <c r="E427" s="16">
        <v>14460</v>
      </c>
      <c r="F427" s="16">
        <v>14460</v>
      </c>
      <c r="G427" s="17">
        <v>0.55253178398854597</v>
      </c>
    </row>
    <row r="428" spans="1:7" x14ac:dyDescent="0.3">
      <c r="A428">
        <v>427</v>
      </c>
      <c r="B428" t="s">
        <v>711</v>
      </c>
      <c r="C428">
        <v>14540.34</v>
      </c>
      <c r="D428" t="s">
        <v>646</v>
      </c>
      <c r="E428" s="16">
        <v>14460</v>
      </c>
      <c r="F428" s="16">
        <v>14460</v>
      </c>
      <c r="G428" s="17">
        <v>0.55253178398854597</v>
      </c>
    </row>
    <row r="429" spans="1:7" x14ac:dyDescent="0.3">
      <c r="A429">
        <v>428</v>
      </c>
      <c r="B429" t="s">
        <v>712</v>
      </c>
      <c r="C429">
        <v>14540.34</v>
      </c>
      <c r="D429" t="s">
        <v>646</v>
      </c>
      <c r="E429" s="16">
        <v>14460</v>
      </c>
      <c r="F429" s="16">
        <v>14460</v>
      </c>
      <c r="G429" s="17">
        <v>0.55253178398854597</v>
      </c>
    </row>
    <row r="430" spans="1:7" x14ac:dyDescent="0.3">
      <c r="A430">
        <v>429</v>
      </c>
      <c r="B430" t="s">
        <v>380</v>
      </c>
      <c r="C430">
        <v>14525.27</v>
      </c>
      <c r="D430" t="s">
        <v>646</v>
      </c>
      <c r="E430" s="16">
        <v>14460</v>
      </c>
      <c r="F430" s="16">
        <v>14460</v>
      </c>
      <c r="G430" s="17">
        <v>0.44935481405853689</v>
      </c>
    </row>
    <row r="431" spans="1:7" x14ac:dyDescent="0.3">
      <c r="A431">
        <v>430</v>
      </c>
      <c r="B431" t="s">
        <v>381</v>
      </c>
      <c r="C431">
        <v>14539.34</v>
      </c>
      <c r="D431" t="s">
        <v>646</v>
      </c>
      <c r="E431" s="16">
        <v>14460</v>
      </c>
      <c r="F431" s="16">
        <v>14460</v>
      </c>
      <c r="G431" s="17">
        <v>0.54569189523045847</v>
      </c>
    </row>
    <row r="432" spans="1:7" x14ac:dyDescent="0.3">
      <c r="A432">
        <v>431</v>
      </c>
      <c r="B432" t="s">
        <v>382</v>
      </c>
      <c r="C432">
        <v>14503.16</v>
      </c>
      <c r="D432" t="s">
        <v>646</v>
      </c>
      <c r="E432" s="16">
        <v>14460</v>
      </c>
      <c r="F432" s="16">
        <v>14460</v>
      </c>
      <c r="G432" s="17">
        <v>0.29759031824788429</v>
      </c>
    </row>
    <row r="433" spans="1:7" x14ac:dyDescent="0.3">
      <c r="A433">
        <v>432</v>
      </c>
      <c r="B433" t="s">
        <v>383</v>
      </c>
      <c r="C433">
        <v>14511.2</v>
      </c>
      <c r="D433" t="s">
        <v>646</v>
      </c>
      <c r="E433" s="16">
        <v>14460</v>
      </c>
      <c r="F433" s="16">
        <v>14460</v>
      </c>
      <c r="G433" s="17">
        <v>0.3528309168090904</v>
      </c>
    </row>
    <row r="434" spans="1:7" x14ac:dyDescent="0.3">
      <c r="A434">
        <v>433</v>
      </c>
      <c r="B434" t="s">
        <v>384</v>
      </c>
      <c r="C434">
        <v>14435.82</v>
      </c>
      <c r="D434" t="s">
        <v>646</v>
      </c>
      <c r="E434" s="16">
        <v>14460</v>
      </c>
      <c r="F434" s="16">
        <v>14460</v>
      </c>
      <c r="G434" s="17">
        <v>0.16750001039082149</v>
      </c>
    </row>
    <row r="435" spans="1:7" x14ac:dyDescent="0.3">
      <c r="A435">
        <v>434</v>
      </c>
      <c r="B435" t="s">
        <v>713</v>
      </c>
      <c r="C435">
        <v>14435.82</v>
      </c>
      <c r="D435" t="s">
        <v>646</v>
      </c>
      <c r="E435" s="16">
        <v>14460</v>
      </c>
      <c r="F435" s="16">
        <v>14460</v>
      </c>
      <c r="G435" s="17">
        <v>0.16750001039082149</v>
      </c>
    </row>
    <row r="436" spans="1:7" x14ac:dyDescent="0.3">
      <c r="A436">
        <v>435</v>
      </c>
      <c r="B436" t="s">
        <v>714</v>
      </c>
      <c r="C436">
        <v>14435.82</v>
      </c>
      <c r="D436" t="s">
        <v>646</v>
      </c>
      <c r="E436" s="16">
        <v>14460</v>
      </c>
      <c r="F436" s="16">
        <v>14460</v>
      </c>
      <c r="G436" s="17">
        <v>0.16750001039082149</v>
      </c>
    </row>
    <row r="437" spans="1:7" x14ac:dyDescent="0.3">
      <c r="A437">
        <v>436</v>
      </c>
      <c r="B437" t="s">
        <v>385</v>
      </c>
      <c r="C437">
        <v>14360.45</v>
      </c>
      <c r="D437" t="s">
        <v>646</v>
      </c>
      <c r="E437" s="16">
        <v>14460</v>
      </c>
      <c r="F437" s="16">
        <v>14460</v>
      </c>
      <c r="G437" s="17">
        <v>0.69322340177361619</v>
      </c>
    </row>
    <row r="438" spans="1:7" x14ac:dyDescent="0.3">
      <c r="A438">
        <v>437</v>
      </c>
      <c r="B438" t="s">
        <v>386</v>
      </c>
      <c r="C438">
        <v>14268.99</v>
      </c>
      <c r="D438" t="s">
        <v>647</v>
      </c>
      <c r="E438" s="16">
        <v>14288</v>
      </c>
      <c r="F438" s="16">
        <v>14460</v>
      </c>
      <c r="G438" s="17">
        <v>1.338637142502729</v>
      </c>
    </row>
    <row r="439" spans="1:7" x14ac:dyDescent="0.3">
      <c r="A439">
        <v>438</v>
      </c>
      <c r="B439" t="s">
        <v>715</v>
      </c>
      <c r="C439">
        <v>14268.99</v>
      </c>
      <c r="D439" t="s">
        <v>647</v>
      </c>
      <c r="E439" s="16">
        <v>14288</v>
      </c>
      <c r="F439" s="16">
        <v>14288</v>
      </c>
      <c r="G439" s="17">
        <v>0.13322596764031799</v>
      </c>
    </row>
    <row r="440" spans="1:7" x14ac:dyDescent="0.3">
      <c r="A440">
        <v>439</v>
      </c>
      <c r="B440" t="s">
        <v>387</v>
      </c>
      <c r="C440">
        <v>14268.99</v>
      </c>
      <c r="D440" t="s">
        <v>647</v>
      </c>
      <c r="E440" s="16">
        <v>14288</v>
      </c>
      <c r="F440" s="16">
        <v>14288</v>
      </c>
      <c r="G440" s="17">
        <v>0.13322596764031799</v>
      </c>
    </row>
    <row r="441" spans="1:7" x14ac:dyDescent="0.3">
      <c r="A441">
        <v>440</v>
      </c>
      <c r="B441" t="s">
        <v>388</v>
      </c>
      <c r="C441">
        <v>14268.99</v>
      </c>
      <c r="D441" t="s">
        <v>647</v>
      </c>
      <c r="E441" s="16">
        <v>14288</v>
      </c>
      <c r="F441" s="16">
        <v>14288</v>
      </c>
      <c r="G441" s="17">
        <v>0.13322596764031799</v>
      </c>
    </row>
    <row r="442" spans="1:7" x14ac:dyDescent="0.3">
      <c r="A442">
        <v>441</v>
      </c>
      <c r="B442" t="s">
        <v>389</v>
      </c>
      <c r="C442">
        <v>14268.99</v>
      </c>
      <c r="D442" t="s">
        <v>647</v>
      </c>
      <c r="E442" s="16">
        <v>14288</v>
      </c>
      <c r="F442" s="16">
        <v>14288</v>
      </c>
      <c r="G442" s="17">
        <v>0.13322596764031799</v>
      </c>
    </row>
    <row r="443" spans="1:7" x14ac:dyDescent="0.3">
      <c r="A443">
        <v>442</v>
      </c>
      <c r="B443" t="s">
        <v>390</v>
      </c>
      <c r="C443">
        <v>14268.99</v>
      </c>
      <c r="D443" t="s">
        <v>647</v>
      </c>
      <c r="E443" s="16">
        <v>14288</v>
      </c>
      <c r="F443" s="16">
        <v>14288</v>
      </c>
      <c r="G443" s="17">
        <v>0.13322596764031799</v>
      </c>
    </row>
    <row r="444" spans="1:7" x14ac:dyDescent="0.3">
      <c r="A444">
        <v>443</v>
      </c>
      <c r="B444" t="s">
        <v>391</v>
      </c>
      <c r="C444">
        <v>14274.02</v>
      </c>
      <c r="D444" t="s">
        <v>647</v>
      </c>
      <c r="E444" s="16">
        <v>14288</v>
      </c>
      <c r="F444" s="16">
        <v>14288</v>
      </c>
      <c r="G444" s="17">
        <v>9.7940173826291152E-2</v>
      </c>
    </row>
    <row r="445" spans="1:7" x14ac:dyDescent="0.3">
      <c r="A445">
        <v>444</v>
      </c>
      <c r="B445" t="s">
        <v>392</v>
      </c>
      <c r="C445">
        <v>14355.42</v>
      </c>
      <c r="D445" t="s">
        <v>646</v>
      </c>
      <c r="E445" s="16">
        <v>14460</v>
      </c>
      <c r="F445" s="16">
        <v>14288</v>
      </c>
      <c r="G445" s="17">
        <v>0.46964839760870858</v>
      </c>
    </row>
    <row r="446" spans="1:7" x14ac:dyDescent="0.3">
      <c r="A446">
        <v>445</v>
      </c>
      <c r="B446" t="s">
        <v>393</v>
      </c>
      <c r="C446">
        <v>14371.5</v>
      </c>
      <c r="D446" t="s">
        <v>646</v>
      </c>
      <c r="E446" s="16">
        <v>14460</v>
      </c>
      <c r="F446" s="16">
        <v>14460</v>
      </c>
      <c r="G446" s="17">
        <v>0.61580210833942173</v>
      </c>
    </row>
    <row r="447" spans="1:7" x14ac:dyDescent="0.3">
      <c r="A447">
        <v>446</v>
      </c>
      <c r="B447" t="s">
        <v>394</v>
      </c>
      <c r="C447">
        <v>14384.57</v>
      </c>
      <c r="D447" t="s">
        <v>646</v>
      </c>
      <c r="E447" s="16">
        <v>14460</v>
      </c>
      <c r="F447" s="16">
        <v>14460</v>
      </c>
      <c r="G447" s="17">
        <v>0.52438133360955719</v>
      </c>
    </row>
    <row r="448" spans="1:7" x14ac:dyDescent="0.3">
      <c r="A448">
        <v>447</v>
      </c>
      <c r="B448" t="s">
        <v>395</v>
      </c>
      <c r="C448">
        <v>14467.98</v>
      </c>
      <c r="D448" t="s">
        <v>646</v>
      </c>
      <c r="E448" s="16">
        <v>14460</v>
      </c>
      <c r="F448" s="16">
        <v>14460</v>
      </c>
      <c r="G448" s="17">
        <v>5.5156283047112058E-2</v>
      </c>
    </row>
    <row r="449" spans="1:7" x14ac:dyDescent="0.3">
      <c r="A449">
        <v>448</v>
      </c>
      <c r="B449" t="s">
        <v>396</v>
      </c>
      <c r="C449">
        <v>14467.98</v>
      </c>
      <c r="D449" t="s">
        <v>646</v>
      </c>
      <c r="E449" s="16">
        <v>14460</v>
      </c>
      <c r="F449" s="16">
        <v>14460</v>
      </c>
      <c r="G449" s="17">
        <v>5.5156283047112058E-2</v>
      </c>
    </row>
    <row r="450" spans="1:7" x14ac:dyDescent="0.3">
      <c r="A450">
        <v>449</v>
      </c>
      <c r="B450" t="s">
        <v>397</v>
      </c>
      <c r="C450">
        <v>14467.98</v>
      </c>
      <c r="D450" t="s">
        <v>646</v>
      </c>
      <c r="E450" s="16">
        <v>14460</v>
      </c>
      <c r="F450" s="16">
        <v>14460</v>
      </c>
      <c r="G450" s="17">
        <v>5.5156283047112058E-2</v>
      </c>
    </row>
    <row r="451" spans="1:7" x14ac:dyDescent="0.3">
      <c r="A451">
        <v>450</v>
      </c>
      <c r="B451" t="s">
        <v>398</v>
      </c>
      <c r="C451">
        <v>14446.88</v>
      </c>
      <c r="D451" t="s">
        <v>646</v>
      </c>
      <c r="E451" s="16">
        <v>14460</v>
      </c>
      <c r="F451" s="16">
        <v>14460</v>
      </c>
      <c r="G451" s="17">
        <v>9.0815456347673698E-2</v>
      </c>
    </row>
    <row r="452" spans="1:7" x14ac:dyDescent="0.3">
      <c r="A452">
        <v>451</v>
      </c>
      <c r="B452" t="s">
        <v>399</v>
      </c>
      <c r="C452">
        <v>14433.81</v>
      </c>
      <c r="D452" t="s">
        <v>646</v>
      </c>
      <c r="E452" s="16">
        <v>14460</v>
      </c>
      <c r="F452" s="16">
        <v>14460</v>
      </c>
      <c r="G452" s="17">
        <v>0.18144897293230619</v>
      </c>
    </row>
    <row r="453" spans="1:7" x14ac:dyDescent="0.3">
      <c r="A453">
        <v>452</v>
      </c>
      <c r="B453" t="s">
        <v>400</v>
      </c>
      <c r="C453">
        <v>14433.81</v>
      </c>
      <c r="D453" t="s">
        <v>646</v>
      </c>
      <c r="E453" s="16">
        <v>14460</v>
      </c>
      <c r="F453" s="16">
        <v>14460</v>
      </c>
      <c r="G453" s="17">
        <v>0.18144897293230619</v>
      </c>
    </row>
    <row r="454" spans="1:7" x14ac:dyDescent="0.3">
      <c r="A454">
        <v>453</v>
      </c>
      <c r="B454" t="s">
        <v>401</v>
      </c>
      <c r="C454">
        <v>14406.68</v>
      </c>
      <c r="D454" t="s">
        <v>646</v>
      </c>
      <c r="E454" s="16">
        <v>14460</v>
      </c>
      <c r="F454" s="16">
        <v>14460</v>
      </c>
      <c r="G454" s="17">
        <v>0.37010608967506542</v>
      </c>
    </row>
    <row r="455" spans="1:7" x14ac:dyDescent="0.3">
      <c r="A455">
        <v>454</v>
      </c>
      <c r="B455" t="s">
        <v>402</v>
      </c>
      <c r="C455">
        <v>14383.56</v>
      </c>
      <c r="D455" t="s">
        <v>646</v>
      </c>
      <c r="E455" s="16">
        <v>14460</v>
      </c>
      <c r="F455" s="16">
        <v>14460</v>
      </c>
      <c r="G455" s="17">
        <v>0.53144006073601058</v>
      </c>
    </row>
    <row r="456" spans="1:7" x14ac:dyDescent="0.3">
      <c r="A456">
        <v>455</v>
      </c>
      <c r="B456" t="s">
        <v>403</v>
      </c>
      <c r="C456">
        <v>14383.56</v>
      </c>
      <c r="D456" t="s">
        <v>646</v>
      </c>
      <c r="E456" s="16">
        <v>14460</v>
      </c>
      <c r="F456" s="16">
        <v>14460</v>
      </c>
      <c r="G456" s="17">
        <v>0.53144006073601058</v>
      </c>
    </row>
    <row r="457" spans="1:7" x14ac:dyDescent="0.3">
      <c r="A457">
        <v>456</v>
      </c>
      <c r="B457" t="s">
        <v>404</v>
      </c>
      <c r="C457">
        <v>14383.56</v>
      </c>
      <c r="D457" t="s">
        <v>646</v>
      </c>
      <c r="E457" s="16">
        <v>14460</v>
      </c>
      <c r="F457" s="16">
        <v>14460</v>
      </c>
      <c r="G457" s="17">
        <v>0.53144006073601058</v>
      </c>
    </row>
    <row r="458" spans="1:7" x14ac:dyDescent="0.3">
      <c r="A458">
        <v>457</v>
      </c>
      <c r="B458" t="s">
        <v>405</v>
      </c>
      <c r="C458">
        <v>14381.55</v>
      </c>
      <c r="D458" t="s">
        <v>646</v>
      </c>
      <c r="E458" s="16">
        <v>14460</v>
      </c>
      <c r="F458" s="16">
        <v>14460</v>
      </c>
      <c r="G458" s="17">
        <v>0.54549057646777099</v>
      </c>
    </row>
    <row r="459" spans="1:7" x14ac:dyDescent="0.3">
      <c r="A459">
        <v>458</v>
      </c>
      <c r="B459" t="s">
        <v>716</v>
      </c>
      <c r="C459">
        <v>14381.55</v>
      </c>
      <c r="D459" t="s">
        <v>646</v>
      </c>
      <c r="E459" s="16">
        <v>14460</v>
      </c>
      <c r="F459" s="16">
        <v>14460</v>
      </c>
      <c r="G459" s="17">
        <v>0.54549057646777099</v>
      </c>
    </row>
    <row r="460" spans="1:7" x14ac:dyDescent="0.3">
      <c r="A460">
        <v>459</v>
      </c>
      <c r="B460" t="s">
        <v>406</v>
      </c>
      <c r="C460">
        <v>14363.46</v>
      </c>
      <c r="D460" t="s">
        <v>646</v>
      </c>
      <c r="E460" s="16">
        <v>14460</v>
      </c>
      <c r="F460" s="16">
        <v>14460</v>
      </c>
      <c r="G460" s="17">
        <v>0.67212217669002372</v>
      </c>
    </row>
    <row r="461" spans="1:7" x14ac:dyDescent="0.3">
      <c r="A461">
        <v>460</v>
      </c>
      <c r="B461" t="s">
        <v>407</v>
      </c>
      <c r="C461">
        <v>14347.38</v>
      </c>
      <c r="D461" t="s">
        <v>646</v>
      </c>
      <c r="E461" s="16">
        <v>14460</v>
      </c>
      <c r="F461" s="16">
        <v>14460</v>
      </c>
      <c r="G461" s="17">
        <v>0.78495167758852702</v>
      </c>
    </row>
    <row r="462" spans="1:7" x14ac:dyDescent="0.3">
      <c r="A462">
        <v>461</v>
      </c>
      <c r="B462" t="s">
        <v>408</v>
      </c>
      <c r="C462">
        <v>14368.49</v>
      </c>
      <c r="D462" t="s">
        <v>646</v>
      </c>
      <c r="E462" s="16">
        <v>14460</v>
      </c>
      <c r="F462" s="16">
        <v>14460</v>
      </c>
      <c r="G462" s="17">
        <v>0.63687972779324908</v>
      </c>
    </row>
    <row r="463" spans="1:7" x14ac:dyDescent="0.3">
      <c r="A463">
        <v>462</v>
      </c>
      <c r="B463" t="s">
        <v>717</v>
      </c>
      <c r="C463">
        <v>14368.49</v>
      </c>
      <c r="D463" t="s">
        <v>646</v>
      </c>
      <c r="E463" s="16">
        <v>14460</v>
      </c>
      <c r="F463" s="16">
        <v>14460</v>
      </c>
      <c r="G463" s="17">
        <v>0.63687972779324908</v>
      </c>
    </row>
    <row r="464" spans="1:7" x14ac:dyDescent="0.3">
      <c r="A464">
        <v>463</v>
      </c>
      <c r="B464" t="s">
        <v>718</v>
      </c>
      <c r="C464">
        <v>14368.49</v>
      </c>
      <c r="D464" t="s">
        <v>646</v>
      </c>
      <c r="E464" s="16">
        <v>14460</v>
      </c>
      <c r="F464" s="16">
        <v>14460</v>
      </c>
      <c r="G464" s="17">
        <v>0.63687972779324908</v>
      </c>
    </row>
    <row r="465" spans="1:7" x14ac:dyDescent="0.3">
      <c r="A465">
        <v>464</v>
      </c>
      <c r="B465" t="s">
        <v>409</v>
      </c>
      <c r="C465">
        <v>14387.58</v>
      </c>
      <c r="D465" t="s">
        <v>646</v>
      </c>
      <c r="E465" s="16">
        <v>14460</v>
      </c>
      <c r="F465" s="16">
        <v>14460</v>
      </c>
      <c r="G465" s="17">
        <v>0.50335080673747823</v>
      </c>
    </row>
    <row r="466" spans="1:7" x14ac:dyDescent="0.3">
      <c r="A466">
        <v>465</v>
      </c>
      <c r="B466" t="s">
        <v>410</v>
      </c>
      <c r="C466">
        <v>14342.36</v>
      </c>
      <c r="D466" t="s">
        <v>646</v>
      </c>
      <c r="E466" s="16">
        <v>14460</v>
      </c>
      <c r="F466" s="16">
        <v>14460</v>
      </c>
      <c r="G466" s="17">
        <v>0.82022763338808546</v>
      </c>
    </row>
    <row r="467" spans="1:7" x14ac:dyDescent="0.3">
      <c r="A467">
        <v>466</v>
      </c>
      <c r="B467" t="s">
        <v>411</v>
      </c>
      <c r="C467">
        <v>14333.31</v>
      </c>
      <c r="D467" t="s">
        <v>646</v>
      </c>
      <c r="E467" s="16">
        <v>14460</v>
      </c>
      <c r="F467" s="16">
        <v>14460</v>
      </c>
      <c r="G467" s="17">
        <v>0.88388515981305449</v>
      </c>
    </row>
    <row r="468" spans="1:7" x14ac:dyDescent="0.3">
      <c r="A468">
        <v>467</v>
      </c>
      <c r="B468" t="s">
        <v>412</v>
      </c>
      <c r="C468">
        <v>14333.31</v>
      </c>
      <c r="D468" t="s">
        <v>646</v>
      </c>
      <c r="E468" s="16">
        <v>14460</v>
      </c>
      <c r="F468" s="16">
        <v>14460</v>
      </c>
      <c r="G468" s="17">
        <v>0.88388515981305449</v>
      </c>
    </row>
    <row r="469" spans="1:7" x14ac:dyDescent="0.3">
      <c r="A469">
        <v>468</v>
      </c>
      <c r="B469" t="s">
        <v>413</v>
      </c>
      <c r="C469">
        <v>14311.2</v>
      </c>
      <c r="D469" t="s">
        <v>646</v>
      </c>
      <c r="E469" s="16">
        <v>14460</v>
      </c>
      <c r="F469" s="16">
        <v>14460</v>
      </c>
      <c r="G469" s="17">
        <v>1.039745094750959</v>
      </c>
    </row>
    <row r="470" spans="1:7" x14ac:dyDescent="0.3">
      <c r="A470">
        <v>469</v>
      </c>
      <c r="B470" t="s">
        <v>719</v>
      </c>
      <c r="C470">
        <v>14311.2</v>
      </c>
      <c r="D470" t="s">
        <v>646</v>
      </c>
      <c r="E470" s="16">
        <v>14460</v>
      </c>
      <c r="F470" s="16">
        <v>14460</v>
      </c>
      <c r="G470" s="17">
        <v>1.039745094750959</v>
      </c>
    </row>
    <row r="471" spans="1:7" x14ac:dyDescent="0.3">
      <c r="A471">
        <v>470</v>
      </c>
      <c r="B471" t="s">
        <v>414</v>
      </c>
      <c r="C471">
        <v>14311.2</v>
      </c>
      <c r="D471" t="s">
        <v>646</v>
      </c>
      <c r="E471" s="16">
        <v>14460</v>
      </c>
      <c r="F471" s="16">
        <v>14460</v>
      </c>
      <c r="G471" s="17">
        <v>1.039745094750959</v>
      </c>
    </row>
    <row r="472" spans="1:7" x14ac:dyDescent="0.3">
      <c r="A472">
        <v>471</v>
      </c>
      <c r="B472" t="s">
        <v>415</v>
      </c>
      <c r="C472">
        <v>14277.03</v>
      </c>
      <c r="D472" t="s">
        <v>647</v>
      </c>
      <c r="E472" s="16">
        <v>14288</v>
      </c>
      <c r="F472" s="16">
        <v>14460</v>
      </c>
      <c r="G472" s="17">
        <v>1.281569065835116</v>
      </c>
    </row>
    <row r="473" spans="1:7" x14ac:dyDescent="0.3">
      <c r="A473">
        <v>472</v>
      </c>
      <c r="B473" t="s">
        <v>416</v>
      </c>
      <c r="C473">
        <v>14293.11</v>
      </c>
      <c r="D473" t="s">
        <v>646</v>
      </c>
      <c r="E473" s="16">
        <v>14460</v>
      </c>
      <c r="F473" s="16">
        <v>14288</v>
      </c>
      <c r="G473" s="17">
        <v>3.5751491452878918E-2</v>
      </c>
    </row>
    <row r="474" spans="1:7" x14ac:dyDescent="0.3">
      <c r="A474">
        <v>473</v>
      </c>
      <c r="B474" t="s">
        <v>417</v>
      </c>
      <c r="C474">
        <v>14315.22</v>
      </c>
      <c r="D474" t="s">
        <v>646</v>
      </c>
      <c r="E474" s="16">
        <v>14460</v>
      </c>
      <c r="F474" s="16">
        <v>14460</v>
      </c>
      <c r="G474" s="17">
        <v>1.01137111410094</v>
      </c>
    </row>
    <row r="475" spans="1:7" x14ac:dyDescent="0.3">
      <c r="A475">
        <v>474</v>
      </c>
      <c r="B475" t="s">
        <v>418</v>
      </c>
      <c r="C475">
        <v>14328.29</v>
      </c>
      <c r="D475" t="s">
        <v>646</v>
      </c>
      <c r="E475" s="16">
        <v>14460</v>
      </c>
      <c r="F475" s="16">
        <v>14460</v>
      </c>
      <c r="G475" s="17">
        <v>0.91923041758646096</v>
      </c>
    </row>
    <row r="476" spans="1:7" x14ac:dyDescent="0.3">
      <c r="A476">
        <v>475</v>
      </c>
      <c r="B476" t="s">
        <v>419</v>
      </c>
      <c r="C476">
        <v>14449.89</v>
      </c>
      <c r="D476" t="s">
        <v>646</v>
      </c>
      <c r="E476" s="16">
        <v>14460</v>
      </c>
      <c r="F476" s="16">
        <v>14460</v>
      </c>
      <c r="G476" s="17">
        <v>6.9965930536499465E-2</v>
      </c>
    </row>
    <row r="477" spans="1:7" x14ac:dyDescent="0.3">
      <c r="A477">
        <v>476</v>
      </c>
      <c r="B477" t="s">
        <v>420</v>
      </c>
      <c r="C477">
        <v>14449.89</v>
      </c>
      <c r="D477" t="s">
        <v>646</v>
      </c>
      <c r="E477" s="16">
        <v>14460</v>
      </c>
      <c r="F477" s="16">
        <v>14460</v>
      </c>
      <c r="G477" s="17">
        <v>6.9965930536499465E-2</v>
      </c>
    </row>
    <row r="478" spans="1:7" x14ac:dyDescent="0.3">
      <c r="A478">
        <v>477</v>
      </c>
      <c r="B478" t="s">
        <v>421</v>
      </c>
      <c r="C478">
        <v>14449.89</v>
      </c>
      <c r="D478" t="s">
        <v>646</v>
      </c>
      <c r="E478" s="16">
        <v>14460</v>
      </c>
      <c r="F478" s="16">
        <v>14460</v>
      </c>
      <c r="G478" s="17">
        <v>6.9965930536499465E-2</v>
      </c>
    </row>
    <row r="479" spans="1:7" x14ac:dyDescent="0.3">
      <c r="A479">
        <v>478</v>
      </c>
      <c r="B479" t="s">
        <v>422</v>
      </c>
      <c r="C479">
        <v>14475.02</v>
      </c>
      <c r="D479" t="s">
        <v>646</v>
      </c>
      <c r="E479" s="16">
        <v>14460</v>
      </c>
      <c r="F479" s="16">
        <v>14460</v>
      </c>
      <c r="G479" s="17">
        <v>0.10376496889123769</v>
      </c>
    </row>
    <row r="480" spans="1:7" x14ac:dyDescent="0.3">
      <c r="A480">
        <v>479</v>
      </c>
      <c r="B480" t="s">
        <v>423</v>
      </c>
      <c r="C480">
        <v>14525.27</v>
      </c>
      <c r="D480" t="s">
        <v>646</v>
      </c>
      <c r="E480" s="16">
        <v>14460</v>
      </c>
      <c r="F480" s="16">
        <v>14460</v>
      </c>
      <c r="G480" s="17">
        <v>0.44935481405853689</v>
      </c>
    </row>
    <row r="481" spans="1:7" x14ac:dyDescent="0.3">
      <c r="A481">
        <v>480</v>
      </c>
      <c r="B481" t="s">
        <v>424</v>
      </c>
      <c r="C481">
        <v>14493.11</v>
      </c>
      <c r="D481" t="s">
        <v>646</v>
      </c>
      <c r="E481" s="16">
        <v>14460</v>
      </c>
      <c r="F481" s="16">
        <v>14460</v>
      </c>
      <c r="G481" s="17">
        <v>0.2284533823313325</v>
      </c>
    </row>
    <row r="482" spans="1:7" x14ac:dyDescent="0.3">
      <c r="A482">
        <v>481</v>
      </c>
      <c r="B482" t="s">
        <v>425</v>
      </c>
      <c r="C482">
        <v>14526.27</v>
      </c>
      <c r="D482" t="s">
        <v>646</v>
      </c>
      <c r="E482" s="16">
        <v>14460</v>
      </c>
      <c r="F482" s="16">
        <v>14460</v>
      </c>
      <c r="G482" s="17">
        <v>0.45620795978596318</v>
      </c>
    </row>
    <row r="483" spans="1:7" x14ac:dyDescent="0.3">
      <c r="A483">
        <v>482</v>
      </c>
      <c r="B483" t="s">
        <v>426</v>
      </c>
      <c r="C483">
        <v>14534.31</v>
      </c>
      <c r="D483" t="s">
        <v>646</v>
      </c>
      <c r="E483" s="16">
        <v>14460</v>
      </c>
      <c r="F483" s="16">
        <v>14460</v>
      </c>
      <c r="G483" s="17">
        <v>0.51127298096710128</v>
      </c>
    </row>
    <row r="484" spans="1:7" x14ac:dyDescent="0.3">
      <c r="A484">
        <v>483</v>
      </c>
      <c r="B484" t="s">
        <v>427</v>
      </c>
      <c r="C484">
        <v>14534.31</v>
      </c>
      <c r="D484" t="s">
        <v>646</v>
      </c>
      <c r="E484" s="16">
        <v>14460</v>
      </c>
      <c r="F484" s="16">
        <v>14460</v>
      </c>
      <c r="G484" s="17">
        <v>0.51127298096710128</v>
      </c>
    </row>
    <row r="485" spans="1:7" x14ac:dyDescent="0.3">
      <c r="A485">
        <v>484</v>
      </c>
      <c r="B485" t="s">
        <v>428</v>
      </c>
      <c r="C485">
        <v>14534.31</v>
      </c>
      <c r="D485" t="s">
        <v>646</v>
      </c>
      <c r="E485" s="16">
        <v>14460</v>
      </c>
      <c r="F485" s="16">
        <v>14460</v>
      </c>
      <c r="G485" s="17">
        <v>0.51127298096710128</v>
      </c>
    </row>
    <row r="486" spans="1:7" x14ac:dyDescent="0.3">
      <c r="A486">
        <v>485</v>
      </c>
      <c r="B486" t="s">
        <v>429</v>
      </c>
      <c r="C486">
        <v>14519.24</v>
      </c>
      <c r="D486" t="s">
        <v>646</v>
      </c>
      <c r="E486" s="16">
        <v>14460</v>
      </c>
      <c r="F486" s="16">
        <v>14460</v>
      </c>
      <c r="G486" s="17">
        <v>0.40801033662918851</v>
      </c>
    </row>
    <row r="487" spans="1:7" x14ac:dyDescent="0.3">
      <c r="A487">
        <v>486</v>
      </c>
      <c r="B487" t="s">
        <v>430</v>
      </c>
      <c r="C487">
        <v>14544.36</v>
      </c>
      <c r="D487" t="s">
        <v>646</v>
      </c>
      <c r="E487" s="16">
        <v>14460</v>
      </c>
      <c r="F487" s="16">
        <v>14460</v>
      </c>
      <c r="G487" s="17">
        <v>0.58001864640314582</v>
      </c>
    </row>
    <row r="488" spans="1:7" x14ac:dyDescent="0.3">
      <c r="A488">
        <v>487</v>
      </c>
      <c r="B488" t="s">
        <v>431</v>
      </c>
      <c r="C488">
        <v>14568.48</v>
      </c>
      <c r="D488" t="s">
        <v>646</v>
      </c>
      <c r="E488" s="16">
        <v>14460</v>
      </c>
      <c r="F488" s="16">
        <v>14460</v>
      </c>
      <c r="G488" s="17">
        <v>0.74462126453823296</v>
      </c>
    </row>
    <row r="489" spans="1:7" x14ac:dyDescent="0.3">
      <c r="A489">
        <v>488</v>
      </c>
      <c r="B489" t="s">
        <v>432</v>
      </c>
      <c r="C489">
        <v>14614.71</v>
      </c>
      <c r="D489" t="s">
        <v>646</v>
      </c>
      <c r="E489" s="16">
        <v>14460</v>
      </c>
      <c r="F489" s="16">
        <v>14460</v>
      </c>
      <c r="G489" s="17">
        <v>1.058590967593604</v>
      </c>
    </row>
    <row r="490" spans="1:7" x14ac:dyDescent="0.3">
      <c r="A490">
        <v>489</v>
      </c>
      <c r="B490" t="s">
        <v>433</v>
      </c>
      <c r="C490">
        <v>14611.7</v>
      </c>
      <c r="D490" t="s">
        <v>646</v>
      </c>
      <c r="E490" s="16">
        <v>14460</v>
      </c>
      <c r="F490" s="16">
        <v>14460</v>
      </c>
      <c r="G490" s="17">
        <v>1.0382091064010399</v>
      </c>
    </row>
    <row r="491" spans="1:7" x14ac:dyDescent="0.3">
      <c r="A491">
        <v>490</v>
      </c>
      <c r="B491" t="s">
        <v>720</v>
      </c>
      <c r="C491">
        <v>14611.7</v>
      </c>
      <c r="D491" t="s">
        <v>646</v>
      </c>
      <c r="E491" s="16">
        <v>14460</v>
      </c>
      <c r="F491" s="16">
        <v>14460</v>
      </c>
      <c r="G491" s="17">
        <v>1.0382091064010399</v>
      </c>
    </row>
    <row r="492" spans="1:7" x14ac:dyDescent="0.3">
      <c r="A492">
        <v>491</v>
      </c>
      <c r="B492" t="s">
        <v>721</v>
      </c>
      <c r="C492">
        <v>14611.7</v>
      </c>
      <c r="D492" t="s">
        <v>646</v>
      </c>
      <c r="E492" s="16">
        <v>14460</v>
      </c>
      <c r="F492" s="16">
        <v>14460</v>
      </c>
      <c r="G492" s="17">
        <v>1.0382091064010399</v>
      </c>
    </row>
    <row r="493" spans="1:7" x14ac:dyDescent="0.3">
      <c r="A493">
        <v>492</v>
      </c>
      <c r="B493" t="s">
        <v>434</v>
      </c>
      <c r="C493">
        <v>14636.82</v>
      </c>
      <c r="D493" t="s">
        <v>648</v>
      </c>
      <c r="E493" s="16">
        <v>14804</v>
      </c>
      <c r="F493" s="16">
        <v>14460</v>
      </c>
      <c r="G493" s="17">
        <v>1.208049289394826</v>
      </c>
    </row>
    <row r="494" spans="1:7" x14ac:dyDescent="0.3">
      <c r="A494">
        <v>493</v>
      </c>
      <c r="B494" t="s">
        <v>435</v>
      </c>
      <c r="C494">
        <v>14554.41</v>
      </c>
      <c r="D494" t="s">
        <v>646</v>
      </c>
      <c r="E494" s="16">
        <v>14460</v>
      </c>
      <c r="F494" s="16">
        <v>14804</v>
      </c>
      <c r="G494" s="17">
        <v>1.714875422638225</v>
      </c>
    </row>
    <row r="495" spans="1:7" x14ac:dyDescent="0.3">
      <c r="A495">
        <v>494</v>
      </c>
      <c r="B495" t="s">
        <v>436</v>
      </c>
      <c r="C495">
        <v>14540.34</v>
      </c>
      <c r="D495" t="s">
        <v>646</v>
      </c>
      <c r="E495" s="16">
        <v>14460</v>
      </c>
      <c r="F495" s="16">
        <v>14460</v>
      </c>
      <c r="G495" s="17">
        <v>0.55253178398854597</v>
      </c>
    </row>
    <row r="496" spans="1:7" x14ac:dyDescent="0.3">
      <c r="A496">
        <v>495</v>
      </c>
      <c r="B496" t="s">
        <v>437</v>
      </c>
      <c r="C496">
        <v>14572.5</v>
      </c>
      <c r="D496" t="s">
        <v>646</v>
      </c>
      <c r="E496" s="16">
        <v>14460</v>
      </c>
      <c r="F496" s="16">
        <v>14460</v>
      </c>
      <c r="G496" s="17">
        <v>0.77200205867215643</v>
      </c>
    </row>
    <row r="497" spans="1:7" x14ac:dyDescent="0.3">
      <c r="A497">
        <v>496</v>
      </c>
      <c r="B497" t="s">
        <v>438</v>
      </c>
      <c r="C497">
        <v>14620.74</v>
      </c>
      <c r="D497" t="s">
        <v>646</v>
      </c>
      <c r="E497" s="16">
        <v>14460</v>
      </c>
      <c r="F497" s="16">
        <v>14460</v>
      </c>
      <c r="G497" s="17">
        <v>1.0993971577362009</v>
      </c>
    </row>
    <row r="498" spans="1:7" x14ac:dyDescent="0.3">
      <c r="A498">
        <v>497</v>
      </c>
      <c r="B498" t="s">
        <v>722</v>
      </c>
      <c r="C498">
        <v>14620.74</v>
      </c>
      <c r="D498" t="s">
        <v>646</v>
      </c>
      <c r="E498" s="16">
        <v>14460</v>
      </c>
      <c r="F498" s="16">
        <v>14460</v>
      </c>
      <c r="G498" s="17">
        <v>1.0993971577362009</v>
      </c>
    </row>
    <row r="499" spans="1:7" x14ac:dyDescent="0.3">
      <c r="A499">
        <v>498</v>
      </c>
      <c r="B499" t="s">
        <v>723</v>
      </c>
      <c r="C499">
        <v>14620.74</v>
      </c>
      <c r="D499" t="s">
        <v>646</v>
      </c>
      <c r="E499" s="16">
        <v>14460</v>
      </c>
      <c r="F499" s="16">
        <v>14460</v>
      </c>
      <c r="G499" s="17">
        <v>1.0993971577362009</v>
      </c>
    </row>
    <row r="500" spans="1:7" x14ac:dyDescent="0.3">
      <c r="A500">
        <v>499</v>
      </c>
      <c r="B500" t="s">
        <v>439</v>
      </c>
      <c r="C500">
        <v>14620.74</v>
      </c>
      <c r="D500" t="s">
        <v>646</v>
      </c>
      <c r="E500" s="16">
        <v>14460</v>
      </c>
      <c r="F500" s="16">
        <v>14460</v>
      </c>
      <c r="G500" s="17">
        <v>1.0993971577362009</v>
      </c>
    </row>
    <row r="501" spans="1:7" x14ac:dyDescent="0.3">
      <c r="A501">
        <v>500</v>
      </c>
      <c r="B501" t="s">
        <v>440</v>
      </c>
      <c r="C501">
        <v>14558.43</v>
      </c>
      <c r="D501" t="s">
        <v>646</v>
      </c>
      <c r="E501" s="16">
        <v>14460</v>
      </c>
      <c r="F501" s="16">
        <v>14460</v>
      </c>
      <c r="G501" s="17">
        <v>0.67610312375716541</v>
      </c>
    </row>
    <row r="502" spans="1:7" x14ac:dyDescent="0.3">
      <c r="A502">
        <v>501</v>
      </c>
      <c r="B502" t="s">
        <v>441</v>
      </c>
      <c r="C502">
        <v>14558.43</v>
      </c>
      <c r="D502" t="s">
        <v>646</v>
      </c>
      <c r="E502" s="16">
        <v>14460</v>
      </c>
      <c r="F502" s="16">
        <v>14460</v>
      </c>
      <c r="G502" s="17">
        <v>0.67610312375716541</v>
      </c>
    </row>
    <row r="503" spans="1:7" x14ac:dyDescent="0.3">
      <c r="A503">
        <v>502</v>
      </c>
      <c r="B503" t="s">
        <v>442</v>
      </c>
      <c r="C503">
        <v>14565.47</v>
      </c>
      <c r="D503" t="s">
        <v>646</v>
      </c>
      <c r="E503" s="16">
        <v>14460</v>
      </c>
      <c r="F503" s="16">
        <v>14460</v>
      </c>
      <c r="G503" s="17">
        <v>0.72410982961757742</v>
      </c>
    </row>
    <row r="504" spans="1:7" x14ac:dyDescent="0.3">
      <c r="A504">
        <v>503</v>
      </c>
      <c r="B504" t="s">
        <v>443</v>
      </c>
      <c r="C504">
        <v>14575.52</v>
      </c>
      <c r="D504" t="s">
        <v>646</v>
      </c>
      <c r="E504" s="16">
        <v>14460</v>
      </c>
      <c r="F504" s="16">
        <v>14460</v>
      </c>
      <c r="G504" s="17">
        <v>0.79256177481146772</v>
      </c>
    </row>
    <row r="505" spans="1:7" x14ac:dyDescent="0.3">
      <c r="A505">
        <v>504</v>
      </c>
      <c r="B505" t="s">
        <v>444</v>
      </c>
      <c r="C505">
        <v>14575.52</v>
      </c>
      <c r="D505" t="s">
        <v>646</v>
      </c>
      <c r="E505" s="16">
        <v>14460</v>
      </c>
      <c r="F505" s="16">
        <v>14460</v>
      </c>
      <c r="G505" s="17">
        <v>0.79256177481146772</v>
      </c>
    </row>
    <row r="506" spans="1:7" x14ac:dyDescent="0.3">
      <c r="A506">
        <v>505</v>
      </c>
      <c r="B506" t="s">
        <v>445</v>
      </c>
      <c r="C506">
        <v>14575.52</v>
      </c>
      <c r="D506" t="s">
        <v>646</v>
      </c>
      <c r="E506" s="16">
        <v>14460</v>
      </c>
      <c r="F506" s="16">
        <v>14460</v>
      </c>
      <c r="G506" s="17">
        <v>0.79256177481146772</v>
      </c>
    </row>
    <row r="507" spans="1:7" x14ac:dyDescent="0.3">
      <c r="A507">
        <v>506</v>
      </c>
      <c r="B507" t="s">
        <v>446</v>
      </c>
      <c r="C507">
        <v>14589.59</v>
      </c>
      <c r="D507" t="s">
        <v>646</v>
      </c>
      <c r="E507" s="16">
        <v>14460</v>
      </c>
      <c r="F507" s="16">
        <v>14460</v>
      </c>
      <c r="G507" s="17">
        <v>0.88823606420742551</v>
      </c>
    </row>
    <row r="508" spans="1:7" x14ac:dyDescent="0.3">
      <c r="A508">
        <v>507</v>
      </c>
      <c r="B508" t="s">
        <v>447</v>
      </c>
      <c r="C508">
        <v>14589.59</v>
      </c>
      <c r="D508" t="s">
        <v>646</v>
      </c>
      <c r="E508" s="16">
        <v>14460</v>
      </c>
      <c r="F508" s="16">
        <v>14460</v>
      </c>
      <c r="G508" s="17">
        <v>0.88823606420742551</v>
      </c>
    </row>
    <row r="509" spans="1:7" x14ac:dyDescent="0.3">
      <c r="A509">
        <v>508</v>
      </c>
      <c r="B509" t="s">
        <v>448</v>
      </c>
      <c r="C509">
        <v>14596.62</v>
      </c>
      <c r="D509" t="s">
        <v>646</v>
      </c>
      <c r="E509" s="16">
        <v>14460</v>
      </c>
      <c r="F509" s="16">
        <v>14460</v>
      </c>
      <c r="G509" s="17">
        <v>0.93597010814833026</v>
      </c>
    </row>
    <row r="510" spans="1:7" x14ac:dyDescent="0.3">
      <c r="A510">
        <v>509</v>
      </c>
      <c r="B510" t="s">
        <v>449</v>
      </c>
      <c r="C510">
        <v>14626.77</v>
      </c>
      <c r="D510" t="s">
        <v>646</v>
      </c>
      <c r="E510" s="16">
        <v>14460</v>
      </c>
      <c r="F510" s="16">
        <v>14460</v>
      </c>
      <c r="G510" s="17">
        <v>1.140169702538568</v>
      </c>
    </row>
    <row r="511" spans="1:7" x14ac:dyDescent="0.3">
      <c r="A511">
        <v>510</v>
      </c>
      <c r="B511" t="s">
        <v>450</v>
      </c>
      <c r="C511">
        <v>14580.54</v>
      </c>
      <c r="D511" t="s">
        <v>646</v>
      </c>
      <c r="E511" s="16">
        <v>14460</v>
      </c>
      <c r="F511" s="16">
        <v>14460</v>
      </c>
      <c r="G511" s="17">
        <v>0.8267183519951995</v>
      </c>
    </row>
    <row r="512" spans="1:7" x14ac:dyDescent="0.3">
      <c r="A512">
        <v>511</v>
      </c>
      <c r="B512" t="s">
        <v>451</v>
      </c>
      <c r="C512">
        <v>14580.54</v>
      </c>
      <c r="D512" t="s">
        <v>646</v>
      </c>
      <c r="E512" s="16">
        <v>14460</v>
      </c>
      <c r="F512" s="16">
        <v>14460</v>
      </c>
      <c r="G512" s="17">
        <v>0.8267183519951995</v>
      </c>
    </row>
    <row r="513" spans="1:7" x14ac:dyDescent="0.3">
      <c r="A513">
        <v>512</v>
      </c>
      <c r="B513" t="s">
        <v>452</v>
      </c>
      <c r="C513">
        <v>14580.54</v>
      </c>
      <c r="D513" t="s">
        <v>646</v>
      </c>
      <c r="E513" s="16">
        <v>14460</v>
      </c>
      <c r="F513" s="16">
        <v>14460</v>
      </c>
      <c r="G513" s="17">
        <v>0.8267183519951995</v>
      </c>
    </row>
    <row r="514" spans="1:7" x14ac:dyDescent="0.3">
      <c r="A514">
        <v>513</v>
      </c>
      <c r="B514" t="s">
        <v>453</v>
      </c>
      <c r="C514">
        <v>14573.51</v>
      </c>
      <c r="D514" t="s">
        <v>646</v>
      </c>
      <c r="E514" s="16">
        <v>14460</v>
      </c>
      <c r="F514" s="16">
        <v>14460</v>
      </c>
      <c r="G514" s="17">
        <v>0.77887893856730617</v>
      </c>
    </row>
    <row r="515" spans="1:7" x14ac:dyDescent="0.3">
      <c r="A515">
        <v>514</v>
      </c>
      <c r="B515" t="s">
        <v>454</v>
      </c>
      <c r="C515">
        <v>14566.47</v>
      </c>
      <c r="D515" t="s">
        <v>646</v>
      </c>
      <c r="E515" s="16">
        <v>14460</v>
      </c>
      <c r="F515" s="16">
        <v>14460</v>
      </c>
      <c r="G515" s="17">
        <v>0.73092520013427653</v>
      </c>
    </row>
    <row r="516" spans="1:7" x14ac:dyDescent="0.3">
      <c r="A516">
        <v>515</v>
      </c>
      <c r="B516" t="s">
        <v>455</v>
      </c>
      <c r="C516">
        <v>14561.45</v>
      </c>
      <c r="D516" t="s">
        <v>646</v>
      </c>
      <c r="E516" s="16">
        <v>14460</v>
      </c>
      <c r="F516" s="16">
        <v>14460</v>
      </c>
      <c r="G516" s="17">
        <v>0.69670259486521413</v>
      </c>
    </row>
    <row r="517" spans="1:7" x14ac:dyDescent="0.3">
      <c r="A517">
        <v>516</v>
      </c>
      <c r="B517" t="s">
        <v>456</v>
      </c>
      <c r="C517">
        <v>14570.49</v>
      </c>
      <c r="D517" t="s">
        <v>646</v>
      </c>
      <c r="E517" s="16">
        <v>14460</v>
      </c>
      <c r="F517" s="16">
        <v>14460</v>
      </c>
      <c r="G517" s="17">
        <v>0.75831355019631996</v>
      </c>
    </row>
    <row r="518" spans="1:7" x14ac:dyDescent="0.3">
      <c r="A518">
        <v>517</v>
      </c>
      <c r="B518" t="s">
        <v>457</v>
      </c>
      <c r="C518">
        <v>14563.46</v>
      </c>
      <c r="D518" t="s">
        <v>646</v>
      </c>
      <c r="E518" s="16">
        <v>14460</v>
      </c>
      <c r="F518" s="16">
        <v>14460</v>
      </c>
      <c r="G518" s="17">
        <v>0.71040810356878881</v>
      </c>
    </row>
    <row r="519" spans="1:7" x14ac:dyDescent="0.3">
      <c r="A519">
        <v>518</v>
      </c>
      <c r="B519" t="s">
        <v>458</v>
      </c>
      <c r="C519">
        <v>14563.46</v>
      </c>
      <c r="D519" t="s">
        <v>646</v>
      </c>
      <c r="E519" s="16">
        <v>14460</v>
      </c>
      <c r="F519" s="16">
        <v>14460</v>
      </c>
      <c r="G519" s="17">
        <v>0.71040810356878881</v>
      </c>
    </row>
    <row r="520" spans="1:7" x14ac:dyDescent="0.3">
      <c r="A520">
        <v>519</v>
      </c>
      <c r="B520" t="s">
        <v>724</v>
      </c>
      <c r="C520">
        <v>14563.46</v>
      </c>
      <c r="D520" t="s">
        <v>646</v>
      </c>
      <c r="E520" s="16">
        <v>14460</v>
      </c>
      <c r="F520" s="16">
        <v>14460</v>
      </c>
      <c r="G520" s="17">
        <v>0.71040810356878881</v>
      </c>
    </row>
    <row r="521" spans="1:7" x14ac:dyDescent="0.3">
      <c r="A521">
        <v>520</v>
      </c>
      <c r="B521" t="s">
        <v>459</v>
      </c>
      <c r="C521">
        <v>14534.31</v>
      </c>
      <c r="D521" t="s">
        <v>646</v>
      </c>
      <c r="E521" s="16">
        <v>14460</v>
      </c>
      <c r="F521" s="16">
        <v>14460</v>
      </c>
      <c r="G521" s="17">
        <v>0.51127298096710128</v>
      </c>
    </row>
    <row r="522" spans="1:7" x14ac:dyDescent="0.3">
      <c r="A522">
        <v>521</v>
      </c>
      <c r="B522" t="s">
        <v>460</v>
      </c>
      <c r="C522">
        <v>14528.28</v>
      </c>
      <c r="D522" t="s">
        <v>646</v>
      </c>
      <c r="E522" s="16">
        <v>14460</v>
      </c>
      <c r="F522" s="16">
        <v>14460</v>
      </c>
      <c r="G522" s="17">
        <v>0.4699799288009362</v>
      </c>
    </row>
    <row r="523" spans="1:7" x14ac:dyDescent="0.3">
      <c r="A523">
        <v>522</v>
      </c>
      <c r="B523" t="s">
        <v>461</v>
      </c>
      <c r="C523">
        <v>14433.81</v>
      </c>
      <c r="D523" t="s">
        <v>646</v>
      </c>
      <c r="E523" s="16">
        <v>14460</v>
      </c>
      <c r="F523" s="16">
        <v>14460</v>
      </c>
      <c r="G523" s="17">
        <v>0.18144897293230619</v>
      </c>
    </row>
    <row r="524" spans="1:7" x14ac:dyDescent="0.3">
      <c r="A524">
        <v>523</v>
      </c>
      <c r="B524" t="s">
        <v>462</v>
      </c>
      <c r="C524">
        <v>14395.62</v>
      </c>
      <c r="D524" t="s">
        <v>646</v>
      </c>
      <c r="E524" s="16">
        <v>14460</v>
      </c>
      <c r="F524" s="16">
        <v>14460</v>
      </c>
      <c r="G524" s="17">
        <v>0.44721936255610523</v>
      </c>
    </row>
    <row r="525" spans="1:7" x14ac:dyDescent="0.3">
      <c r="A525">
        <v>524</v>
      </c>
      <c r="B525" t="s">
        <v>463</v>
      </c>
      <c r="C525">
        <v>14413.71</v>
      </c>
      <c r="D525" t="s">
        <v>646</v>
      </c>
      <c r="E525" s="16">
        <v>14460</v>
      </c>
      <c r="F525" s="16">
        <v>14460</v>
      </c>
      <c r="G525" s="17">
        <v>0.32115256932462832</v>
      </c>
    </row>
    <row r="526" spans="1:7" x14ac:dyDescent="0.3">
      <c r="A526">
        <v>525</v>
      </c>
      <c r="B526" t="s">
        <v>725</v>
      </c>
      <c r="C526">
        <v>14413.71</v>
      </c>
      <c r="D526" t="s">
        <v>646</v>
      </c>
      <c r="E526" s="16">
        <v>14460</v>
      </c>
      <c r="F526" s="16">
        <v>14460</v>
      </c>
      <c r="G526" s="17">
        <v>0.32115256932462832</v>
      </c>
    </row>
    <row r="527" spans="1:7" x14ac:dyDescent="0.3">
      <c r="A527">
        <v>526</v>
      </c>
      <c r="B527" t="s">
        <v>726</v>
      </c>
      <c r="C527">
        <v>14413.71</v>
      </c>
      <c r="D527" t="s">
        <v>646</v>
      </c>
      <c r="E527" s="16">
        <v>14460</v>
      </c>
      <c r="F527" s="16">
        <v>14460</v>
      </c>
      <c r="G527" s="17">
        <v>0.32115256932462832</v>
      </c>
    </row>
    <row r="528" spans="1:7" x14ac:dyDescent="0.3">
      <c r="A528">
        <v>527</v>
      </c>
      <c r="B528" t="s">
        <v>464</v>
      </c>
      <c r="C528">
        <v>14440.85</v>
      </c>
      <c r="D528" t="s">
        <v>646</v>
      </c>
      <c r="E528" s="16">
        <v>14460</v>
      </c>
      <c r="F528" s="16">
        <v>14460</v>
      </c>
      <c r="G528" s="17">
        <v>0.13260992254610801</v>
      </c>
    </row>
    <row r="529" spans="1:7" x14ac:dyDescent="0.3">
      <c r="A529">
        <v>528</v>
      </c>
      <c r="B529" t="s">
        <v>465</v>
      </c>
      <c r="C529">
        <v>14449.89</v>
      </c>
      <c r="D529" t="s">
        <v>646</v>
      </c>
      <c r="E529" s="16">
        <v>14460</v>
      </c>
      <c r="F529" s="16">
        <v>14460</v>
      </c>
      <c r="G529" s="17">
        <v>6.9965930536499465E-2</v>
      </c>
    </row>
    <row r="530" spans="1:7" x14ac:dyDescent="0.3">
      <c r="A530">
        <v>529</v>
      </c>
      <c r="B530" t="s">
        <v>727</v>
      </c>
      <c r="C530">
        <v>14449.89</v>
      </c>
      <c r="D530" t="s">
        <v>646</v>
      </c>
      <c r="E530" s="16">
        <v>14460</v>
      </c>
      <c r="F530" s="16">
        <v>14460</v>
      </c>
      <c r="G530" s="17">
        <v>6.9965930536499465E-2</v>
      </c>
    </row>
    <row r="531" spans="1:7" x14ac:dyDescent="0.3">
      <c r="A531">
        <v>530</v>
      </c>
      <c r="B531" t="s">
        <v>466</v>
      </c>
      <c r="C531">
        <v>14468.99</v>
      </c>
      <c r="D531" t="s">
        <v>646</v>
      </c>
      <c r="E531" s="16">
        <v>14460</v>
      </c>
      <c r="F531" s="16">
        <v>14460</v>
      </c>
      <c r="G531" s="17">
        <v>6.2132878659808197E-2</v>
      </c>
    </row>
    <row r="532" spans="1:7" x14ac:dyDescent="0.3">
      <c r="A532">
        <v>531</v>
      </c>
      <c r="B532" t="s">
        <v>467</v>
      </c>
      <c r="C532">
        <v>14460.95</v>
      </c>
      <c r="D532" t="s">
        <v>646</v>
      </c>
      <c r="E532" s="16">
        <v>14460</v>
      </c>
      <c r="F532" s="16">
        <v>14460</v>
      </c>
      <c r="G532" s="17">
        <v>6.5694162555069184E-3</v>
      </c>
    </row>
    <row r="533" spans="1:7" x14ac:dyDescent="0.3">
      <c r="A533">
        <v>532</v>
      </c>
      <c r="B533" t="s">
        <v>468</v>
      </c>
      <c r="C533">
        <v>14460.95</v>
      </c>
      <c r="D533" t="s">
        <v>646</v>
      </c>
      <c r="E533" s="16">
        <v>14460</v>
      </c>
      <c r="F533" s="16">
        <v>14460</v>
      </c>
      <c r="G533" s="17">
        <v>6.5694162555069184E-3</v>
      </c>
    </row>
    <row r="534" spans="1:7" x14ac:dyDescent="0.3">
      <c r="A534">
        <v>533</v>
      </c>
      <c r="B534" t="s">
        <v>469</v>
      </c>
      <c r="C534">
        <v>14460.95</v>
      </c>
      <c r="D534" t="s">
        <v>646</v>
      </c>
      <c r="E534" s="16">
        <v>14460</v>
      </c>
      <c r="F534" s="16">
        <v>14460</v>
      </c>
      <c r="G534" s="17">
        <v>6.5694162555069184E-3</v>
      </c>
    </row>
    <row r="535" spans="1:7" x14ac:dyDescent="0.3">
      <c r="A535">
        <v>534</v>
      </c>
      <c r="B535" t="s">
        <v>470</v>
      </c>
      <c r="C535">
        <v>14459.94</v>
      </c>
      <c r="D535" t="s">
        <v>646</v>
      </c>
      <c r="E535" s="16">
        <v>14460</v>
      </c>
      <c r="F535" s="16">
        <v>14460</v>
      </c>
      <c r="G535" s="17">
        <v>4.1493948107316272E-4</v>
      </c>
    </row>
    <row r="536" spans="1:7" x14ac:dyDescent="0.3">
      <c r="A536">
        <v>535</v>
      </c>
      <c r="B536" t="s">
        <v>471</v>
      </c>
      <c r="C536">
        <v>14459.94</v>
      </c>
      <c r="D536" t="s">
        <v>646</v>
      </c>
      <c r="E536" s="16">
        <v>14460</v>
      </c>
      <c r="F536" s="16">
        <v>14460</v>
      </c>
      <c r="G536" s="17">
        <v>4.1493948107316272E-4</v>
      </c>
    </row>
    <row r="537" spans="1:7" x14ac:dyDescent="0.3">
      <c r="A537">
        <v>536</v>
      </c>
      <c r="B537" t="s">
        <v>472</v>
      </c>
      <c r="C537">
        <v>14454.92</v>
      </c>
      <c r="D537" t="s">
        <v>646</v>
      </c>
      <c r="E537" s="16">
        <v>14460</v>
      </c>
      <c r="F537" s="16">
        <v>14460</v>
      </c>
      <c r="G537" s="17">
        <v>3.5143743445137897E-2</v>
      </c>
    </row>
    <row r="538" spans="1:7" x14ac:dyDescent="0.3">
      <c r="A538">
        <v>537</v>
      </c>
      <c r="B538" t="s">
        <v>473</v>
      </c>
      <c r="C538">
        <v>14455.92</v>
      </c>
      <c r="D538" t="s">
        <v>646</v>
      </c>
      <c r="E538" s="16">
        <v>14460</v>
      </c>
      <c r="F538" s="16">
        <v>14460</v>
      </c>
      <c r="G538" s="17">
        <v>2.8223731177261131E-2</v>
      </c>
    </row>
    <row r="539" spans="1:7" x14ac:dyDescent="0.3">
      <c r="A539">
        <v>538</v>
      </c>
      <c r="B539" t="s">
        <v>474</v>
      </c>
      <c r="C539">
        <v>14486.07</v>
      </c>
      <c r="D539" t="s">
        <v>646</v>
      </c>
      <c r="E539" s="16">
        <v>14460</v>
      </c>
      <c r="F539" s="16">
        <v>14460</v>
      </c>
      <c r="G539" s="17">
        <v>0.17996599491787429</v>
      </c>
    </row>
    <row r="540" spans="1:7" x14ac:dyDescent="0.3">
      <c r="A540">
        <v>539</v>
      </c>
      <c r="B540" t="s">
        <v>475</v>
      </c>
      <c r="C540">
        <v>14486.07</v>
      </c>
      <c r="D540" t="s">
        <v>646</v>
      </c>
      <c r="E540" s="16">
        <v>14460</v>
      </c>
      <c r="F540" s="16">
        <v>14460</v>
      </c>
      <c r="G540" s="17">
        <v>0.17996599491787429</v>
      </c>
    </row>
    <row r="541" spans="1:7" x14ac:dyDescent="0.3">
      <c r="A541">
        <v>540</v>
      </c>
      <c r="B541" t="s">
        <v>476</v>
      </c>
      <c r="C541">
        <v>14486.07</v>
      </c>
      <c r="D541" t="s">
        <v>646</v>
      </c>
      <c r="E541" s="16">
        <v>14460</v>
      </c>
      <c r="F541" s="16">
        <v>14460</v>
      </c>
      <c r="G541" s="17">
        <v>0.17996599491787429</v>
      </c>
    </row>
    <row r="542" spans="1:7" x14ac:dyDescent="0.3">
      <c r="A542">
        <v>541</v>
      </c>
      <c r="B542" t="s">
        <v>477</v>
      </c>
      <c r="C542">
        <v>14536.32</v>
      </c>
      <c r="D542" t="s">
        <v>646</v>
      </c>
      <c r="E542" s="16">
        <v>14460</v>
      </c>
      <c r="F542" s="16">
        <v>14460</v>
      </c>
      <c r="G542" s="17">
        <v>0.5250297186633186</v>
      </c>
    </row>
    <row r="543" spans="1:7" x14ac:dyDescent="0.3">
      <c r="A543">
        <v>542</v>
      </c>
      <c r="B543" t="s">
        <v>478</v>
      </c>
      <c r="C543">
        <v>14487.08</v>
      </c>
      <c r="D543" t="s">
        <v>646</v>
      </c>
      <c r="E543" s="16">
        <v>14460</v>
      </c>
      <c r="F543" s="16">
        <v>14460</v>
      </c>
      <c r="G543" s="17">
        <v>0.1869251774684749</v>
      </c>
    </row>
    <row r="544" spans="1:7" x14ac:dyDescent="0.3">
      <c r="A544">
        <v>543</v>
      </c>
      <c r="B544" t="s">
        <v>479</v>
      </c>
      <c r="C544">
        <v>14462.96</v>
      </c>
      <c r="D544" t="s">
        <v>646</v>
      </c>
      <c r="E544" s="16">
        <v>14460</v>
      </c>
      <c r="F544" s="16">
        <v>14460</v>
      </c>
      <c r="G544" s="17">
        <v>2.046607333491296E-2</v>
      </c>
    </row>
    <row r="545" spans="1:7" x14ac:dyDescent="0.3">
      <c r="A545">
        <v>544</v>
      </c>
      <c r="B545" t="s">
        <v>480</v>
      </c>
      <c r="C545">
        <v>14480.04</v>
      </c>
      <c r="D545" t="s">
        <v>646</v>
      </c>
      <c r="E545" s="16">
        <v>14460</v>
      </c>
      <c r="F545" s="16">
        <v>14460</v>
      </c>
      <c r="G545" s="17">
        <v>0.13839740774197359</v>
      </c>
    </row>
    <row r="546" spans="1:7" x14ac:dyDescent="0.3">
      <c r="A546">
        <v>545</v>
      </c>
      <c r="B546" t="s">
        <v>481</v>
      </c>
      <c r="C546">
        <v>14495.12</v>
      </c>
      <c r="D546" t="s">
        <v>646</v>
      </c>
      <c r="E546" s="16">
        <v>14460</v>
      </c>
      <c r="F546" s="16">
        <v>14460</v>
      </c>
      <c r="G546" s="17">
        <v>0.2422884391436621</v>
      </c>
    </row>
    <row r="547" spans="1:7" x14ac:dyDescent="0.3">
      <c r="A547">
        <v>546</v>
      </c>
      <c r="B547" t="s">
        <v>482</v>
      </c>
      <c r="C547">
        <v>14495.12</v>
      </c>
      <c r="D547" t="s">
        <v>646</v>
      </c>
      <c r="E547" s="16">
        <v>14460</v>
      </c>
      <c r="F547" s="16">
        <v>14460</v>
      </c>
      <c r="G547" s="17">
        <v>0.2422884391436621</v>
      </c>
    </row>
    <row r="548" spans="1:7" x14ac:dyDescent="0.3">
      <c r="A548">
        <v>547</v>
      </c>
      <c r="B548" t="s">
        <v>483</v>
      </c>
      <c r="C548">
        <v>14495.12</v>
      </c>
      <c r="D548" t="s">
        <v>646</v>
      </c>
      <c r="E548" s="16">
        <v>14460</v>
      </c>
      <c r="F548" s="16">
        <v>14460</v>
      </c>
      <c r="G548" s="17">
        <v>0.2422884391436621</v>
      </c>
    </row>
    <row r="549" spans="1:7" x14ac:dyDescent="0.3">
      <c r="A549">
        <v>548</v>
      </c>
      <c r="B549" t="s">
        <v>484</v>
      </c>
      <c r="C549">
        <v>14503.16</v>
      </c>
      <c r="D549" t="s">
        <v>646</v>
      </c>
      <c r="E549" s="16">
        <v>14460</v>
      </c>
      <c r="F549" s="16">
        <v>14460</v>
      </c>
      <c r="G549" s="17">
        <v>0.29759031824788429</v>
      </c>
    </row>
    <row r="550" spans="1:7" x14ac:dyDescent="0.3">
      <c r="A550">
        <v>549</v>
      </c>
      <c r="B550" t="s">
        <v>485</v>
      </c>
      <c r="C550">
        <v>14445.87</v>
      </c>
      <c r="D550" t="s">
        <v>646</v>
      </c>
      <c r="E550" s="16">
        <v>14460</v>
      </c>
      <c r="F550" s="16">
        <v>14460</v>
      </c>
      <c r="G550" s="17">
        <v>9.7813423490583806E-2</v>
      </c>
    </row>
    <row r="551" spans="1:7" x14ac:dyDescent="0.3">
      <c r="A551">
        <v>550</v>
      </c>
      <c r="B551" t="s">
        <v>486</v>
      </c>
      <c r="C551">
        <v>14377.53</v>
      </c>
      <c r="D551" t="s">
        <v>646</v>
      </c>
      <c r="E551" s="16">
        <v>14460</v>
      </c>
      <c r="F551" s="16">
        <v>14460</v>
      </c>
      <c r="G551" s="17">
        <v>0.57360339362880375</v>
      </c>
    </row>
    <row r="552" spans="1:7" x14ac:dyDescent="0.3">
      <c r="A552">
        <v>551</v>
      </c>
      <c r="B552" t="s">
        <v>487</v>
      </c>
      <c r="C552">
        <v>14355.42</v>
      </c>
      <c r="D552" t="s">
        <v>646</v>
      </c>
      <c r="E552" s="16">
        <v>14460</v>
      </c>
      <c r="F552" s="16">
        <v>14460</v>
      </c>
      <c r="G552" s="17">
        <v>0.72850533108749116</v>
      </c>
    </row>
    <row r="553" spans="1:7" x14ac:dyDescent="0.3">
      <c r="A553">
        <v>552</v>
      </c>
      <c r="B553" t="s">
        <v>488</v>
      </c>
      <c r="C553">
        <v>14352.41</v>
      </c>
      <c r="D553" t="s">
        <v>646</v>
      </c>
      <c r="E553" s="16">
        <v>14460</v>
      </c>
      <c r="F553" s="16">
        <v>14460</v>
      </c>
      <c r="G553" s="17">
        <v>0.74963020147835902</v>
      </c>
    </row>
    <row r="554" spans="1:7" x14ac:dyDescent="0.3">
      <c r="A554">
        <v>553</v>
      </c>
      <c r="B554" t="s">
        <v>728</v>
      </c>
      <c r="C554">
        <v>14352.41</v>
      </c>
      <c r="D554" t="s">
        <v>646</v>
      </c>
      <c r="E554" s="16">
        <v>14460</v>
      </c>
      <c r="F554" s="16">
        <v>14460</v>
      </c>
      <c r="G554" s="17">
        <v>0.74963020147835902</v>
      </c>
    </row>
    <row r="555" spans="1:7" x14ac:dyDescent="0.3">
      <c r="A555">
        <v>554</v>
      </c>
      <c r="B555" t="s">
        <v>729</v>
      </c>
      <c r="C555">
        <v>14352.41</v>
      </c>
      <c r="D555" t="s">
        <v>646</v>
      </c>
      <c r="E555" s="16">
        <v>14460</v>
      </c>
      <c r="F555" s="16">
        <v>14460</v>
      </c>
      <c r="G555" s="17">
        <v>0.74963020147835902</v>
      </c>
    </row>
    <row r="556" spans="1:7" x14ac:dyDescent="0.3">
      <c r="A556">
        <v>555</v>
      </c>
      <c r="B556" t="s">
        <v>489</v>
      </c>
      <c r="C556">
        <v>14332.31</v>
      </c>
      <c r="D556" t="s">
        <v>646</v>
      </c>
      <c r="E556" s="16">
        <v>14460</v>
      </c>
      <c r="F556" s="16">
        <v>14460</v>
      </c>
      <c r="G556" s="17">
        <v>0.89092407295125842</v>
      </c>
    </row>
    <row r="557" spans="1:7" x14ac:dyDescent="0.3">
      <c r="A557">
        <v>556</v>
      </c>
      <c r="B557" t="s">
        <v>490</v>
      </c>
      <c r="C557">
        <v>14310.2</v>
      </c>
      <c r="D557" t="s">
        <v>646</v>
      </c>
      <c r="E557" s="16">
        <v>14460</v>
      </c>
      <c r="F557" s="16">
        <v>14460</v>
      </c>
      <c r="G557" s="17">
        <v>1.0468057749018129</v>
      </c>
    </row>
    <row r="558" spans="1:7" x14ac:dyDescent="0.3">
      <c r="A558">
        <v>557</v>
      </c>
      <c r="B558" t="s">
        <v>491</v>
      </c>
      <c r="C558">
        <v>14265.98</v>
      </c>
      <c r="D558" t="s">
        <v>647</v>
      </c>
      <c r="E558" s="16">
        <v>14288</v>
      </c>
      <c r="F558" s="16">
        <v>14460</v>
      </c>
      <c r="G558" s="17">
        <v>1.3600187298734501</v>
      </c>
    </row>
    <row r="559" spans="1:7" x14ac:dyDescent="0.3">
      <c r="A559">
        <v>558</v>
      </c>
      <c r="B559" t="s">
        <v>492</v>
      </c>
      <c r="C559">
        <v>14337.33</v>
      </c>
      <c r="D559" t="s">
        <v>646</v>
      </c>
      <c r="E559" s="16">
        <v>14460</v>
      </c>
      <c r="F559" s="16">
        <v>14288</v>
      </c>
      <c r="G559" s="17">
        <v>0.34406685205683302</v>
      </c>
    </row>
    <row r="560" spans="1:7" x14ac:dyDescent="0.3">
      <c r="A560">
        <v>559</v>
      </c>
      <c r="B560" t="s">
        <v>493</v>
      </c>
      <c r="C560">
        <v>14343.36</v>
      </c>
      <c r="D560" t="s">
        <v>646</v>
      </c>
      <c r="E560" s="16">
        <v>14460</v>
      </c>
      <c r="F560" s="16">
        <v>14460</v>
      </c>
      <c r="G560" s="17">
        <v>0.81319858108559928</v>
      </c>
    </row>
    <row r="561" spans="1:7" x14ac:dyDescent="0.3">
      <c r="A561">
        <v>560</v>
      </c>
      <c r="B561" t="s">
        <v>730</v>
      </c>
      <c r="C561">
        <v>14343.36</v>
      </c>
      <c r="D561" t="s">
        <v>646</v>
      </c>
      <c r="E561" s="16">
        <v>14460</v>
      </c>
      <c r="F561" s="16">
        <v>14460</v>
      </c>
      <c r="G561" s="17">
        <v>0.81319858108559928</v>
      </c>
    </row>
    <row r="562" spans="1:7" x14ac:dyDescent="0.3">
      <c r="A562">
        <v>561</v>
      </c>
      <c r="B562" t="s">
        <v>731</v>
      </c>
      <c r="C562">
        <v>14343.36</v>
      </c>
      <c r="D562" t="s">
        <v>646</v>
      </c>
      <c r="E562" s="16">
        <v>14460</v>
      </c>
      <c r="F562" s="16">
        <v>14460</v>
      </c>
      <c r="G562" s="17">
        <v>0.81319858108559928</v>
      </c>
    </row>
    <row r="563" spans="1:7" x14ac:dyDescent="0.3">
      <c r="A563">
        <v>562</v>
      </c>
      <c r="B563" t="s">
        <v>494</v>
      </c>
      <c r="C563">
        <v>14296.13</v>
      </c>
      <c r="D563" t="s">
        <v>646</v>
      </c>
      <c r="E563" s="16">
        <v>14460</v>
      </c>
      <c r="F563" s="16">
        <v>14460</v>
      </c>
      <c r="G563" s="17">
        <v>1.146254266014654</v>
      </c>
    </row>
    <row r="564" spans="1:7" x14ac:dyDescent="0.3">
      <c r="A564">
        <v>563</v>
      </c>
      <c r="B564" t="s">
        <v>495</v>
      </c>
      <c r="C564">
        <v>14331.3</v>
      </c>
      <c r="D564" t="s">
        <v>646</v>
      </c>
      <c r="E564" s="16">
        <v>14460</v>
      </c>
      <c r="F564" s="16">
        <v>14460</v>
      </c>
      <c r="G564" s="17">
        <v>0.89803437231793859</v>
      </c>
    </row>
    <row r="565" spans="1:7" x14ac:dyDescent="0.3">
      <c r="A565">
        <v>564</v>
      </c>
      <c r="B565" t="s">
        <v>496</v>
      </c>
      <c r="C565">
        <v>14328.29</v>
      </c>
      <c r="D565" t="s">
        <v>646</v>
      </c>
      <c r="E565" s="16">
        <v>14460</v>
      </c>
      <c r="F565" s="16">
        <v>14460</v>
      </c>
      <c r="G565" s="17">
        <v>0.91923041758646096</v>
      </c>
    </row>
    <row r="566" spans="1:7" x14ac:dyDescent="0.3">
      <c r="A566">
        <v>565</v>
      </c>
      <c r="B566" t="s">
        <v>497</v>
      </c>
      <c r="C566">
        <v>14323.26</v>
      </c>
      <c r="D566" t="s">
        <v>646</v>
      </c>
      <c r="E566" s="16">
        <v>14460</v>
      </c>
      <c r="F566" s="16">
        <v>14460</v>
      </c>
      <c r="G566" s="17">
        <v>0.95467093385164947</v>
      </c>
    </row>
    <row r="567" spans="1:7" x14ac:dyDescent="0.3">
      <c r="A567">
        <v>566</v>
      </c>
      <c r="B567" t="s">
        <v>498</v>
      </c>
      <c r="C567">
        <v>14309.19</v>
      </c>
      <c r="D567" t="s">
        <v>646</v>
      </c>
      <c r="E567" s="16">
        <v>14460</v>
      </c>
      <c r="F567" s="16">
        <v>14460</v>
      </c>
      <c r="G567" s="17">
        <v>1.053938063580115</v>
      </c>
    </row>
    <row r="568" spans="1:7" x14ac:dyDescent="0.3">
      <c r="A568">
        <v>567</v>
      </c>
      <c r="B568" t="s">
        <v>499</v>
      </c>
      <c r="C568">
        <v>14309.19</v>
      </c>
      <c r="D568" t="s">
        <v>646</v>
      </c>
      <c r="E568" s="16">
        <v>14460</v>
      </c>
      <c r="F568" s="16">
        <v>14460</v>
      </c>
      <c r="G568" s="17">
        <v>1.053938063580115</v>
      </c>
    </row>
    <row r="569" spans="1:7" x14ac:dyDescent="0.3">
      <c r="A569">
        <v>568</v>
      </c>
      <c r="B569" t="s">
        <v>500</v>
      </c>
      <c r="C569">
        <v>14309.19</v>
      </c>
      <c r="D569" t="s">
        <v>646</v>
      </c>
      <c r="E569" s="16">
        <v>14460</v>
      </c>
      <c r="F569" s="16">
        <v>14460</v>
      </c>
      <c r="G569" s="17">
        <v>1.053938063580115</v>
      </c>
    </row>
    <row r="570" spans="1:7" x14ac:dyDescent="0.3">
      <c r="A570">
        <v>569</v>
      </c>
      <c r="B570" t="s">
        <v>501</v>
      </c>
      <c r="C570">
        <v>14304.17</v>
      </c>
      <c r="D570" t="s">
        <v>646</v>
      </c>
      <c r="E570" s="16">
        <v>14460</v>
      </c>
      <c r="F570" s="16">
        <v>14460</v>
      </c>
      <c r="G570" s="17">
        <v>1.0894026007800519</v>
      </c>
    </row>
    <row r="571" spans="1:7" x14ac:dyDescent="0.3">
      <c r="A571">
        <v>570</v>
      </c>
      <c r="B571" t="s">
        <v>502</v>
      </c>
      <c r="C571">
        <v>14322.26</v>
      </c>
      <c r="D571" t="s">
        <v>646</v>
      </c>
      <c r="E571" s="16">
        <v>14460</v>
      </c>
      <c r="F571" s="16">
        <v>14460</v>
      </c>
      <c r="G571" s="17">
        <v>0.96171972859031873</v>
      </c>
    </row>
    <row r="572" spans="1:7" x14ac:dyDescent="0.3">
      <c r="A572">
        <v>571</v>
      </c>
      <c r="B572" t="s">
        <v>503</v>
      </c>
      <c r="C572">
        <v>14315.22</v>
      </c>
      <c r="D572" t="s">
        <v>646</v>
      </c>
      <c r="E572" s="16">
        <v>14460</v>
      </c>
      <c r="F572" s="16">
        <v>14460</v>
      </c>
      <c r="G572" s="17">
        <v>1.01137111410094</v>
      </c>
    </row>
    <row r="573" spans="1:7" x14ac:dyDescent="0.3">
      <c r="A573">
        <v>572</v>
      </c>
      <c r="B573" t="s">
        <v>504</v>
      </c>
      <c r="C573">
        <v>14320.25</v>
      </c>
      <c r="D573" t="s">
        <v>646</v>
      </c>
      <c r="E573" s="16">
        <v>14460</v>
      </c>
      <c r="F573" s="16">
        <v>14460</v>
      </c>
      <c r="G573" s="17">
        <v>0.97589078402960838</v>
      </c>
    </row>
    <row r="574" spans="1:7" x14ac:dyDescent="0.3">
      <c r="A574">
        <v>573</v>
      </c>
      <c r="B574" t="s">
        <v>505</v>
      </c>
      <c r="C574">
        <v>14327.28</v>
      </c>
      <c r="D574" t="s">
        <v>646</v>
      </c>
      <c r="E574" s="16">
        <v>14460</v>
      </c>
      <c r="F574" s="16">
        <v>14460</v>
      </c>
      <c r="G574" s="17">
        <v>0.92634470743923025</v>
      </c>
    </row>
    <row r="575" spans="1:7" x14ac:dyDescent="0.3">
      <c r="A575">
        <v>574</v>
      </c>
      <c r="B575" t="s">
        <v>506</v>
      </c>
      <c r="C575">
        <v>14327.28</v>
      </c>
      <c r="D575" t="s">
        <v>646</v>
      </c>
      <c r="E575" s="16">
        <v>14460</v>
      </c>
      <c r="F575" s="16">
        <v>14460</v>
      </c>
      <c r="G575" s="17">
        <v>0.92634470743923025</v>
      </c>
    </row>
    <row r="576" spans="1:7" x14ac:dyDescent="0.3">
      <c r="A576">
        <v>575</v>
      </c>
      <c r="B576" t="s">
        <v>507</v>
      </c>
      <c r="C576">
        <v>14327.28</v>
      </c>
      <c r="D576" t="s">
        <v>646</v>
      </c>
      <c r="E576" s="16">
        <v>14460</v>
      </c>
      <c r="F576" s="16">
        <v>14460</v>
      </c>
      <c r="G576" s="17">
        <v>0.92634470743923025</v>
      </c>
    </row>
    <row r="577" spans="1:7" x14ac:dyDescent="0.3">
      <c r="A577">
        <v>576</v>
      </c>
      <c r="B577" t="s">
        <v>508</v>
      </c>
      <c r="C577">
        <v>14321.25</v>
      </c>
      <c r="D577" t="s">
        <v>646</v>
      </c>
      <c r="E577" s="16">
        <v>14460</v>
      </c>
      <c r="F577" s="16">
        <v>14460</v>
      </c>
      <c r="G577" s="17">
        <v>0.96884001047394597</v>
      </c>
    </row>
    <row r="578" spans="1:7" x14ac:dyDescent="0.3">
      <c r="A578">
        <v>577</v>
      </c>
      <c r="B578" t="s">
        <v>509</v>
      </c>
      <c r="C578">
        <v>14329.29</v>
      </c>
      <c r="D578" t="s">
        <v>646</v>
      </c>
      <c r="E578" s="16">
        <v>14460</v>
      </c>
      <c r="F578" s="16">
        <v>14460</v>
      </c>
      <c r="G578" s="17">
        <v>0.91218755430310317</v>
      </c>
    </row>
    <row r="579" spans="1:7" x14ac:dyDescent="0.3">
      <c r="A579">
        <v>578</v>
      </c>
      <c r="B579" t="s">
        <v>510</v>
      </c>
      <c r="C579">
        <v>14340.35</v>
      </c>
      <c r="D579" t="s">
        <v>646</v>
      </c>
      <c r="E579" s="16">
        <v>14460</v>
      </c>
      <c r="F579" s="16">
        <v>14460</v>
      </c>
      <c r="G579" s="17">
        <v>0.83435899402733993</v>
      </c>
    </row>
    <row r="580" spans="1:7" x14ac:dyDescent="0.3">
      <c r="A580">
        <v>579</v>
      </c>
      <c r="B580" t="s">
        <v>511</v>
      </c>
      <c r="C580">
        <v>14378.54</v>
      </c>
      <c r="D580" t="s">
        <v>646</v>
      </c>
      <c r="E580" s="16">
        <v>14460</v>
      </c>
      <c r="F580" s="16">
        <v>14460</v>
      </c>
      <c r="G580" s="17">
        <v>0.56653874454568498</v>
      </c>
    </row>
    <row r="581" spans="1:7" x14ac:dyDescent="0.3">
      <c r="A581">
        <v>580</v>
      </c>
      <c r="B581" t="s">
        <v>512</v>
      </c>
      <c r="C581">
        <v>14392.61</v>
      </c>
      <c r="D581" t="s">
        <v>646</v>
      </c>
      <c r="E581" s="16">
        <v>14460</v>
      </c>
      <c r="F581" s="16">
        <v>14460</v>
      </c>
      <c r="G581" s="17">
        <v>0.4682264022995094</v>
      </c>
    </row>
    <row r="582" spans="1:7" x14ac:dyDescent="0.3">
      <c r="A582">
        <v>581</v>
      </c>
      <c r="B582" t="s">
        <v>732</v>
      </c>
      <c r="C582">
        <v>14392.61</v>
      </c>
      <c r="D582" t="s">
        <v>646</v>
      </c>
      <c r="E582" s="16">
        <v>14460</v>
      </c>
      <c r="F582" s="16">
        <v>14460</v>
      </c>
      <c r="G582" s="17">
        <v>0.4682264022995094</v>
      </c>
    </row>
    <row r="583" spans="1:7" x14ac:dyDescent="0.3">
      <c r="A583">
        <v>582</v>
      </c>
      <c r="B583" t="s">
        <v>733</v>
      </c>
      <c r="C583">
        <v>14392.61</v>
      </c>
      <c r="D583" t="s">
        <v>646</v>
      </c>
      <c r="E583" s="16">
        <v>14460</v>
      </c>
      <c r="F583" s="16">
        <v>14460</v>
      </c>
      <c r="G583" s="17">
        <v>0.4682264022995094</v>
      </c>
    </row>
    <row r="584" spans="1:7" x14ac:dyDescent="0.3">
      <c r="A584">
        <v>583</v>
      </c>
      <c r="B584" t="s">
        <v>513</v>
      </c>
      <c r="C584">
        <v>14386.58</v>
      </c>
      <c r="D584" t="s">
        <v>646</v>
      </c>
      <c r="E584" s="16">
        <v>14460</v>
      </c>
      <c r="F584" s="16">
        <v>14460</v>
      </c>
      <c r="G584" s="17">
        <v>0.51033671657892343</v>
      </c>
    </row>
    <row r="585" spans="1:7" x14ac:dyDescent="0.3">
      <c r="A585">
        <v>584</v>
      </c>
      <c r="B585" t="s">
        <v>514</v>
      </c>
      <c r="C585">
        <v>14347.38</v>
      </c>
      <c r="D585" t="s">
        <v>646</v>
      </c>
      <c r="E585" s="16">
        <v>14460</v>
      </c>
      <c r="F585" s="16">
        <v>14460</v>
      </c>
      <c r="G585" s="17">
        <v>0.78495167758852702</v>
      </c>
    </row>
    <row r="586" spans="1:7" x14ac:dyDescent="0.3">
      <c r="A586">
        <v>585</v>
      </c>
      <c r="B586" t="s">
        <v>515</v>
      </c>
      <c r="C586">
        <v>14331.3</v>
      </c>
      <c r="D586" t="s">
        <v>646</v>
      </c>
      <c r="E586" s="16">
        <v>14460</v>
      </c>
      <c r="F586" s="16">
        <v>14460</v>
      </c>
      <c r="G586" s="17">
        <v>0.89803437231793859</v>
      </c>
    </row>
    <row r="587" spans="1:7" x14ac:dyDescent="0.3">
      <c r="A587">
        <v>586</v>
      </c>
      <c r="B587" t="s">
        <v>516</v>
      </c>
      <c r="C587">
        <v>14316.23</v>
      </c>
      <c r="D587" t="s">
        <v>646</v>
      </c>
      <c r="E587" s="16">
        <v>14460</v>
      </c>
      <c r="F587" s="16">
        <v>14460</v>
      </c>
      <c r="G587" s="17">
        <v>1.004244832613058</v>
      </c>
    </row>
    <row r="588" spans="1:7" x14ac:dyDescent="0.3">
      <c r="A588">
        <v>587</v>
      </c>
      <c r="B588" t="s">
        <v>517</v>
      </c>
      <c r="C588">
        <v>14309.19</v>
      </c>
      <c r="D588" t="s">
        <v>646</v>
      </c>
      <c r="E588" s="16">
        <v>14460</v>
      </c>
      <c r="F588" s="16">
        <v>14460</v>
      </c>
      <c r="G588" s="17">
        <v>1.053938063580115</v>
      </c>
    </row>
    <row r="589" spans="1:7" x14ac:dyDescent="0.3">
      <c r="A589">
        <v>588</v>
      </c>
      <c r="B589" t="s">
        <v>734</v>
      </c>
      <c r="C589">
        <v>14309.19</v>
      </c>
      <c r="D589" t="s">
        <v>646</v>
      </c>
      <c r="E589" s="16">
        <v>14460</v>
      </c>
      <c r="F589" s="16">
        <v>14460</v>
      </c>
      <c r="G589" s="17">
        <v>1.053938063580115</v>
      </c>
    </row>
    <row r="590" spans="1:7" x14ac:dyDescent="0.3">
      <c r="A590">
        <v>589</v>
      </c>
      <c r="B590" t="s">
        <v>735</v>
      </c>
      <c r="C590">
        <v>14309.19</v>
      </c>
      <c r="D590" t="s">
        <v>646</v>
      </c>
      <c r="E590" s="16">
        <v>14460</v>
      </c>
      <c r="F590" s="16">
        <v>14460</v>
      </c>
      <c r="G590" s="17">
        <v>1.053938063580115</v>
      </c>
    </row>
    <row r="591" spans="1:7" x14ac:dyDescent="0.3">
      <c r="A591">
        <v>590</v>
      </c>
      <c r="B591" t="s">
        <v>518</v>
      </c>
      <c r="C591">
        <v>14296.13</v>
      </c>
      <c r="D591" t="s">
        <v>646</v>
      </c>
      <c r="E591" s="16">
        <v>14460</v>
      </c>
      <c r="F591" s="16">
        <v>14460</v>
      </c>
      <c r="G591" s="17">
        <v>1.146254266014654</v>
      </c>
    </row>
    <row r="592" spans="1:7" x14ac:dyDescent="0.3">
      <c r="A592">
        <v>591</v>
      </c>
      <c r="B592" t="s">
        <v>519</v>
      </c>
      <c r="C592">
        <v>14281.05</v>
      </c>
      <c r="D592" t="s">
        <v>647</v>
      </c>
      <c r="E592" s="16">
        <v>14288</v>
      </c>
      <c r="F592" s="16">
        <v>14460</v>
      </c>
      <c r="G592" s="17">
        <v>1.253059123803927</v>
      </c>
    </row>
    <row r="593" spans="1:7" x14ac:dyDescent="0.3">
      <c r="A593">
        <v>592</v>
      </c>
      <c r="B593" t="s">
        <v>520</v>
      </c>
      <c r="C593">
        <v>14288.09</v>
      </c>
      <c r="D593" t="s">
        <v>646</v>
      </c>
      <c r="E593" s="16">
        <v>14460</v>
      </c>
      <c r="F593" s="16">
        <v>14288</v>
      </c>
      <c r="G593" s="17">
        <v>6.2989524842120613E-4</v>
      </c>
    </row>
    <row r="594" spans="1:7" x14ac:dyDescent="0.3">
      <c r="A594">
        <v>593</v>
      </c>
      <c r="B594" t="s">
        <v>521</v>
      </c>
      <c r="C594">
        <v>14292.11</v>
      </c>
      <c r="D594" t="s">
        <v>646</v>
      </c>
      <c r="E594" s="16">
        <v>14460</v>
      </c>
      <c r="F594" s="16">
        <v>14460</v>
      </c>
      <c r="G594" s="17">
        <v>1.1747040849811501</v>
      </c>
    </row>
    <row r="595" spans="1:7" x14ac:dyDescent="0.3">
      <c r="A595">
        <v>594</v>
      </c>
      <c r="B595" t="s">
        <v>522</v>
      </c>
      <c r="C595">
        <v>14225.78</v>
      </c>
      <c r="D595" t="s">
        <v>647</v>
      </c>
      <c r="E595" s="16">
        <v>14288</v>
      </c>
      <c r="F595" s="16">
        <v>14460</v>
      </c>
      <c r="G595" s="17">
        <v>1.6464475058661061</v>
      </c>
    </row>
    <row r="596" spans="1:7" x14ac:dyDescent="0.3">
      <c r="A596">
        <v>595</v>
      </c>
      <c r="B596" t="s">
        <v>523</v>
      </c>
      <c r="C596">
        <v>14225.78</v>
      </c>
      <c r="D596" t="s">
        <v>647</v>
      </c>
      <c r="E596" s="16">
        <v>14288</v>
      </c>
      <c r="F596" s="16">
        <v>14288</v>
      </c>
      <c r="G596" s="17">
        <v>0.43737496291942751</v>
      </c>
    </row>
    <row r="597" spans="1:7" x14ac:dyDescent="0.3">
      <c r="A597">
        <v>596</v>
      </c>
      <c r="B597" t="s">
        <v>524</v>
      </c>
      <c r="C597">
        <v>14225.78</v>
      </c>
      <c r="D597" t="s">
        <v>647</v>
      </c>
      <c r="E597" s="16">
        <v>14288</v>
      </c>
      <c r="F597" s="16">
        <v>14288</v>
      </c>
      <c r="G597" s="17">
        <v>0.43737496291942751</v>
      </c>
    </row>
    <row r="598" spans="1:7" x14ac:dyDescent="0.3">
      <c r="A598">
        <v>597</v>
      </c>
      <c r="B598" t="s">
        <v>525</v>
      </c>
      <c r="C598">
        <v>14154.42</v>
      </c>
      <c r="D598" t="s">
        <v>647</v>
      </c>
      <c r="E598" s="16">
        <v>14288</v>
      </c>
      <c r="F598" s="16">
        <v>14288</v>
      </c>
      <c r="G598" s="17">
        <v>0.94373347689272991</v>
      </c>
    </row>
    <row r="599" spans="1:7" x14ac:dyDescent="0.3">
      <c r="A599">
        <v>598</v>
      </c>
      <c r="B599" t="s">
        <v>526</v>
      </c>
      <c r="C599">
        <v>14166.48</v>
      </c>
      <c r="D599" t="s">
        <v>647</v>
      </c>
      <c r="E599" s="16">
        <v>14288</v>
      </c>
      <c r="F599" s="16">
        <v>14288</v>
      </c>
      <c r="G599" s="17">
        <v>0.8577995380645046</v>
      </c>
    </row>
    <row r="600" spans="1:7" x14ac:dyDescent="0.3">
      <c r="A600">
        <v>599</v>
      </c>
      <c r="B600" t="s">
        <v>527</v>
      </c>
      <c r="C600">
        <v>14166.48</v>
      </c>
      <c r="D600" t="s">
        <v>647</v>
      </c>
      <c r="E600" s="16">
        <v>14288</v>
      </c>
      <c r="F600" s="16">
        <v>14288</v>
      </c>
      <c r="G600" s="17">
        <v>0.8577995380645046</v>
      </c>
    </row>
    <row r="601" spans="1:7" x14ac:dyDescent="0.3">
      <c r="A601">
        <v>600</v>
      </c>
      <c r="B601" t="s">
        <v>528</v>
      </c>
      <c r="C601">
        <v>14150.4</v>
      </c>
      <c r="D601" t="s">
        <v>647</v>
      </c>
      <c r="E601" s="16">
        <v>14288</v>
      </c>
      <c r="F601" s="16">
        <v>14288</v>
      </c>
      <c r="G601" s="17">
        <v>0.97241067390321367</v>
      </c>
    </row>
    <row r="602" spans="1:7" x14ac:dyDescent="0.3">
      <c r="A602">
        <v>601</v>
      </c>
      <c r="B602" t="s">
        <v>529</v>
      </c>
      <c r="C602">
        <v>14203.67</v>
      </c>
      <c r="D602" t="s">
        <v>647</v>
      </c>
      <c r="E602" s="16">
        <v>14288</v>
      </c>
      <c r="F602" s="16">
        <v>14288</v>
      </c>
      <c r="G602" s="17">
        <v>0.59371979213822856</v>
      </c>
    </row>
    <row r="603" spans="1:7" x14ac:dyDescent="0.3">
      <c r="A603">
        <v>602</v>
      </c>
      <c r="B603" t="s">
        <v>530</v>
      </c>
      <c r="C603">
        <v>14203.67</v>
      </c>
      <c r="D603" t="s">
        <v>647</v>
      </c>
      <c r="E603" s="16">
        <v>14288</v>
      </c>
      <c r="F603" s="16">
        <v>14288</v>
      </c>
      <c r="G603" s="17">
        <v>0.59371979213822856</v>
      </c>
    </row>
    <row r="604" spans="1:7" x14ac:dyDescent="0.3">
      <c r="A604">
        <v>603</v>
      </c>
      <c r="B604" t="s">
        <v>531</v>
      </c>
      <c r="C604">
        <v>14203.67</v>
      </c>
      <c r="D604" t="s">
        <v>647</v>
      </c>
      <c r="E604" s="16">
        <v>14288</v>
      </c>
      <c r="F604" s="16">
        <v>14288</v>
      </c>
      <c r="G604" s="17">
        <v>0.59371979213822856</v>
      </c>
    </row>
    <row r="605" spans="1:7" x14ac:dyDescent="0.3">
      <c r="A605">
        <v>604</v>
      </c>
      <c r="B605" t="s">
        <v>532</v>
      </c>
      <c r="C605">
        <v>14232.81</v>
      </c>
      <c r="D605" t="s">
        <v>647</v>
      </c>
      <c r="E605" s="16">
        <v>14288</v>
      </c>
      <c r="F605" s="16">
        <v>14288</v>
      </c>
      <c r="G605" s="17">
        <v>0.3877660138792024</v>
      </c>
    </row>
    <row r="606" spans="1:7" x14ac:dyDescent="0.3">
      <c r="A606">
        <v>605</v>
      </c>
      <c r="B606" t="s">
        <v>533</v>
      </c>
      <c r="C606">
        <v>14253.92</v>
      </c>
      <c r="D606" t="s">
        <v>647</v>
      </c>
      <c r="E606" s="16">
        <v>14288</v>
      </c>
      <c r="F606" s="16">
        <v>14288</v>
      </c>
      <c r="G606" s="17">
        <v>0.2390921234299051</v>
      </c>
    </row>
    <row r="607" spans="1:7" x14ac:dyDescent="0.3">
      <c r="A607">
        <v>606</v>
      </c>
      <c r="B607" t="s">
        <v>534</v>
      </c>
      <c r="C607">
        <v>14235.83</v>
      </c>
      <c r="D607" t="s">
        <v>647</v>
      </c>
      <c r="E607" s="16">
        <v>14288</v>
      </c>
      <c r="F607" s="16">
        <v>14288</v>
      </c>
      <c r="G607" s="17">
        <v>0.36646967545973841</v>
      </c>
    </row>
    <row r="608" spans="1:7" x14ac:dyDescent="0.3">
      <c r="A608">
        <v>607</v>
      </c>
      <c r="B608" t="s">
        <v>535</v>
      </c>
      <c r="C608">
        <v>14254.92</v>
      </c>
      <c r="D608" t="s">
        <v>647</v>
      </c>
      <c r="E608" s="16">
        <v>14288</v>
      </c>
      <c r="F608" s="16">
        <v>14288</v>
      </c>
      <c r="G608" s="17">
        <v>0.23206022902969589</v>
      </c>
    </row>
    <row r="609" spans="1:7" x14ac:dyDescent="0.3">
      <c r="A609">
        <v>608</v>
      </c>
      <c r="B609" t="s">
        <v>536</v>
      </c>
      <c r="C609">
        <v>14270</v>
      </c>
      <c r="D609" t="s">
        <v>647</v>
      </c>
      <c r="E609" s="16">
        <v>14288</v>
      </c>
      <c r="F609" s="16">
        <v>14288</v>
      </c>
      <c r="G609" s="17">
        <v>0.1261387526278907</v>
      </c>
    </row>
    <row r="610" spans="1:7" x14ac:dyDescent="0.3">
      <c r="A610">
        <v>609</v>
      </c>
      <c r="B610" t="s">
        <v>537</v>
      </c>
      <c r="C610">
        <v>14270</v>
      </c>
      <c r="D610" t="s">
        <v>647</v>
      </c>
      <c r="E610" s="16">
        <v>14288</v>
      </c>
      <c r="F610" s="16">
        <v>14288</v>
      </c>
      <c r="G610" s="17">
        <v>0.1261387526278907</v>
      </c>
    </row>
    <row r="611" spans="1:7" x14ac:dyDescent="0.3">
      <c r="A611">
        <v>610</v>
      </c>
      <c r="B611" t="s">
        <v>538</v>
      </c>
      <c r="C611">
        <v>14270</v>
      </c>
      <c r="D611" t="s">
        <v>647</v>
      </c>
      <c r="E611" s="16">
        <v>14288</v>
      </c>
      <c r="F611" s="16">
        <v>14288</v>
      </c>
      <c r="G611" s="17">
        <v>0.1261387526278907</v>
      </c>
    </row>
    <row r="612" spans="1:7" x14ac:dyDescent="0.3">
      <c r="A612">
        <v>611</v>
      </c>
      <c r="B612" t="s">
        <v>539</v>
      </c>
      <c r="C612">
        <v>14241.86</v>
      </c>
      <c r="D612" t="s">
        <v>647</v>
      </c>
      <c r="E612" s="16">
        <v>14288</v>
      </c>
      <c r="F612" s="16">
        <v>14288</v>
      </c>
      <c r="G612" s="17">
        <v>0.32397453703378221</v>
      </c>
    </row>
    <row r="613" spans="1:7" x14ac:dyDescent="0.3">
      <c r="A613">
        <v>612</v>
      </c>
      <c r="B613" t="s">
        <v>540</v>
      </c>
      <c r="C613">
        <v>14306.18</v>
      </c>
      <c r="D613" t="s">
        <v>646</v>
      </c>
      <c r="E613" s="16">
        <v>14460</v>
      </c>
      <c r="F613" s="16">
        <v>14288</v>
      </c>
      <c r="G613" s="17">
        <v>0.1270779481315088</v>
      </c>
    </row>
    <row r="614" spans="1:7" x14ac:dyDescent="0.3">
      <c r="A614">
        <v>613</v>
      </c>
      <c r="B614" t="s">
        <v>541</v>
      </c>
      <c r="C614">
        <v>14332.31</v>
      </c>
      <c r="D614" t="s">
        <v>646</v>
      </c>
      <c r="E614" s="16">
        <v>14460</v>
      </c>
      <c r="F614" s="16">
        <v>14460</v>
      </c>
      <c r="G614" s="17">
        <v>0.89092407295125842</v>
      </c>
    </row>
    <row r="615" spans="1:7" x14ac:dyDescent="0.3">
      <c r="A615">
        <v>614</v>
      </c>
      <c r="B615" t="s">
        <v>542</v>
      </c>
      <c r="C615">
        <v>14372.51</v>
      </c>
      <c r="D615" t="s">
        <v>646</v>
      </c>
      <c r="E615" s="16">
        <v>14460</v>
      </c>
      <c r="F615" s="16">
        <v>14460</v>
      </c>
      <c r="G615" s="17">
        <v>0.60873152984412449</v>
      </c>
    </row>
    <row r="616" spans="1:7" x14ac:dyDescent="0.3">
      <c r="A616">
        <v>615</v>
      </c>
      <c r="B616" t="s">
        <v>543</v>
      </c>
      <c r="C616">
        <v>14398.64</v>
      </c>
      <c r="D616" t="s">
        <v>646</v>
      </c>
      <c r="E616" s="16">
        <v>14460</v>
      </c>
      <c r="F616" s="16">
        <v>14460</v>
      </c>
      <c r="G616" s="17">
        <v>0.42615135873944049</v>
      </c>
    </row>
    <row r="617" spans="1:7" x14ac:dyDescent="0.3">
      <c r="A617">
        <v>616</v>
      </c>
      <c r="B617" t="s">
        <v>736</v>
      </c>
      <c r="C617">
        <v>14398.64</v>
      </c>
      <c r="D617" t="s">
        <v>646</v>
      </c>
      <c r="E617" s="16">
        <v>14460</v>
      </c>
      <c r="F617" s="16">
        <v>14460</v>
      </c>
      <c r="G617" s="17">
        <v>0.42615135873944049</v>
      </c>
    </row>
    <row r="618" spans="1:7" x14ac:dyDescent="0.3">
      <c r="A618">
        <v>617</v>
      </c>
      <c r="B618" t="s">
        <v>737</v>
      </c>
      <c r="C618">
        <v>14398.64</v>
      </c>
      <c r="D618" t="s">
        <v>646</v>
      </c>
      <c r="E618" s="16">
        <v>14460</v>
      </c>
      <c r="F618" s="16">
        <v>14460</v>
      </c>
      <c r="G618" s="17">
        <v>0.42615135873944049</v>
      </c>
    </row>
    <row r="619" spans="1:7" x14ac:dyDescent="0.3">
      <c r="A619">
        <v>618</v>
      </c>
      <c r="B619" t="s">
        <v>544</v>
      </c>
      <c r="C619">
        <v>14445.87</v>
      </c>
      <c r="D619" t="s">
        <v>646</v>
      </c>
      <c r="E619" s="16">
        <v>14460</v>
      </c>
      <c r="F619" s="16">
        <v>14460</v>
      </c>
      <c r="G619" s="17">
        <v>9.7813423490583806E-2</v>
      </c>
    </row>
    <row r="620" spans="1:7" x14ac:dyDescent="0.3">
      <c r="A620">
        <v>619</v>
      </c>
      <c r="B620" t="s">
        <v>545</v>
      </c>
      <c r="C620">
        <v>14339.34</v>
      </c>
      <c r="D620" t="s">
        <v>646</v>
      </c>
      <c r="E620" s="16">
        <v>14460</v>
      </c>
      <c r="F620" s="16">
        <v>14460</v>
      </c>
      <c r="G620" s="17">
        <v>0.84146132248764482</v>
      </c>
    </row>
    <row r="621" spans="1:7" x14ac:dyDescent="0.3">
      <c r="A621">
        <v>620</v>
      </c>
      <c r="B621" t="s">
        <v>546</v>
      </c>
      <c r="C621">
        <v>14304.17</v>
      </c>
      <c r="D621" t="s">
        <v>646</v>
      </c>
      <c r="E621" s="16">
        <v>14460</v>
      </c>
      <c r="F621" s="16">
        <v>14460</v>
      </c>
      <c r="G621" s="17">
        <v>1.0894026007800519</v>
      </c>
    </row>
    <row r="622" spans="1:7" x14ac:dyDescent="0.3">
      <c r="A622">
        <v>621</v>
      </c>
      <c r="B622" t="s">
        <v>547</v>
      </c>
      <c r="C622">
        <v>14324.27</v>
      </c>
      <c r="D622" t="s">
        <v>646</v>
      </c>
      <c r="E622" s="16">
        <v>14460</v>
      </c>
      <c r="F622" s="16">
        <v>14460</v>
      </c>
      <c r="G622" s="17">
        <v>0.94755265015250034</v>
      </c>
    </row>
    <row r="623" spans="1:7" x14ac:dyDescent="0.3">
      <c r="A623">
        <v>622</v>
      </c>
      <c r="B623" t="s">
        <v>548</v>
      </c>
      <c r="C623">
        <v>14359.44</v>
      </c>
      <c r="D623" t="s">
        <v>646</v>
      </c>
      <c r="E623" s="16">
        <v>14460</v>
      </c>
      <c r="F623" s="16">
        <v>14460</v>
      </c>
      <c r="G623" s="17">
        <v>0.70030586150991603</v>
      </c>
    </row>
    <row r="624" spans="1:7" x14ac:dyDescent="0.3">
      <c r="A624">
        <v>623</v>
      </c>
      <c r="B624" t="s">
        <v>549</v>
      </c>
      <c r="C624">
        <v>14359.44</v>
      </c>
      <c r="D624" t="s">
        <v>646</v>
      </c>
      <c r="E624" s="16">
        <v>14460</v>
      </c>
      <c r="F624" s="16">
        <v>14460</v>
      </c>
      <c r="G624" s="17">
        <v>0.70030586150991603</v>
      </c>
    </row>
    <row r="625" spans="1:7" x14ac:dyDescent="0.3">
      <c r="A625">
        <v>624</v>
      </c>
      <c r="B625" t="s">
        <v>550</v>
      </c>
      <c r="C625">
        <v>14359.44</v>
      </c>
      <c r="D625" t="s">
        <v>646</v>
      </c>
      <c r="E625" s="16">
        <v>14460</v>
      </c>
      <c r="F625" s="16">
        <v>14460</v>
      </c>
      <c r="G625" s="17">
        <v>0.70030586150991603</v>
      </c>
    </row>
    <row r="626" spans="1:7" x14ac:dyDescent="0.3">
      <c r="A626">
        <v>625</v>
      </c>
      <c r="B626" t="s">
        <v>551</v>
      </c>
      <c r="C626">
        <v>14314.22</v>
      </c>
      <c r="D626" t="s">
        <v>646</v>
      </c>
      <c r="E626" s="16">
        <v>14460</v>
      </c>
      <c r="F626" s="16">
        <v>14460</v>
      </c>
      <c r="G626" s="17">
        <v>1.018427829109799</v>
      </c>
    </row>
    <row r="627" spans="1:7" x14ac:dyDescent="0.3">
      <c r="A627">
        <v>626</v>
      </c>
      <c r="B627" t="s">
        <v>552</v>
      </c>
      <c r="C627">
        <v>14277.03</v>
      </c>
      <c r="D627" t="s">
        <v>647</v>
      </c>
      <c r="E627" s="16">
        <v>14288</v>
      </c>
      <c r="F627" s="16">
        <v>14460</v>
      </c>
      <c r="G627" s="17">
        <v>1.281569065835116</v>
      </c>
    </row>
    <row r="628" spans="1:7" x14ac:dyDescent="0.3">
      <c r="A628">
        <v>627</v>
      </c>
      <c r="B628" t="s">
        <v>553</v>
      </c>
      <c r="C628">
        <v>14282.06</v>
      </c>
      <c r="D628" t="s">
        <v>647</v>
      </c>
      <c r="E628" s="16">
        <v>14288</v>
      </c>
      <c r="F628" s="16">
        <v>14288</v>
      </c>
      <c r="G628" s="17">
        <v>4.1590638885430457E-2</v>
      </c>
    </row>
    <row r="629" spans="1:7" x14ac:dyDescent="0.3">
      <c r="A629">
        <v>628</v>
      </c>
      <c r="B629" t="s">
        <v>554</v>
      </c>
      <c r="C629">
        <v>14330.3</v>
      </c>
      <c r="D629" t="s">
        <v>646</v>
      </c>
      <c r="E629" s="16">
        <v>14460</v>
      </c>
      <c r="F629" s="16">
        <v>14288</v>
      </c>
      <c r="G629" s="17">
        <v>0.29517874713020148</v>
      </c>
    </row>
    <row r="630" spans="1:7" x14ac:dyDescent="0.3">
      <c r="A630">
        <v>629</v>
      </c>
      <c r="B630" t="s">
        <v>555</v>
      </c>
      <c r="C630">
        <v>14302.16</v>
      </c>
      <c r="D630" t="s">
        <v>646</v>
      </c>
      <c r="E630" s="16">
        <v>14460</v>
      </c>
      <c r="F630" s="16">
        <v>14460</v>
      </c>
      <c r="G630" s="17">
        <v>1.1036095247151489</v>
      </c>
    </row>
    <row r="631" spans="1:7" x14ac:dyDescent="0.3">
      <c r="A631">
        <v>630</v>
      </c>
      <c r="B631" t="s">
        <v>556</v>
      </c>
      <c r="C631">
        <v>14302.16</v>
      </c>
      <c r="D631" t="s">
        <v>646</v>
      </c>
      <c r="E631" s="16">
        <v>14460</v>
      </c>
      <c r="F631" s="16">
        <v>14460</v>
      </c>
      <c r="G631" s="17">
        <v>1.1036095247151489</v>
      </c>
    </row>
    <row r="632" spans="1:7" x14ac:dyDescent="0.3">
      <c r="A632">
        <v>631</v>
      </c>
      <c r="B632" t="s">
        <v>557</v>
      </c>
      <c r="C632">
        <v>14302.16</v>
      </c>
      <c r="D632" t="s">
        <v>646</v>
      </c>
      <c r="E632" s="16">
        <v>14460</v>
      </c>
      <c r="F632" s="16">
        <v>14460</v>
      </c>
      <c r="G632" s="17">
        <v>1.1036095247151489</v>
      </c>
    </row>
    <row r="633" spans="1:7" x14ac:dyDescent="0.3">
      <c r="A633">
        <v>632</v>
      </c>
      <c r="B633" t="s">
        <v>558</v>
      </c>
      <c r="C633">
        <v>14308.19</v>
      </c>
      <c r="D633" t="s">
        <v>646</v>
      </c>
      <c r="E633" s="16">
        <v>14460</v>
      </c>
      <c r="F633" s="16">
        <v>14460</v>
      </c>
      <c r="G633" s="17">
        <v>1.0610007275553339</v>
      </c>
    </row>
    <row r="634" spans="1:7" x14ac:dyDescent="0.3">
      <c r="A634">
        <v>633</v>
      </c>
      <c r="B634" t="s">
        <v>559</v>
      </c>
      <c r="C634">
        <v>14326.28</v>
      </c>
      <c r="D634" t="s">
        <v>646</v>
      </c>
      <c r="E634" s="16">
        <v>14460</v>
      </c>
      <c r="F634" s="16">
        <v>14460</v>
      </c>
      <c r="G634" s="17">
        <v>0.93338954704221422</v>
      </c>
    </row>
    <row r="635" spans="1:7" x14ac:dyDescent="0.3">
      <c r="A635">
        <v>634</v>
      </c>
      <c r="B635" t="s">
        <v>560</v>
      </c>
      <c r="C635">
        <v>14343.36</v>
      </c>
      <c r="D635" t="s">
        <v>646</v>
      </c>
      <c r="E635" s="16">
        <v>14460</v>
      </c>
      <c r="F635" s="16">
        <v>14460</v>
      </c>
      <c r="G635" s="17">
        <v>0.81319858108559928</v>
      </c>
    </row>
    <row r="636" spans="1:7" x14ac:dyDescent="0.3">
      <c r="A636">
        <v>635</v>
      </c>
      <c r="B636" t="s">
        <v>561</v>
      </c>
      <c r="C636">
        <v>14343.36</v>
      </c>
      <c r="D636" t="s">
        <v>646</v>
      </c>
      <c r="E636" s="16">
        <v>14460</v>
      </c>
      <c r="F636" s="16">
        <v>14460</v>
      </c>
      <c r="G636" s="17">
        <v>0.81319858108559928</v>
      </c>
    </row>
    <row r="637" spans="1:7" x14ac:dyDescent="0.3">
      <c r="A637">
        <v>636</v>
      </c>
      <c r="B637" t="s">
        <v>562</v>
      </c>
      <c r="C637">
        <v>14351.4</v>
      </c>
      <c r="D637" t="s">
        <v>646</v>
      </c>
      <c r="E637" s="16">
        <v>14460</v>
      </c>
      <c r="F637" s="16">
        <v>14460</v>
      </c>
      <c r="G637" s="17">
        <v>0.75672059868723862</v>
      </c>
    </row>
    <row r="638" spans="1:7" x14ac:dyDescent="0.3">
      <c r="A638">
        <v>637</v>
      </c>
      <c r="B638" t="s">
        <v>563</v>
      </c>
      <c r="C638">
        <v>14351.4</v>
      </c>
      <c r="D638" t="s">
        <v>646</v>
      </c>
      <c r="E638" s="16">
        <v>14460</v>
      </c>
      <c r="F638" s="16">
        <v>14460</v>
      </c>
      <c r="G638" s="17">
        <v>0.75672059868723862</v>
      </c>
    </row>
    <row r="639" spans="1:7" x14ac:dyDescent="0.3">
      <c r="A639">
        <v>638</v>
      </c>
      <c r="B639" t="s">
        <v>564</v>
      </c>
      <c r="C639">
        <v>14351.4</v>
      </c>
      <c r="D639" t="s">
        <v>646</v>
      </c>
      <c r="E639" s="16">
        <v>14460</v>
      </c>
      <c r="F639" s="16">
        <v>14460</v>
      </c>
      <c r="G639" s="17">
        <v>0.75672059868723862</v>
      </c>
    </row>
    <row r="640" spans="1:7" x14ac:dyDescent="0.3">
      <c r="A640">
        <v>639</v>
      </c>
      <c r="B640" t="s">
        <v>565</v>
      </c>
      <c r="C640">
        <v>14351.4</v>
      </c>
      <c r="D640" t="s">
        <v>646</v>
      </c>
      <c r="E640" s="16">
        <v>14460</v>
      </c>
      <c r="F640" s="16">
        <v>14460</v>
      </c>
      <c r="G640" s="17">
        <v>0.75672059868723862</v>
      </c>
    </row>
    <row r="641" spans="1:7" x14ac:dyDescent="0.3">
      <c r="A641">
        <v>640</v>
      </c>
      <c r="B641" t="s">
        <v>566</v>
      </c>
      <c r="C641">
        <v>14411.7</v>
      </c>
      <c r="D641" t="s">
        <v>646</v>
      </c>
      <c r="E641" s="16">
        <v>14460</v>
      </c>
      <c r="F641" s="16">
        <v>14460</v>
      </c>
      <c r="G641" s="17">
        <v>0.33514436187264007</v>
      </c>
    </row>
    <row r="642" spans="1:7" x14ac:dyDescent="0.3">
      <c r="A642">
        <v>641</v>
      </c>
      <c r="B642" t="s">
        <v>567</v>
      </c>
      <c r="C642">
        <v>14391.6</v>
      </c>
      <c r="D642" t="s">
        <v>646</v>
      </c>
      <c r="E642" s="16">
        <v>14460</v>
      </c>
      <c r="F642" s="16">
        <v>14460</v>
      </c>
      <c r="G642" s="17">
        <v>0.47527724505961549</v>
      </c>
    </row>
    <row r="643" spans="1:7" x14ac:dyDescent="0.3">
      <c r="A643">
        <v>642</v>
      </c>
      <c r="B643" t="s">
        <v>568</v>
      </c>
      <c r="C643">
        <v>14424.77</v>
      </c>
      <c r="D643" t="s">
        <v>646</v>
      </c>
      <c r="E643" s="16">
        <v>14460</v>
      </c>
      <c r="F643" s="16">
        <v>14460</v>
      </c>
      <c r="G643" s="17">
        <v>0.24423266367505039</v>
      </c>
    </row>
    <row r="644" spans="1:7" x14ac:dyDescent="0.3">
      <c r="A644">
        <v>643</v>
      </c>
      <c r="B644" t="s">
        <v>569</v>
      </c>
      <c r="C644">
        <v>14449.89</v>
      </c>
      <c r="D644" t="s">
        <v>646</v>
      </c>
      <c r="E644" s="16">
        <v>14460</v>
      </c>
      <c r="F644" s="16">
        <v>14460</v>
      </c>
      <c r="G644" s="17">
        <v>6.9965930536499465E-2</v>
      </c>
    </row>
    <row r="645" spans="1:7" x14ac:dyDescent="0.3">
      <c r="A645">
        <v>644</v>
      </c>
      <c r="B645" t="s">
        <v>738</v>
      </c>
      <c r="C645">
        <v>14449.89</v>
      </c>
      <c r="D645" t="s">
        <v>646</v>
      </c>
      <c r="E645" s="16">
        <v>14460</v>
      </c>
      <c r="F645" s="16">
        <v>14460</v>
      </c>
      <c r="G645" s="17">
        <v>6.9965930536499465E-2</v>
      </c>
    </row>
    <row r="646" spans="1:7" x14ac:dyDescent="0.3">
      <c r="A646">
        <v>645</v>
      </c>
      <c r="B646" t="s">
        <v>739</v>
      </c>
      <c r="C646">
        <v>14449.89</v>
      </c>
      <c r="D646" t="s">
        <v>646</v>
      </c>
      <c r="E646" s="16">
        <v>14460</v>
      </c>
      <c r="F646" s="16">
        <v>14460</v>
      </c>
      <c r="G646" s="17">
        <v>6.9965930536499465E-2</v>
      </c>
    </row>
    <row r="647" spans="1:7" x14ac:dyDescent="0.3">
      <c r="A647">
        <v>646</v>
      </c>
      <c r="B647" t="s">
        <v>570</v>
      </c>
      <c r="C647">
        <v>14480.04</v>
      </c>
      <c r="D647" t="s">
        <v>646</v>
      </c>
      <c r="E647" s="16">
        <v>14460</v>
      </c>
      <c r="F647" s="16">
        <v>14460</v>
      </c>
      <c r="G647" s="17">
        <v>0.13839740774197359</v>
      </c>
    </row>
    <row r="648" spans="1:7" x14ac:dyDescent="0.3">
      <c r="A648">
        <v>647</v>
      </c>
      <c r="B648" t="s">
        <v>571</v>
      </c>
      <c r="C648">
        <v>14513.21</v>
      </c>
      <c r="D648" t="s">
        <v>646</v>
      </c>
      <c r="E648" s="16">
        <v>14460</v>
      </c>
      <c r="F648" s="16">
        <v>14460</v>
      </c>
      <c r="G648" s="17">
        <v>0.36663150329940192</v>
      </c>
    </row>
    <row r="649" spans="1:7" x14ac:dyDescent="0.3">
      <c r="A649">
        <v>648</v>
      </c>
      <c r="B649" t="s">
        <v>572</v>
      </c>
      <c r="C649">
        <v>14480.04</v>
      </c>
      <c r="D649" t="s">
        <v>646</v>
      </c>
      <c r="E649" s="16">
        <v>14460</v>
      </c>
      <c r="F649" s="16">
        <v>14460</v>
      </c>
      <c r="G649" s="17">
        <v>0.13839740774197359</v>
      </c>
    </row>
    <row r="650" spans="1:7" x14ac:dyDescent="0.3">
      <c r="A650">
        <v>649</v>
      </c>
      <c r="B650" t="s">
        <v>573</v>
      </c>
      <c r="C650">
        <v>14419.74</v>
      </c>
      <c r="D650" t="s">
        <v>646</v>
      </c>
      <c r="E650" s="16">
        <v>14460</v>
      </c>
      <c r="F650" s="16">
        <v>14460</v>
      </c>
      <c r="G650" s="17">
        <v>0.27920059584985729</v>
      </c>
    </row>
    <row r="651" spans="1:7" x14ac:dyDescent="0.3">
      <c r="A651">
        <v>650</v>
      </c>
      <c r="B651" t="s">
        <v>574</v>
      </c>
      <c r="C651">
        <v>14422.76</v>
      </c>
      <c r="D651" t="s">
        <v>646</v>
      </c>
      <c r="E651" s="16">
        <v>14460</v>
      </c>
      <c r="F651" s="16">
        <v>14460</v>
      </c>
      <c r="G651" s="17">
        <v>0.25820300691407039</v>
      </c>
    </row>
    <row r="652" spans="1:7" x14ac:dyDescent="0.3">
      <c r="A652">
        <v>651</v>
      </c>
      <c r="B652" t="s">
        <v>740</v>
      </c>
      <c r="C652">
        <v>14422.76</v>
      </c>
      <c r="D652" t="s">
        <v>646</v>
      </c>
      <c r="E652" s="16">
        <v>14460</v>
      </c>
      <c r="F652" s="16">
        <v>14460</v>
      </c>
      <c r="G652" s="17">
        <v>0.25820300691407039</v>
      </c>
    </row>
    <row r="653" spans="1:7" x14ac:dyDescent="0.3">
      <c r="A653">
        <v>652</v>
      </c>
      <c r="B653" t="s">
        <v>741</v>
      </c>
      <c r="C653">
        <v>14422.76</v>
      </c>
      <c r="D653" t="s">
        <v>646</v>
      </c>
      <c r="E653" s="16">
        <v>14460</v>
      </c>
      <c r="F653" s="16">
        <v>14460</v>
      </c>
      <c r="G653" s="17">
        <v>0.25820300691407039</v>
      </c>
    </row>
    <row r="654" spans="1:7" x14ac:dyDescent="0.3">
      <c r="A654">
        <v>653</v>
      </c>
      <c r="B654" t="s">
        <v>575</v>
      </c>
      <c r="C654">
        <v>14449.89</v>
      </c>
      <c r="D654" t="s">
        <v>646</v>
      </c>
      <c r="E654" s="16">
        <v>14460</v>
      </c>
      <c r="F654" s="16">
        <v>14460</v>
      </c>
      <c r="G654" s="17">
        <v>6.9965930536499465E-2</v>
      </c>
    </row>
    <row r="655" spans="1:7" x14ac:dyDescent="0.3">
      <c r="A655">
        <v>654</v>
      </c>
      <c r="B655" t="s">
        <v>576</v>
      </c>
      <c r="C655">
        <v>14417.73</v>
      </c>
      <c r="D655" t="s">
        <v>646</v>
      </c>
      <c r="E655" s="16">
        <v>14460</v>
      </c>
      <c r="F655" s="16">
        <v>14460</v>
      </c>
      <c r="G655" s="17">
        <v>0.29318068794463792</v>
      </c>
    </row>
    <row r="656" spans="1:7" x14ac:dyDescent="0.3">
      <c r="A656">
        <v>655</v>
      </c>
      <c r="B656" t="s">
        <v>577</v>
      </c>
      <c r="C656">
        <v>14419.74</v>
      </c>
      <c r="D656" t="s">
        <v>646</v>
      </c>
      <c r="E656" s="16">
        <v>14460</v>
      </c>
      <c r="F656" s="16">
        <v>14460</v>
      </c>
      <c r="G656" s="17">
        <v>0.27920059584985729</v>
      </c>
    </row>
    <row r="657" spans="1:7" x14ac:dyDescent="0.3">
      <c r="A657">
        <v>656</v>
      </c>
      <c r="B657" t="s">
        <v>578</v>
      </c>
      <c r="C657">
        <v>14408.69</v>
      </c>
      <c r="D657" t="s">
        <v>646</v>
      </c>
      <c r="E657" s="16">
        <v>14460</v>
      </c>
      <c r="F657" s="16">
        <v>14460</v>
      </c>
      <c r="G657" s="17">
        <v>0.35610454524317958</v>
      </c>
    </row>
    <row r="658" spans="1:7" x14ac:dyDescent="0.3">
      <c r="A658">
        <v>657</v>
      </c>
      <c r="B658" t="s">
        <v>579</v>
      </c>
      <c r="C658">
        <v>14414.72</v>
      </c>
      <c r="D658" t="s">
        <v>646</v>
      </c>
      <c r="E658" s="16">
        <v>14460</v>
      </c>
      <c r="F658" s="16">
        <v>14460</v>
      </c>
      <c r="G658" s="17">
        <v>0.31412334058518421</v>
      </c>
    </row>
    <row r="659" spans="1:7" x14ac:dyDescent="0.3">
      <c r="A659">
        <v>658</v>
      </c>
      <c r="B659" t="s">
        <v>580</v>
      </c>
      <c r="C659">
        <v>14414.72</v>
      </c>
      <c r="D659" t="s">
        <v>646</v>
      </c>
      <c r="E659" s="16">
        <v>14460</v>
      </c>
      <c r="F659" s="16">
        <v>14460</v>
      </c>
      <c r="G659" s="17">
        <v>0.31412334058518421</v>
      </c>
    </row>
    <row r="660" spans="1:7" x14ac:dyDescent="0.3">
      <c r="A660">
        <v>659</v>
      </c>
      <c r="B660" t="s">
        <v>581</v>
      </c>
      <c r="C660">
        <v>14414.72</v>
      </c>
      <c r="D660" t="s">
        <v>646</v>
      </c>
      <c r="E660" s="16">
        <v>14460</v>
      </c>
      <c r="F660" s="16">
        <v>14460</v>
      </c>
      <c r="G660" s="17">
        <v>0.31412334058518421</v>
      </c>
    </row>
    <row r="661" spans="1:7" x14ac:dyDescent="0.3">
      <c r="A661">
        <v>660</v>
      </c>
      <c r="B661" t="s">
        <v>582</v>
      </c>
      <c r="C661">
        <v>14414.72</v>
      </c>
      <c r="D661" t="s">
        <v>646</v>
      </c>
      <c r="E661" s="16">
        <v>14460</v>
      </c>
      <c r="F661" s="16">
        <v>14460</v>
      </c>
      <c r="G661" s="17">
        <v>0.31412334058518421</v>
      </c>
    </row>
    <row r="662" spans="1:7" x14ac:dyDescent="0.3">
      <c r="A662">
        <v>661</v>
      </c>
      <c r="B662" t="s">
        <v>583</v>
      </c>
      <c r="C662">
        <v>14455.92</v>
      </c>
      <c r="D662" t="s">
        <v>646</v>
      </c>
      <c r="E662" s="16">
        <v>14460</v>
      </c>
      <c r="F662" s="16">
        <v>14460</v>
      </c>
      <c r="G662" s="17">
        <v>2.8223731177261131E-2</v>
      </c>
    </row>
    <row r="663" spans="1:7" x14ac:dyDescent="0.3">
      <c r="A663">
        <v>662</v>
      </c>
      <c r="B663" t="s">
        <v>584</v>
      </c>
      <c r="C663">
        <v>14420.75</v>
      </c>
      <c r="D663" t="s">
        <v>646</v>
      </c>
      <c r="E663" s="16">
        <v>14460</v>
      </c>
      <c r="F663" s="16">
        <v>14460</v>
      </c>
      <c r="G663" s="17">
        <v>0.27217724459546139</v>
      </c>
    </row>
    <row r="664" spans="1:7" x14ac:dyDescent="0.3">
      <c r="A664">
        <v>663</v>
      </c>
      <c r="B664" t="s">
        <v>585</v>
      </c>
      <c r="C664">
        <v>14335.32</v>
      </c>
      <c r="D664" t="s">
        <v>646</v>
      </c>
      <c r="E664" s="16">
        <v>14460</v>
      </c>
      <c r="F664" s="16">
        <v>14460</v>
      </c>
      <c r="G664" s="17">
        <v>0.86973991511874371</v>
      </c>
    </row>
    <row r="665" spans="1:7" x14ac:dyDescent="0.3">
      <c r="A665">
        <v>664</v>
      </c>
      <c r="B665" t="s">
        <v>586</v>
      </c>
      <c r="C665">
        <v>14322.26</v>
      </c>
      <c r="D665" t="s">
        <v>646</v>
      </c>
      <c r="E665" s="16">
        <v>14460</v>
      </c>
      <c r="F665" s="16">
        <v>14460</v>
      </c>
      <c r="G665" s="17">
        <v>0.96171972859031873</v>
      </c>
    </row>
    <row r="666" spans="1:7" x14ac:dyDescent="0.3">
      <c r="A666">
        <v>665</v>
      </c>
      <c r="B666" t="s">
        <v>587</v>
      </c>
      <c r="C666">
        <v>14322.26</v>
      </c>
      <c r="D666" t="s">
        <v>646</v>
      </c>
      <c r="E666" s="16">
        <v>14460</v>
      </c>
      <c r="F666" s="16">
        <v>14460</v>
      </c>
      <c r="G666" s="17">
        <v>0.96171972859031873</v>
      </c>
    </row>
    <row r="667" spans="1:7" x14ac:dyDescent="0.3">
      <c r="A667">
        <v>666</v>
      </c>
      <c r="B667" t="s">
        <v>588</v>
      </c>
      <c r="C667">
        <v>14322.26</v>
      </c>
      <c r="D667" t="s">
        <v>646</v>
      </c>
      <c r="E667" s="16">
        <v>14460</v>
      </c>
      <c r="F667" s="16">
        <v>14460</v>
      </c>
      <c r="G667" s="17">
        <v>0.96171972859031873</v>
      </c>
    </row>
    <row r="668" spans="1:7" x14ac:dyDescent="0.3">
      <c r="A668">
        <v>667</v>
      </c>
      <c r="B668" t="s">
        <v>589</v>
      </c>
      <c r="C668">
        <v>14290.1</v>
      </c>
      <c r="D668" t="s">
        <v>646</v>
      </c>
      <c r="E668" s="16">
        <v>14460</v>
      </c>
      <c r="F668" s="16">
        <v>14460</v>
      </c>
      <c r="G668" s="17">
        <v>1.188934996955932</v>
      </c>
    </row>
    <row r="669" spans="1:7" x14ac:dyDescent="0.3">
      <c r="A669">
        <v>668</v>
      </c>
      <c r="B669" t="s">
        <v>590</v>
      </c>
      <c r="C669">
        <v>14296.13</v>
      </c>
      <c r="D669" t="s">
        <v>646</v>
      </c>
      <c r="E669" s="16">
        <v>14460</v>
      </c>
      <c r="F669" s="16">
        <v>14460</v>
      </c>
      <c r="G669" s="17">
        <v>1.146254266014654</v>
      </c>
    </row>
    <row r="670" spans="1:7" x14ac:dyDescent="0.3">
      <c r="A670">
        <v>669</v>
      </c>
      <c r="B670" t="s">
        <v>591</v>
      </c>
      <c r="C670">
        <v>14308.19</v>
      </c>
      <c r="D670" t="s">
        <v>646</v>
      </c>
      <c r="E670" s="16">
        <v>14460</v>
      </c>
      <c r="F670" s="16">
        <v>14460</v>
      </c>
      <c r="G670" s="17">
        <v>1.0610007275553339</v>
      </c>
    </row>
    <row r="671" spans="1:7" x14ac:dyDescent="0.3">
      <c r="A671">
        <v>670</v>
      </c>
      <c r="B671" t="s">
        <v>592</v>
      </c>
      <c r="C671">
        <v>14336.33</v>
      </c>
      <c r="D671" t="s">
        <v>646</v>
      </c>
      <c r="E671" s="16">
        <v>14460</v>
      </c>
      <c r="F671" s="16">
        <v>14460</v>
      </c>
      <c r="G671" s="17">
        <v>0.86263360288163049</v>
      </c>
    </row>
    <row r="672" spans="1:7" x14ac:dyDescent="0.3">
      <c r="A672">
        <v>671</v>
      </c>
      <c r="B672" t="s">
        <v>593</v>
      </c>
      <c r="C672">
        <v>14340.35</v>
      </c>
      <c r="D672" t="s">
        <v>646</v>
      </c>
      <c r="E672" s="16">
        <v>14460</v>
      </c>
      <c r="F672" s="16">
        <v>14460</v>
      </c>
      <c r="G672" s="17">
        <v>0.83435899402733993</v>
      </c>
    </row>
    <row r="673" spans="1:7" x14ac:dyDescent="0.3">
      <c r="A673">
        <v>672</v>
      </c>
      <c r="B673" t="s">
        <v>742</v>
      </c>
      <c r="C673">
        <v>14340.35</v>
      </c>
      <c r="D673" t="s">
        <v>646</v>
      </c>
      <c r="E673" s="16">
        <v>14460</v>
      </c>
      <c r="F673" s="16">
        <v>14460</v>
      </c>
      <c r="G673" s="17">
        <v>0.83435899402733993</v>
      </c>
    </row>
    <row r="674" spans="1:7" x14ac:dyDescent="0.3">
      <c r="A674">
        <v>673</v>
      </c>
      <c r="B674" t="s">
        <v>743</v>
      </c>
      <c r="C674">
        <v>14340.35</v>
      </c>
      <c r="D674" t="s">
        <v>646</v>
      </c>
      <c r="E674" s="16">
        <v>14460</v>
      </c>
      <c r="F674" s="16">
        <v>14460</v>
      </c>
      <c r="G674" s="17">
        <v>0.83435899402733993</v>
      </c>
    </row>
    <row r="675" spans="1:7" x14ac:dyDescent="0.3">
      <c r="A675">
        <v>674</v>
      </c>
      <c r="B675" t="s">
        <v>594</v>
      </c>
      <c r="C675">
        <v>14349.39</v>
      </c>
      <c r="D675" t="s">
        <v>646</v>
      </c>
      <c r="E675" s="16">
        <v>14460</v>
      </c>
      <c r="F675" s="16">
        <v>14460</v>
      </c>
      <c r="G675" s="17">
        <v>0.7708341608946484</v>
      </c>
    </row>
    <row r="676" spans="1:7" x14ac:dyDescent="0.3">
      <c r="A676">
        <v>675</v>
      </c>
      <c r="B676" t="s">
        <v>595</v>
      </c>
      <c r="C676">
        <v>14341.35</v>
      </c>
      <c r="D676" t="s">
        <v>646</v>
      </c>
      <c r="E676" s="16">
        <v>14460</v>
      </c>
      <c r="F676" s="16">
        <v>14460</v>
      </c>
      <c r="G676" s="17">
        <v>0.82732797121609636</v>
      </c>
    </row>
    <row r="677" spans="1:7" x14ac:dyDescent="0.3">
      <c r="A677">
        <v>676</v>
      </c>
      <c r="B677" t="s">
        <v>596</v>
      </c>
      <c r="C677">
        <v>14381.55</v>
      </c>
      <c r="D677" t="s">
        <v>646</v>
      </c>
      <c r="E677" s="16">
        <v>14460</v>
      </c>
      <c r="F677" s="16">
        <v>14460</v>
      </c>
      <c r="G677" s="17">
        <v>0.54549057646777099</v>
      </c>
    </row>
    <row r="678" spans="1:7" x14ac:dyDescent="0.3">
      <c r="A678">
        <v>677</v>
      </c>
      <c r="B678" t="s">
        <v>597</v>
      </c>
      <c r="C678">
        <v>14436.83</v>
      </c>
      <c r="D678" t="s">
        <v>646</v>
      </c>
      <c r="E678" s="16">
        <v>14460</v>
      </c>
      <c r="F678" s="16">
        <v>14460</v>
      </c>
      <c r="G678" s="17">
        <v>0.1604922964390387</v>
      </c>
    </row>
    <row r="679" spans="1:7" x14ac:dyDescent="0.3">
      <c r="A679">
        <v>678</v>
      </c>
      <c r="B679" t="s">
        <v>598</v>
      </c>
      <c r="C679">
        <v>14467.98</v>
      </c>
      <c r="D679" t="s">
        <v>646</v>
      </c>
      <c r="E679" s="16">
        <v>14460</v>
      </c>
      <c r="F679" s="16">
        <v>14460</v>
      </c>
      <c r="G679" s="17">
        <v>5.5156283047112058E-2</v>
      </c>
    </row>
    <row r="680" spans="1:7" x14ac:dyDescent="0.3">
      <c r="A680">
        <v>679</v>
      </c>
      <c r="B680" t="s">
        <v>744</v>
      </c>
      <c r="C680">
        <v>14467.98</v>
      </c>
      <c r="D680" t="s">
        <v>646</v>
      </c>
      <c r="E680" s="16">
        <v>14460</v>
      </c>
      <c r="F680" s="16">
        <v>14460</v>
      </c>
      <c r="G680" s="17">
        <v>5.5156283047112058E-2</v>
      </c>
    </row>
    <row r="681" spans="1:7" x14ac:dyDescent="0.3">
      <c r="A681">
        <v>680</v>
      </c>
      <c r="B681" t="s">
        <v>745</v>
      </c>
      <c r="C681">
        <v>14467.98</v>
      </c>
      <c r="D681" t="s">
        <v>646</v>
      </c>
      <c r="E681" s="16">
        <v>14460</v>
      </c>
      <c r="F681" s="16">
        <v>14460</v>
      </c>
      <c r="G681" s="17">
        <v>5.5156283047112058E-2</v>
      </c>
    </row>
    <row r="682" spans="1:7" x14ac:dyDescent="0.3">
      <c r="A682">
        <v>681</v>
      </c>
      <c r="B682" t="s">
        <v>599</v>
      </c>
      <c r="C682">
        <v>14431.8</v>
      </c>
      <c r="D682" t="s">
        <v>646</v>
      </c>
      <c r="E682" s="16">
        <v>14460</v>
      </c>
      <c r="F682" s="16">
        <v>14460</v>
      </c>
      <c r="G682" s="17">
        <v>0.19540182097867709</v>
      </c>
    </row>
    <row r="683" spans="1:7" x14ac:dyDescent="0.3">
      <c r="A683">
        <v>682</v>
      </c>
      <c r="B683" t="s">
        <v>600</v>
      </c>
      <c r="C683">
        <v>14394.62</v>
      </c>
      <c r="D683" t="s">
        <v>646</v>
      </c>
      <c r="E683" s="16">
        <v>14460</v>
      </c>
      <c r="F683" s="16">
        <v>14460</v>
      </c>
      <c r="G683" s="17">
        <v>0.45419747099957619</v>
      </c>
    </row>
    <row r="684" spans="1:7" x14ac:dyDescent="0.3">
      <c r="A684">
        <v>683</v>
      </c>
      <c r="B684" t="s">
        <v>601</v>
      </c>
      <c r="C684">
        <v>14370.5</v>
      </c>
      <c r="D684" t="s">
        <v>646</v>
      </c>
      <c r="E684" s="16">
        <v>14460</v>
      </c>
      <c r="F684" s="16">
        <v>14460</v>
      </c>
      <c r="G684" s="17">
        <v>0.62280366027626044</v>
      </c>
    </row>
    <row r="685" spans="1:7" x14ac:dyDescent="0.3">
      <c r="A685">
        <v>684</v>
      </c>
      <c r="B685" t="s">
        <v>602</v>
      </c>
      <c r="C685">
        <v>14373.51</v>
      </c>
      <c r="D685" t="s">
        <v>646</v>
      </c>
      <c r="E685" s="16">
        <v>14460</v>
      </c>
      <c r="F685" s="16">
        <v>14460</v>
      </c>
      <c r="G685" s="17">
        <v>0.60173193604067332</v>
      </c>
    </row>
    <row r="686" spans="1:7" x14ac:dyDescent="0.3">
      <c r="A686">
        <v>685</v>
      </c>
      <c r="B686" t="s">
        <v>603</v>
      </c>
      <c r="C686">
        <v>14382.56</v>
      </c>
      <c r="D686" t="s">
        <v>646</v>
      </c>
      <c r="E686" s="16">
        <v>14460</v>
      </c>
      <c r="F686" s="16">
        <v>14460</v>
      </c>
      <c r="G686" s="17">
        <v>0.53842987618338123</v>
      </c>
    </row>
    <row r="687" spans="1:7" x14ac:dyDescent="0.3">
      <c r="A687">
        <v>686</v>
      </c>
      <c r="B687" t="s">
        <v>604</v>
      </c>
      <c r="C687">
        <v>14382.56</v>
      </c>
      <c r="D687" t="s">
        <v>646</v>
      </c>
      <c r="E687" s="16">
        <v>14460</v>
      </c>
      <c r="F687" s="16">
        <v>14460</v>
      </c>
      <c r="G687" s="17">
        <v>0.53842987618338123</v>
      </c>
    </row>
    <row r="688" spans="1:7" x14ac:dyDescent="0.3">
      <c r="A688">
        <v>687</v>
      </c>
      <c r="B688" t="s">
        <v>605</v>
      </c>
      <c r="C688">
        <v>14382.56</v>
      </c>
      <c r="D688" t="s">
        <v>646</v>
      </c>
      <c r="E688" s="16">
        <v>14460</v>
      </c>
      <c r="F688" s="16">
        <v>14460</v>
      </c>
      <c r="G688" s="17">
        <v>0.53842987618338123</v>
      </c>
    </row>
    <row r="689" spans="1:7" x14ac:dyDescent="0.3">
      <c r="A689">
        <v>688</v>
      </c>
      <c r="B689" t="s">
        <v>606</v>
      </c>
      <c r="C689">
        <v>14381.55</v>
      </c>
      <c r="D689" t="s">
        <v>646</v>
      </c>
      <c r="E689" s="16">
        <v>14460</v>
      </c>
      <c r="F689" s="16">
        <v>14460</v>
      </c>
      <c r="G689" s="17">
        <v>0.54549057646777099</v>
      </c>
    </row>
    <row r="690" spans="1:7" x14ac:dyDescent="0.3">
      <c r="A690">
        <v>689</v>
      </c>
      <c r="B690" t="s">
        <v>607</v>
      </c>
      <c r="C690">
        <v>14394.62</v>
      </c>
      <c r="D690" t="s">
        <v>646</v>
      </c>
      <c r="E690" s="16">
        <v>14460</v>
      </c>
      <c r="F690" s="16">
        <v>14460</v>
      </c>
      <c r="G690" s="17">
        <v>0.45419747099957619</v>
      </c>
    </row>
    <row r="691" spans="1:7" x14ac:dyDescent="0.3">
      <c r="A691">
        <v>690</v>
      </c>
      <c r="B691" t="s">
        <v>608</v>
      </c>
      <c r="C691">
        <v>14396.63</v>
      </c>
      <c r="D691" t="s">
        <v>646</v>
      </c>
      <c r="E691" s="16">
        <v>14460</v>
      </c>
      <c r="F691" s="16">
        <v>14460</v>
      </c>
      <c r="G691" s="17">
        <v>0.44017245702640689</v>
      </c>
    </row>
    <row r="692" spans="1:7" x14ac:dyDescent="0.3">
      <c r="A692">
        <v>691</v>
      </c>
      <c r="B692" t="s">
        <v>609</v>
      </c>
      <c r="C692">
        <v>14441.85</v>
      </c>
      <c r="D692" t="s">
        <v>646</v>
      </c>
      <c r="E692" s="16">
        <v>14460</v>
      </c>
      <c r="F692" s="16">
        <v>14460</v>
      </c>
      <c r="G692" s="17">
        <v>0.12567641957228221</v>
      </c>
    </row>
    <row r="693" spans="1:7" x14ac:dyDescent="0.3">
      <c r="A693">
        <v>692</v>
      </c>
      <c r="B693" t="s">
        <v>610</v>
      </c>
      <c r="C693">
        <v>14425.77</v>
      </c>
      <c r="D693" t="s">
        <v>646</v>
      </c>
      <c r="E693" s="16">
        <v>14460</v>
      </c>
      <c r="F693" s="16">
        <v>14460</v>
      </c>
      <c r="G693" s="17">
        <v>0.23728369438858071</v>
      </c>
    </row>
    <row r="694" spans="1:7" x14ac:dyDescent="0.3">
      <c r="A694">
        <v>693</v>
      </c>
      <c r="B694" t="s">
        <v>611</v>
      </c>
      <c r="C694">
        <v>14425.77</v>
      </c>
      <c r="D694" t="s">
        <v>646</v>
      </c>
      <c r="E694" s="16">
        <v>14460</v>
      </c>
      <c r="F694" s="16">
        <v>14460</v>
      </c>
      <c r="G694" s="17">
        <v>0.23728369438858071</v>
      </c>
    </row>
    <row r="695" spans="1:7" x14ac:dyDescent="0.3">
      <c r="A695">
        <v>694</v>
      </c>
      <c r="B695" t="s">
        <v>612</v>
      </c>
      <c r="C695">
        <v>14425.77</v>
      </c>
      <c r="D695" t="s">
        <v>646</v>
      </c>
      <c r="E695" s="16">
        <v>14460</v>
      </c>
      <c r="F695" s="16">
        <v>14460</v>
      </c>
      <c r="G695" s="17">
        <v>0.23728369438858071</v>
      </c>
    </row>
    <row r="696" spans="1:7" x14ac:dyDescent="0.3">
      <c r="A696">
        <v>695</v>
      </c>
      <c r="B696" t="s">
        <v>613</v>
      </c>
      <c r="C696">
        <v>14418.74</v>
      </c>
      <c r="D696" t="s">
        <v>646</v>
      </c>
      <c r="E696" s="16">
        <v>14460</v>
      </c>
      <c r="F696" s="16">
        <v>14460</v>
      </c>
      <c r="G696" s="17">
        <v>0.28615537834790161</v>
      </c>
    </row>
    <row r="697" spans="1:7" x14ac:dyDescent="0.3">
      <c r="A697">
        <v>696</v>
      </c>
      <c r="B697" t="s">
        <v>614</v>
      </c>
      <c r="C697">
        <v>14398.64</v>
      </c>
      <c r="D697" t="s">
        <v>646</v>
      </c>
      <c r="E697" s="16">
        <v>14460</v>
      </c>
      <c r="F697" s="16">
        <v>14460</v>
      </c>
      <c r="G697" s="17">
        <v>0.42615135873944049</v>
      </c>
    </row>
    <row r="698" spans="1:7" x14ac:dyDescent="0.3">
      <c r="A698">
        <v>697</v>
      </c>
      <c r="B698" t="s">
        <v>615</v>
      </c>
      <c r="C698">
        <v>14429.79</v>
      </c>
      <c r="D698" t="s">
        <v>646</v>
      </c>
      <c r="E698" s="16">
        <v>14460</v>
      </c>
      <c r="F698" s="16">
        <v>14460</v>
      </c>
      <c r="G698" s="17">
        <v>0.20935855615361779</v>
      </c>
    </row>
    <row r="699" spans="1:7" x14ac:dyDescent="0.3">
      <c r="A699">
        <v>698</v>
      </c>
      <c r="B699" t="s">
        <v>616</v>
      </c>
      <c r="C699">
        <v>14417.73</v>
      </c>
      <c r="D699" t="s">
        <v>646</v>
      </c>
      <c r="E699" s="16">
        <v>14460</v>
      </c>
      <c r="F699" s="16">
        <v>14460</v>
      </c>
      <c r="G699" s="17">
        <v>0.29318068794463792</v>
      </c>
    </row>
    <row r="700" spans="1:7" x14ac:dyDescent="0.3">
      <c r="A700">
        <v>699</v>
      </c>
      <c r="B700" t="s">
        <v>617</v>
      </c>
      <c r="C700">
        <v>14456.93</v>
      </c>
      <c r="D700" t="s">
        <v>646</v>
      </c>
      <c r="E700" s="16">
        <v>14460</v>
      </c>
      <c r="F700" s="16">
        <v>14460</v>
      </c>
      <c r="G700" s="17">
        <v>2.1235490522536309E-2</v>
      </c>
    </row>
    <row r="701" spans="1:7" x14ac:dyDescent="0.3">
      <c r="A701">
        <v>700</v>
      </c>
      <c r="B701" t="s">
        <v>618</v>
      </c>
      <c r="C701">
        <v>14456.93</v>
      </c>
      <c r="D701" t="s">
        <v>646</v>
      </c>
      <c r="E701" s="16">
        <v>14460</v>
      </c>
      <c r="F701" s="16">
        <v>14460</v>
      </c>
      <c r="G701" s="17">
        <v>2.1235490522536309E-2</v>
      </c>
    </row>
    <row r="702" spans="1:7" x14ac:dyDescent="0.3">
      <c r="A702">
        <v>701</v>
      </c>
      <c r="B702" t="s">
        <v>619</v>
      </c>
      <c r="C702">
        <v>14456.93</v>
      </c>
      <c r="D702" t="s">
        <v>646</v>
      </c>
      <c r="E702" s="16">
        <v>14460</v>
      </c>
      <c r="F702" s="16">
        <v>14460</v>
      </c>
      <c r="G702" s="17">
        <v>2.1235490522536309E-2</v>
      </c>
    </row>
    <row r="703" spans="1:7" x14ac:dyDescent="0.3">
      <c r="A703">
        <v>702</v>
      </c>
      <c r="B703" t="s">
        <v>620</v>
      </c>
      <c r="C703">
        <v>14452.91</v>
      </c>
      <c r="D703" t="s">
        <v>646</v>
      </c>
      <c r="E703" s="16">
        <v>14460</v>
      </c>
      <c r="F703" s="16">
        <v>14460</v>
      </c>
      <c r="G703" s="17">
        <v>4.9055864874272E-2</v>
      </c>
    </row>
    <row r="704" spans="1:7" x14ac:dyDescent="0.3">
      <c r="A704">
        <v>703</v>
      </c>
      <c r="B704" t="s">
        <v>746</v>
      </c>
      <c r="C704">
        <v>14452.91</v>
      </c>
      <c r="D704" t="s">
        <v>646</v>
      </c>
      <c r="E704" s="16">
        <v>14460</v>
      </c>
      <c r="F704" s="16">
        <v>14460</v>
      </c>
      <c r="G704" s="17">
        <v>4.9055864874272E-2</v>
      </c>
    </row>
    <row r="705" spans="1:7" x14ac:dyDescent="0.3">
      <c r="A705">
        <v>704</v>
      </c>
      <c r="B705" t="s">
        <v>621</v>
      </c>
      <c r="C705">
        <v>14463.96</v>
      </c>
      <c r="D705" t="s">
        <v>646</v>
      </c>
      <c r="E705" s="16">
        <v>14460</v>
      </c>
      <c r="F705" s="16">
        <v>14460</v>
      </c>
      <c r="G705" s="17">
        <v>2.7378394298650771E-2</v>
      </c>
    </row>
    <row r="706" spans="1:7" x14ac:dyDescent="0.3">
      <c r="A706">
        <v>705</v>
      </c>
      <c r="B706" t="s">
        <v>622</v>
      </c>
      <c r="C706">
        <v>14418.74</v>
      </c>
      <c r="D706" t="s">
        <v>646</v>
      </c>
      <c r="E706" s="16">
        <v>14460</v>
      </c>
      <c r="F706" s="16">
        <v>14460</v>
      </c>
      <c r="G706" s="17">
        <v>0.28615537834790161</v>
      </c>
    </row>
    <row r="707" spans="1:7" x14ac:dyDescent="0.3">
      <c r="A707">
        <v>706</v>
      </c>
      <c r="B707" t="s">
        <v>623</v>
      </c>
      <c r="C707">
        <v>14452.91</v>
      </c>
      <c r="D707" t="s">
        <v>646</v>
      </c>
      <c r="E707" s="16">
        <v>14460</v>
      </c>
      <c r="F707" s="16">
        <v>14460</v>
      </c>
      <c r="G707" s="17">
        <v>4.9055864874272E-2</v>
      </c>
    </row>
    <row r="708" spans="1:7" x14ac:dyDescent="0.3">
      <c r="A708">
        <v>707</v>
      </c>
      <c r="B708" t="s">
        <v>747</v>
      </c>
      <c r="C708">
        <v>14452.91</v>
      </c>
      <c r="D708" t="s">
        <v>646</v>
      </c>
      <c r="E708" s="16">
        <v>14460</v>
      </c>
      <c r="F708" s="16">
        <v>14460</v>
      </c>
      <c r="G708" s="17">
        <v>4.9055864874272E-2</v>
      </c>
    </row>
    <row r="709" spans="1:7" x14ac:dyDescent="0.3">
      <c r="A709">
        <v>708</v>
      </c>
      <c r="B709" t="s">
        <v>748</v>
      </c>
      <c r="C709">
        <v>14452.91</v>
      </c>
      <c r="D709" t="s">
        <v>646</v>
      </c>
      <c r="E709" s="16">
        <v>14460</v>
      </c>
      <c r="F709" s="16">
        <v>14460</v>
      </c>
      <c r="G709" s="17">
        <v>4.9055864874272E-2</v>
      </c>
    </row>
    <row r="710" spans="1:7" x14ac:dyDescent="0.3">
      <c r="A710">
        <v>709</v>
      </c>
      <c r="B710" t="s">
        <v>624</v>
      </c>
      <c r="C710">
        <v>14447.88</v>
      </c>
      <c r="D710" t="s">
        <v>646</v>
      </c>
      <c r="E710" s="16">
        <v>14460</v>
      </c>
      <c r="F710" s="16">
        <v>14460</v>
      </c>
      <c r="G710" s="17">
        <v>8.3887739931400321E-2</v>
      </c>
    </row>
    <row r="711" spans="1:7" x14ac:dyDescent="0.3">
      <c r="A711">
        <v>710</v>
      </c>
      <c r="B711" t="s">
        <v>625</v>
      </c>
      <c r="C711">
        <v>14476.02</v>
      </c>
      <c r="D711" t="s">
        <v>646</v>
      </c>
      <c r="E711" s="16">
        <v>14460</v>
      </c>
      <c r="F711" s="16">
        <v>14460</v>
      </c>
      <c r="G711" s="17">
        <v>0.1106657769193496</v>
      </c>
    </row>
    <row r="712" spans="1:7" x14ac:dyDescent="0.3">
      <c r="A712">
        <v>711</v>
      </c>
      <c r="B712" t="s">
        <v>626</v>
      </c>
      <c r="C712">
        <v>14456.93</v>
      </c>
      <c r="D712" t="s">
        <v>646</v>
      </c>
      <c r="E712" s="16">
        <v>14460</v>
      </c>
      <c r="F712" s="16">
        <v>14460</v>
      </c>
      <c r="G712" s="17">
        <v>2.1235490522536309E-2</v>
      </c>
    </row>
    <row r="713" spans="1:7" x14ac:dyDescent="0.3">
      <c r="A713">
        <v>712</v>
      </c>
      <c r="B713" t="s">
        <v>627</v>
      </c>
      <c r="C713">
        <v>14437.83</v>
      </c>
      <c r="D713" t="s">
        <v>646</v>
      </c>
      <c r="E713" s="16">
        <v>14460</v>
      </c>
      <c r="F713" s="16">
        <v>14460</v>
      </c>
      <c r="G713" s="17">
        <v>0.15355493173143109</v>
      </c>
    </row>
    <row r="714" spans="1:7" x14ac:dyDescent="0.3">
      <c r="A714">
        <v>713</v>
      </c>
      <c r="B714" t="s">
        <v>628</v>
      </c>
      <c r="C714">
        <v>14415.72</v>
      </c>
      <c r="D714" t="s">
        <v>646</v>
      </c>
      <c r="E714" s="16">
        <v>14460</v>
      </c>
      <c r="F714" s="16">
        <v>14460</v>
      </c>
      <c r="G714" s="17">
        <v>0.30716467855924412</v>
      </c>
    </row>
    <row r="715" spans="1:7" x14ac:dyDescent="0.3">
      <c r="A715">
        <v>714</v>
      </c>
      <c r="B715" t="s">
        <v>749</v>
      </c>
      <c r="C715">
        <v>14415.72</v>
      </c>
      <c r="D715" t="s">
        <v>646</v>
      </c>
      <c r="E715" s="16">
        <v>14460</v>
      </c>
      <c r="F715" s="16">
        <v>14460</v>
      </c>
      <c r="G715" s="17">
        <v>0.30716467855924412</v>
      </c>
    </row>
    <row r="716" spans="1:7" x14ac:dyDescent="0.3">
      <c r="A716">
        <v>715</v>
      </c>
      <c r="B716" t="s">
        <v>629</v>
      </c>
      <c r="C716">
        <v>14415.72</v>
      </c>
      <c r="D716" t="s">
        <v>646</v>
      </c>
      <c r="E716" s="16">
        <v>14460</v>
      </c>
      <c r="F716" s="16">
        <v>14460</v>
      </c>
      <c r="G716" s="17">
        <v>0.30716467855924412</v>
      </c>
    </row>
    <row r="717" spans="1:7" x14ac:dyDescent="0.3">
      <c r="A717">
        <v>716</v>
      </c>
      <c r="B717" t="s">
        <v>630</v>
      </c>
      <c r="C717">
        <v>14430.8</v>
      </c>
      <c r="D717" t="s">
        <v>646</v>
      </c>
      <c r="E717" s="16">
        <v>14460</v>
      </c>
      <c r="F717" s="16">
        <v>14460</v>
      </c>
      <c r="G717" s="17">
        <v>0.20234498433905759</v>
      </c>
    </row>
    <row r="718" spans="1:7" x14ac:dyDescent="0.3">
      <c r="A718">
        <v>717</v>
      </c>
      <c r="B718" t="s">
        <v>631</v>
      </c>
      <c r="C718">
        <v>14409.69</v>
      </c>
      <c r="D718" t="s">
        <v>646</v>
      </c>
      <c r="E718" s="16">
        <v>14460</v>
      </c>
      <c r="F718" s="16">
        <v>14460</v>
      </c>
      <c r="G718" s="17">
        <v>0.3491400578360776</v>
      </c>
    </row>
    <row r="719" spans="1:7" x14ac:dyDescent="0.3">
      <c r="A719">
        <v>718</v>
      </c>
      <c r="B719" t="s">
        <v>632</v>
      </c>
      <c r="C719">
        <v>14363.46</v>
      </c>
      <c r="D719" t="s">
        <v>646</v>
      </c>
      <c r="E719" s="16">
        <v>14460</v>
      </c>
      <c r="F719" s="16">
        <v>14460</v>
      </c>
      <c r="G719" s="17">
        <v>0.67212217669002372</v>
      </c>
    </row>
    <row r="720" spans="1:7" x14ac:dyDescent="0.3">
      <c r="A720">
        <v>719</v>
      </c>
      <c r="B720" t="s">
        <v>633</v>
      </c>
      <c r="C720">
        <v>14349.39</v>
      </c>
      <c r="D720" t="s">
        <v>646</v>
      </c>
      <c r="E720" s="16">
        <v>14460</v>
      </c>
      <c r="F720" s="16">
        <v>14460</v>
      </c>
      <c r="G720" s="17">
        <v>0.7708341608946484</v>
      </c>
    </row>
    <row r="721" spans="1:7" x14ac:dyDescent="0.3">
      <c r="A721">
        <v>720</v>
      </c>
      <c r="B721" t="s">
        <v>634</v>
      </c>
      <c r="C721">
        <v>14372.51</v>
      </c>
      <c r="D721" t="s">
        <v>646</v>
      </c>
      <c r="E721" s="16">
        <v>14460</v>
      </c>
      <c r="F721" s="16">
        <v>14460</v>
      </c>
      <c r="G721" s="17">
        <v>0.60873152984412449</v>
      </c>
    </row>
    <row r="722" spans="1:7" x14ac:dyDescent="0.3">
      <c r="A722">
        <v>721</v>
      </c>
      <c r="B722" t="s">
        <v>635</v>
      </c>
      <c r="C722">
        <v>14372.51</v>
      </c>
      <c r="D722" t="s">
        <v>646</v>
      </c>
      <c r="E722" s="16">
        <v>14460</v>
      </c>
      <c r="F722" s="16">
        <v>14460</v>
      </c>
      <c r="G722" s="17">
        <v>0.60873152984412449</v>
      </c>
    </row>
    <row r="723" spans="1:7" x14ac:dyDescent="0.3">
      <c r="A723">
        <v>722</v>
      </c>
      <c r="B723" t="s">
        <v>636</v>
      </c>
      <c r="C723">
        <v>14372.51</v>
      </c>
      <c r="D723" t="s">
        <v>646</v>
      </c>
      <c r="E723" s="16">
        <v>14460</v>
      </c>
      <c r="F723" s="16">
        <v>14460</v>
      </c>
      <c r="G723" s="17">
        <v>0.60873152984412449</v>
      </c>
    </row>
    <row r="724" spans="1:7" x14ac:dyDescent="0.3">
      <c r="A724">
        <v>723</v>
      </c>
      <c r="B724" t="s">
        <v>637</v>
      </c>
      <c r="C724">
        <v>14410.7</v>
      </c>
      <c r="D724" t="s">
        <v>646</v>
      </c>
      <c r="E724" s="16">
        <v>14460</v>
      </c>
      <c r="F724" s="16">
        <v>14460</v>
      </c>
      <c r="G724" s="17">
        <v>0.34210690667350829</v>
      </c>
    </row>
    <row r="725" spans="1:7" x14ac:dyDescent="0.3">
      <c r="A725">
        <v>724</v>
      </c>
      <c r="B725" t="s">
        <v>638</v>
      </c>
      <c r="C725">
        <v>14400.65</v>
      </c>
      <c r="D725" t="s">
        <v>646</v>
      </c>
      <c r="E725" s="16">
        <v>14460</v>
      </c>
      <c r="F725" s="16">
        <v>14460</v>
      </c>
      <c r="G725" s="17">
        <v>0.41213417449907019</v>
      </c>
    </row>
    <row r="726" spans="1:7" x14ac:dyDescent="0.3">
      <c r="A726">
        <v>725</v>
      </c>
      <c r="B726" t="s">
        <v>639</v>
      </c>
      <c r="C726">
        <v>14433.81</v>
      </c>
      <c r="D726" t="s">
        <v>646</v>
      </c>
      <c r="E726" s="16">
        <v>14460</v>
      </c>
      <c r="F726" s="16">
        <v>14460</v>
      </c>
      <c r="G726" s="17">
        <v>0.18144897293230619</v>
      </c>
    </row>
    <row r="727" spans="1:7" x14ac:dyDescent="0.3">
      <c r="A727">
        <v>726</v>
      </c>
      <c r="B727" t="s">
        <v>640</v>
      </c>
      <c r="C727">
        <v>14426.78</v>
      </c>
      <c r="D727" t="s">
        <v>646</v>
      </c>
      <c r="E727" s="16">
        <v>14460</v>
      </c>
      <c r="F727" s="16">
        <v>14460</v>
      </c>
      <c r="G727" s="17">
        <v>0.23026621325063071</v>
      </c>
    </row>
    <row r="728" spans="1:7" x14ac:dyDescent="0.3">
      <c r="A728">
        <v>727</v>
      </c>
      <c r="B728" t="s">
        <v>641</v>
      </c>
      <c r="C728">
        <v>14442.86</v>
      </c>
      <c r="D728" t="s">
        <v>646</v>
      </c>
      <c r="E728" s="16">
        <v>14460</v>
      </c>
      <c r="F728" s="16">
        <v>14460</v>
      </c>
      <c r="G728" s="17">
        <v>0.1186745561474626</v>
      </c>
    </row>
    <row r="729" spans="1:7" x14ac:dyDescent="0.3">
      <c r="A729">
        <v>728</v>
      </c>
      <c r="B729" t="s">
        <v>642</v>
      </c>
      <c r="C729">
        <v>14442.86</v>
      </c>
      <c r="D729" t="s">
        <v>646</v>
      </c>
      <c r="E729" s="16">
        <v>14460</v>
      </c>
      <c r="F729" s="16">
        <v>14460</v>
      </c>
      <c r="G729" s="17">
        <v>0.1186745561474626</v>
      </c>
    </row>
    <row r="730" spans="1:7" x14ac:dyDescent="0.3">
      <c r="A730">
        <v>729</v>
      </c>
      <c r="B730" t="s">
        <v>643</v>
      </c>
      <c r="C730">
        <v>14442.86</v>
      </c>
      <c r="D730" t="s">
        <v>646</v>
      </c>
      <c r="E730" s="16">
        <v>14460</v>
      </c>
      <c r="F730" s="16">
        <v>14460</v>
      </c>
      <c r="G730" s="17">
        <v>0.1186745561474626</v>
      </c>
    </row>
    <row r="731" spans="1:7" x14ac:dyDescent="0.3">
      <c r="A731">
        <v>730</v>
      </c>
      <c r="B731" t="s">
        <v>644</v>
      </c>
      <c r="C731">
        <v>14442.86</v>
      </c>
      <c r="D731" t="s">
        <v>646</v>
      </c>
      <c r="E731" s="16">
        <v>14460</v>
      </c>
      <c r="F731" s="16">
        <v>14460</v>
      </c>
      <c r="G731" s="17">
        <v>0.1186745561474626</v>
      </c>
    </row>
  </sheetData>
  <autoFilter ref="A1:J731" xr:uid="{00000000-0001-0000-04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30"/>
  <sheetViews>
    <sheetView workbookViewId="0"/>
  </sheetViews>
  <sheetFormatPr defaultRowHeight="14.4" x14ac:dyDescent="0.3"/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645</v>
      </c>
    </row>
    <row r="2" spans="1:4" x14ac:dyDescent="0.3">
      <c r="A2">
        <v>1</v>
      </c>
      <c r="B2" s="14">
        <v>43833</v>
      </c>
      <c r="C2">
        <v>14305.17</v>
      </c>
      <c r="D2" t="s">
        <v>648</v>
      </c>
    </row>
    <row r="3" spans="1:4" x14ac:dyDescent="0.3">
      <c r="A3">
        <v>2</v>
      </c>
      <c r="B3" t="s">
        <v>7</v>
      </c>
      <c r="C3">
        <v>14485.07</v>
      </c>
      <c r="D3" t="s">
        <v>649</v>
      </c>
    </row>
    <row r="4" spans="1:4" x14ac:dyDescent="0.3">
      <c r="A4">
        <v>3</v>
      </c>
      <c r="B4" t="s">
        <v>8</v>
      </c>
      <c r="C4">
        <v>14293.11</v>
      </c>
      <c r="D4" t="s">
        <v>648</v>
      </c>
    </row>
    <row r="5" spans="1:4" x14ac:dyDescent="0.3">
      <c r="A5">
        <v>4</v>
      </c>
      <c r="B5" t="s">
        <v>9</v>
      </c>
      <c r="C5">
        <v>14241.86</v>
      </c>
      <c r="D5" t="s">
        <v>648</v>
      </c>
    </row>
    <row r="6" spans="1:4" x14ac:dyDescent="0.3">
      <c r="A6">
        <v>5</v>
      </c>
      <c r="B6" t="s">
        <v>10</v>
      </c>
      <c r="C6">
        <v>14238.84</v>
      </c>
      <c r="D6" t="s">
        <v>648</v>
      </c>
    </row>
    <row r="7" spans="1:4" x14ac:dyDescent="0.3">
      <c r="A7">
        <v>6</v>
      </c>
      <c r="B7" t="s">
        <v>11</v>
      </c>
      <c r="C7">
        <v>14338.34</v>
      </c>
      <c r="D7" t="s">
        <v>648</v>
      </c>
    </row>
    <row r="8" spans="1:4" x14ac:dyDescent="0.3">
      <c r="A8">
        <v>7</v>
      </c>
      <c r="B8" t="s">
        <v>12</v>
      </c>
      <c r="C8">
        <v>14338.34</v>
      </c>
      <c r="D8" t="s">
        <v>648</v>
      </c>
    </row>
    <row r="9" spans="1:4" x14ac:dyDescent="0.3">
      <c r="A9">
        <v>8</v>
      </c>
      <c r="B9" t="s">
        <v>13</v>
      </c>
      <c r="C9">
        <v>14338.34</v>
      </c>
      <c r="D9" t="s">
        <v>648</v>
      </c>
    </row>
    <row r="10" spans="1:4" x14ac:dyDescent="0.3">
      <c r="A10">
        <v>9</v>
      </c>
      <c r="B10" t="s">
        <v>14</v>
      </c>
      <c r="C10">
        <v>14413.71</v>
      </c>
      <c r="D10" t="s">
        <v>649</v>
      </c>
    </row>
    <row r="11" spans="1:4" x14ac:dyDescent="0.3">
      <c r="A11">
        <v>10</v>
      </c>
      <c r="B11" t="s">
        <v>15</v>
      </c>
      <c r="C11">
        <v>14483.06</v>
      </c>
      <c r="D11" t="s">
        <v>649</v>
      </c>
    </row>
    <row r="12" spans="1:4" x14ac:dyDescent="0.3">
      <c r="A12">
        <v>11</v>
      </c>
      <c r="B12" t="s">
        <v>16</v>
      </c>
      <c r="C12">
        <v>14394.62</v>
      </c>
      <c r="D12" t="s">
        <v>648</v>
      </c>
    </row>
    <row r="13" spans="1:4" x14ac:dyDescent="0.3">
      <c r="A13">
        <v>12</v>
      </c>
      <c r="B13" t="s">
        <v>17</v>
      </c>
      <c r="C13">
        <v>14562.45</v>
      </c>
      <c r="D13" t="s">
        <v>649</v>
      </c>
    </row>
    <row r="14" spans="1:4" x14ac:dyDescent="0.3">
      <c r="A14">
        <v>13</v>
      </c>
      <c r="B14" t="s">
        <v>18</v>
      </c>
      <c r="C14">
        <v>14889.08</v>
      </c>
      <c r="D14" t="s">
        <v>654</v>
      </c>
    </row>
    <row r="15" spans="1:4" x14ac:dyDescent="0.3">
      <c r="A15">
        <v>14</v>
      </c>
      <c r="B15" t="s">
        <v>19</v>
      </c>
      <c r="C15">
        <v>14889.08</v>
      </c>
      <c r="D15" t="s">
        <v>654</v>
      </c>
    </row>
    <row r="16" spans="1:4" x14ac:dyDescent="0.3">
      <c r="A16">
        <v>15</v>
      </c>
      <c r="B16" t="s">
        <v>20</v>
      </c>
      <c r="C16">
        <v>14889.08</v>
      </c>
      <c r="D16" t="s">
        <v>654</v>
      </c>
    </row>
    <row r="17" spans="1:4" x14ac:dyDescent="0.3">
      <c r="A17">
        <v>16</v>
      </c>
      <c r="B17" t="s">
        <v>21</v>
      </c>
      <c r="C17">
        <v>14892.09</v>
      </c>
      <c r="D17" t="s">
        <v>654</v>
      </c>
    </row>
    <row r="18" spans="1:4" x14ac:dyDescent="0.3">
      <c r="A18">
        <v>17</v>
      </c>
      <c r="B18" t="s">
        <v>22</v>
      </c>
      <c r="C18">
        <v>15158.42</v>
      </c>
      <c r="D18" t="s">
        <v>650</v>
      </c>
    </row>
    <row r="19" spans="1:4" x14ac:dyDescent="0.3">
      <c r="A19">
        <v>18</v>
      </c>
      <c r="B19" t="s">
        <v>23</v>
      </c>
      <c r="C19">
        <v>15299.12</v>
      </c>
      <c r="D19" t="s">
        <v>650</v>
      </c>
    </row>
    <row r="20" spans="1:4" x14ac:dyDescent="0.3">
      <c r="A20">
        <v>19</v>
      </c>
      <c r="B20" t="s">
        <v>24</v>
      </c>
      <c r="C20">
        <v>15790.56</v>
      </c>
      <c r="D20" t="s">
        <v>651</v>
      </c>
    </row>
    <row r="21" spans="1:4" x14ac:dyDescent="0.3">
      <c r="A21">
        <v>20</v>
      </c>
      <c r="B21" t="s">
        <v>25</v>
      </c>
      <c r="C21">
        <v>16354.37</v>
      </c>
      <c r="D21" t="s">
        <v>653</v>
      </c>
    </row>
    <row r="22" spans="1:4" x14ac:dyDescent="0.3">
      <c r="A22">
        <v>21</v>
      </c>
      <c r="B22" t="s">
        <v>26</v>
      </c>
      <c r="C22">
        <v>16354.37</v>
      </c>
      <c r="D22" t="s">
        <v>653</v>
      </c>
    </row>
    <row r="23" spans="1:4" x14ac:dyDescent="0.3">
      <c r="A23">
        <v>22</v>
      </c>
      <c r="B23" t="s">
        <v>27</v>
      </c>
      <c r="C23">
        <v>16354.37</v>
      </c>
      <c r="D23" t="s">
        <v>653</v>
      </c>
    </row>
    <row r="24" spans="1:4" x14ac:dyDescent="0.3">
      <c r="A24">
        <v>23</v>
      </c>
      <c r="B24" t="s">
        <v>28</v>
      </c>
      <c r="C24">
        <v>16691.04</v>
      </c>
      <c r="D24" t="s">
        <v>750</v>
      </c>
    </row>
    <row r="25" spans="1:4" x14ac:dyDescent="0.3">
      <c r="A25">
        <v>24</v>
      </c>
      <c r="B25" t="s">
        <v>29</v>
      </c>
      <c r="C25">
        <v>16568.43</v>
      </c>
      <c r="D25" t="s">
        <v>750</v>
      </c>
    </row>
    <row r="26" spans="1:4" x14ac:dyDescent="0.3">
      <c r="A26">
        <v>25</v>
      </c>
      <c r="B26" t="s">
        <v>30</v>
      </c>
      <c r="C26">
        <v>16568.43</v>
      </c>
      <c r="D26" t="s">
        <v>750</v>
      </c>
    </row>
    <row r="27" spans="1:4" x14ac:dyDescent="0.3">
      <c r="A27">
        <v>26</v>
      </c>
      <c r="B27" t="s">
        <v>31</v>
      </c>
      <c r="C27">
        <v>16409.64</v>
      </c>
      <c r="D27" t="s">
        <v>653</v>
      </c>
    </row>
    <row r="28" spans="1:4" x14ac:dyDescent="0.3">
      <c r="A28">
        <v>27</v>
      </c>
      <c r="B28" t="s">
        <v>32</v>
      </c>
      <c r="C28">
        <v>16311.15</v>
      </c>
      <c r="D28" t="s">
        <v>653</v>
      </c>
    </row>
    <row r="29" spans="1:4" x14ac:dyDescent="0.3">
      <c r="A29">
        <v>28</v>
      </c>
      <c r="B29" t="s">
        <v>33</v>
      </c>
      <c r="C29">
        <v>16311.15</v>
      </c>
      <c r="D29" t="s">
        <v>653</v>
      </c>
    </row>
    <row r="30" spans="1:4" x14ac:dyDescent="0.3">
      <c r="A30">
        <v>29</v>
      </c>
      <c r="B30" t="s">
        <v>34</v>
      </c>
      <c r="C30">
        <v>16311.15</v>
      </c>
      <c r="D30" t="s">
        <v>653</v>
      </c>
    </row>
    <row r="31" spans="1:4" x14ac:dyDescent="0.3">
      <c r="A31">
        <v>30</v>
      </c>
      <c r="B31" t="s">
        <v>35</v>
      </c>
      <c r="C31">
        <v>16417.68</v>
      </c>
      <c r="D31" t="s">
        <v>653</v>
      </c>
    </row>
    <row r="32" spans="1:4" x14ac:dyDescent="0.3">
      <c r="A32">
        <v>31</v>
      </c>
      <c r="B32" t="s">
        <v>36</v>
      </c>
      <c r="C32">
        <v>16448.84</v>
      </c>
      <c r="D32" t="s">
        <v>653</v>
      </c>
    </row>
    <row r="33" spans="1:4" x14ac:dyDescent="0.3">
      <c r="A33">
        <v>32</v>
      </c>
      <c r="B33" t="s">
        <v>37</v>
      </c>
      <c r="C33">
        <v>16495.07</v>
      </c>
      <c r="D33" t="s">
        <v>750</v>
      </c>
    </row>
    <row r="34" spans="1:4" x14ac:dyDescent="0.3">
      <c r="A34">
        <v>34</v>
      </c>
      <c r="B34" t="s">
        <v>39</v>
      </c>
      <c r="C34">
        <v>16546.32</v>
      </c>
      <c r="D34" t="s">
        <v>750</v>
      </c>
    </row>
    <row r="35" spans="1:4" x14ac:dyDescent="0.3">
      <c r="A35">
        <v>35</v>
      </c>
      <c r="B35" s="14">
        <v>43925</v>
      </c>
      <c r="C35">
        <v>16546.32</v>
      </c>
      <c r="D35" t="s">
        <v>750</v>
      </c>
    </row>
    <row r="36" spans="1:4" x14ac:dyDescent="0.3">
      <c r="A36">
        <v>36</v>
      </c>
      <c r="B36" s="14">
        <v>43955</v>
      </c>
      <c r="C36">
        <v>16546.32</v>
      </c>
      <c r="D36" t="s">
        <v>750</v>
      </c>
    </row>
    <row r="37" spans="1:4" x14ac:dyDescent="0.3">
      <c r="A37">
        <v>37</v>
      </c>
      <c r="B37" t="s">
        <v>40</v>
      </c>
      <c r="C37">
        <v>16638.78</v>
      </c>
      <c r="D37" t="s">
        <v>750</v>
      </c>
    </row>
    <row r="38" spans="1:4" x14ac:dyDescent="0.3">
      <c r="A38">
        <v>38</v>
      </c>
      <c r="B38" t="s">
        <v>41</v>
      </c>
      <c r="C38">
        <v>16492.05</v>
      </c>
      <c r="D38" t="s">
        <v>750</v>
      </c>
    </row>
    <row r="39" spans="1:4" x14ac:dyDescent="0.3">
      <c r="A39">
        <v>39</v>
      </c>
      <c r="B39" t="s">
        <v>42</v>
      </c>
      <c r="C39">
        <v>16326.23</v>
      </c>
      <c r="D39" t="s">
        <v>653</v>
      </c>
    </row>
    <row r="40" spans="1:4" x14ac:dyDescent="0.3">
      <c r="A40">
        <v>40</v>
      </c>
      <c r="B40" t="s">
        <v>43</v>
      </c>
      <c r="C40">
        <v>16322.21</v>
      </c>
      <c r="D40" t="s">
        <v>653</v>
      </c>
    </row>
    <row r="41" spans="1:4" x14ac:dyDescent="0.3">
      <c r="A41">
        <v>41</v>
      </c>
      <c r="B41" s="14">
        <v>44108</v>
      </c>
      <c r="C41">
        <v>16322.21</v>
      </c>
      <c r="D41" t="s">
        <v>653</v>
      </c>
    </row>
    <row r="42" spans="1:4" x14ac:dyDescent="0.3">
      <c r="A42">
        <v>42</v>
      </c>
      <c r="B42" s="14">
        <v>44139</v>
      </c>
      <c r="C42">
        <v>16322.21</v>
      </c>
      <c r="D42" t="s">
        <v>653</v>
      </c>
    </row>
    <row r="43" spans="1:4" x14ac:dyDescent="0.3">
      <c r="A43">
        <v>43</v>
      </c>
      <c r="B43" s="14">
        <v>44169</v>
      </c>
      <c r="C43">
        <v>16322.21</v>
      </c>
      <c r="D43" t="s">
        <v>653</v>
      </c>
    </row>
    <row r="44" spans="1:4" x14ac:dyDescent="0.3">
      <c r="A44">
        <v>44</v>
      </c>
      <c r="B44" t="s">
        <v>44</v>
      </c>
      <c r="C44">
        <v>15919.2</v>
      </c>
      <c r="D44" t="s">
        <v>651</v>
      </c>
    </row>
    <row r="45" spans="1:4" x14ac:dyDescent="0.3">
      <c r="A45">
        <v>45</v>
      </c>
      <c r="B45" t="s">
        <v>45</v>
      </c>
      <c r="C45">
        <v>15800.61</v>
      </c>
      <c r="D45" t="s">
        <v>651</v>
      </c>
    </row>
    <row r="46" spans="1:4" x14ac:dyDescent="0.3">
      <c r="A46">
        <v>46</v>
      </c>
      <c r="B46" t="s">
        <v>46</v>
      </c>
      <c r="C46">
        <v>15785.54</v>
      </c>
      <c r="D46" t="s">
        <v>652</v>
      </c>
    </row>
    <row r="47" spans="1:4" x14ac:dyDescent="0.3">
      <c r="A47">
        <v>47</v>
      </c>
      <c r="B47" t="s">
        <v>47</v>
      </c>
      <c r="C47">
        <v>15865.94</v>
      </c>
      <c r="D47" t="s">
        <v>651</v>
      </c>
    </row>
    <row r="48" spans="1:4" x14ac:dyDescent="0.3">
      <c r="A48">
        <v>48</v>
      </c>
      <c r="B48" t="s">
        <v>48</v>
      </c>
      <c r="C48">
        <v>15580.52</v>
      </c>
      <c r="D48" t="s">
        <v>652</v>
      </c>
    </row>
    <row r="49" spans="1:4" x14ac:dyDescent="0.3">
      <c r="A49">
        <v>49</v>
      </c>
      <c r="B49" t="s">
        <v>49</v>
      </c>
      <c r="C49">
        <v>15580.52</v>
      </c>
      <c r="D49" t="s">
        <v>652</v>
      </c>
    </row>
    <row r="50" spans="1:4" x14ac:dyDescent="0.3">
      <c r="A50">
        <v>50</v>
      </c>
      <c r="B50" t="s">
        <v>50</v>
      </c>
      <c r="C50">
        <v>15580.52</v>
      </c>
      <c r="D50" t="s">
        <v>652</v>
      </c>
    </row>
    <row r="51" spans="1:4" x14ac:dyDescent="0.3">
      <c r="A51">
        <v>51</v>
      </c>
      <c r="B51" t="s">
        <v>51</v>
      </c>
      <c r="C51">
        <v>15620.72</v>
      </c>
      <c r="D51" t="s">
        <v>652</v>
      </c>
    </row>
    <row r="52" spans="1:4" x14ac:dyDescent="0.3">
      <c r="A52">
        <v>52</v>
      </c>
      <c r="B52" t="s">
        <v>52</v>
      </c>
      <c r="C52">
        <v>15721.22</v>
      </c>
      <c r="D52" t="s">
        <v>652</v>
      </c>
    </row>
    <row r="53" spans="1:4" x14ac:dyDescent="0.3">
      <c r="A53">
        <v>53</v>
      </c>
      <c r="B53" t="s">
        <v>53</v>
      </c>
      <c r="C53">
        <v>15644.84</v>
      </c>
      <c r="D53" t="s">
        <v>652</v>
      </c>
    </row>
    <row r="54" spans="1:4" x14ac:dyDescent="0.3">
      <c r="A54">
        <v>54</v>
      </c>
      <c r="B54" t="s">
        <v>54</v>
      </c>
      <c r="C54">
        <v>15708.15</v>
      </c>
      <c r="D54" t="s">
        <v>652</v>
      </c>
    </row>
    <row r="55" spans="1:4" x14ac:dyDescent="0.3">
      <c r="A55">
        <v>55</v>
      </c>
      <c r="B55" t="s">
        <v>55</v>
      </c>
      <c r="C55">
        <v>15630.77</v>
      </c>
      <c r="D55" t="s">
        <v>652</v>
      </c>
    </row>
    <row r="56" spans="1:4" x14ac:dyDescent="0.3">
      <c r="A56">
        <v>56</v>
      </c>
      <c r="B56" t="s">
        <v>56</v>
      </c>
      <c r="C56">
        <v>15630.77</v>
      </c>
      <c r="D56" t="s">
        <v>652</v>
      </c>
    </row>
    <row r="57" spans="1:4" x14ac:dyDescent="0.3">
      <c r="A57">
        <v>57</v>
      </c>
      <c r="B57" t="s">
        <v>57</v>
      </c>
      <c r="C57">
        <v>15630.77</v>
      </c>
      <c r="D57" t="s">
        <v>652</v>
      </c>
    </row>
    <row r="58" spans="1:4" x14ac:dyDescent="0.3">
      <c r="A58">
        <v>58</v>
      </c>
      <c r="B58" t="s">
        <v>58</v>
      </c>
      <c r="C58">
        <v>15668.96</v>
      </c>
      <c r="D58" t="s">
        <v>652</v>
      </c>
    </row>
    <row r="59" spans="1:4" x14ac:dyDescent="0.3">
      <c r="A59">
        <v>59</v>
      </c>
      <c r="B59" t="s">
        <v>59</v>
      </c>
      <c r="C59">
        <v>15565.44</v>
      </c>
      <c r="D59" t="s">
        <v>652</v>
      </c>
    </row>
    <row r="60" spans="1:4" x14ac:dyDescent="0.3">
      <c r="A60">
        <v>60</v>
      </c>
      <c r="B60" t="s">
        <v>60</v>
      </c>
      <c r="C60">
        <v>15492.08</v>
      </c>
      <c r="D60" t="s">
        <v>652</v>
      </c>
    </row>
    <row r="61" spans="1:4" x14ac:dyDescent="0.3">
      <c r="A61">
        <v>61</v>
      </c>
      <c r="B61" t="s">
        <v>61</v>
      </c>
      <c r="C61">
        <v>15232.79</v>
      </c>
      <c r="D61" t="s">
        <v>650</v>
      </c>
    </row>
    <row r="62" spans="1:4" x14ac:dyDescent="0.3">
      <c r="A62">
        <v>62</v>
      </c>
      <c r="B62" s="14">
        <v>43835</v>
      </c>
      <c r="C62">
        <v>15232.79</v>
      </c>
      <c r="D62" t="s">
        <v>650</v>
      </c>
    </row>
    <row r="63" spans="1:4" x14ac:dyDescent="0.3">
      <c r="A63">
        <v>63</v>
      </c>
      <c r="B63" s="14">
        <v>43866</v>
      </c>
      <c r="C63">
        <v>15232.79</v>
      </c>
      <c r="D63" t="s">
        <v>650</v>
      </c>
    </row>
    <row r="64" spans="1:4" x14ac:dyDescent="0.3">
      <c r="A64">
        <v>64</v>
      </c>
      <c r="B64" s="14">
        <v>43895</v>
      </c>
      <c r="C64">
        <v>15232.79</v>
      </c>
      <c r="D64" t="s">
        <v>650</v>
      </c>
    </row>
    <row r="65" spans="1:4" x14ac:dyDescent="0.3">
      <c r="A65">
        <v>65</v>
      </c>
      <c r="B65" t="s">
        <v>62</v>
      </c>
      <c r="C65">
        <v>15148.37</v>
      </c>
      <c r="D65" t="s">
        <v>650</v>
      </c>
    </row>
    <row r="66" spans="1:4" x14ac:dyDescent="0.3">
      <c r="A66">
        <v>66</v>
      </c>
      <c r="B66" t="s">
        <v>63</v>
      </c>
      <c r="C66">
        <v>15179.52</v>
      </c>
      <c r="D66" t="s">
        <v>650</v>
      </c>
    </row>
    <row r="67" spans="1:4" x14ac:dyDescent="0.3">
      <c r="A67">
        <v>67</v>
      </c>
      <c r="B67" t="s">
        <v>64</v>
      </c>
      <c r="C67">
        <v>15202.64</v>
      </c>
      <c r="D67" t="s">
        <v>650</v>
      </c>
    </row>
    <row r="68" spans="1:4" x14ac:dyDescent="0.3">
      <c r="A68">
        <v>68</v>
      </c>
      <c r="B68" s="14">
        <v>44017</v>
      </c>
      <c r="C68">
        <v>15202.64</v>
      </c>
      <c r="D68" t="s">
        <v>650</v>
      </c>
    </row>
    <row r="69" spans="1:4" x14ac:dyDescent="0.3">
      <c r="A69">
        <v>69</v>
      </c>
      <c r="B69" t="s">
        <v>65</v>
      </c>
      <c r="C69">
        <v>15084.05</v>
      </c>
      <c r="D69" t="s">
        <v>654</v>
      </c>
    </row>
    <row r="70" spans="1:4" x14ac:dyDescent="0.3">
      <c r="A70">
        <v>70</v>
      </c>
      <c r="B70" s="14">
        <v>44079</v>
      </c>
      <c r="C70">
        <v>15084.05</v>
      </c>
      <c r="D70" t="s">
        <v>654</v>
      </c>
    </row>
    <row r="71" spans="1:4" x14ac:dyDescent="0.3">
      <c r="A71">
        <v>71</v>
      </c>
      <c r="B71" s="14">
        <v>44109</v>
      </c>
      <c r="C71">
        <v>15084.05</v>
      </c>
      <c r="D71" t="s">
        <v>654</v>
      </c>
    </row>
    <row r="72" spans="1:4" x14ac:dyDescent="0.3">
      <c r="A72">
        <v>72</v>
      </c>
      <c r="B72" t="s">
        <v>66</v>
      </c>
      <c r="C72">
        <v>15010.68</v>
      </c>
      <c r="D72" t="s">
        <v>654</v>
      </c>
    </row>
    <row r="73" spans="1:4" x14ac:dyDescent="0.3">
      <c r="A73">
        <v>73</v>
      </c>
      <c r="B73" t="s">
        <v>67</v>
      </c>
      <c r="C73">
        <v>15052.89</v>
      </c>
      <c r="D73" t="s">
        <v>654</v>
      </c>
    </row>
    <row r="74" spans="1:4" x14ac:dyDescent="0.3">
      <c r="A74">
        <v>74</v>
      </c>
      <c r="B74" t="s">
        <v>68</v>
      </c>
      <c r="C74">
        <v>14961.44</v>
      </c>
      <c r="D74" t="s">
        <v>654</v>
      </c>
    </row>
    <row r="75" spans="1:4" x14ac:dyDescent="0.3">
      <c r="A75">
        <v>75</v>
      </c>
      <c r="B75" t="s">
        <v>69</v>
      </c>
      <c r="C75">
        <v>15020.73</v>
      </c>
      <c r="D75" t="s">
        <v>654</v>
      </c>
    </row>
    <row r="76" spans="1:4" x14ac:dyDescent="0.3">
      <c r="A76">
        <v>76</v>
      </c>
      <c r="B76" t="s">
        <v>70</v>
      </c>
      <c r="C76">
        <v>14983.55</v>
      </c>
      <c r="D76" t="s">
        <v>654</v>
      </c>
    </row>
    <row r="77" spans="1:4" x14ac:dyDescent="0.3">
      <c r="A77">
        <v>77</v>
      </c>
      <c r="B77" t="s">
        <v>71</v>
      </c>
      <c r="C77">
        <v>14983.55</v>
      </c>
      <c r="D77" t="s">
        <v>654</v>
      </c>
    </row>
    <row r="78" spans="1:4" x14ac:dyDescent="0.3">
      <c r="A78">
        <v>78</v>
      </c>
      <c r="B78" t="s">
        <v>72</v>
      </c>
      <c r="C78">
        <v>14983.55</v>
      </c>
      <c r="D78" t="s">
        <v>654</v>
      </c>
    </row>
    <row r="79" spans="1:4" x14ac:dyDescent="0.3">
      <c r="A79">
        <v>79</v>
      </c>
      <c r="B79" t="s">
        <v>73</v>
      </c>
      <c r="C79">
        <v>14959.43</v>
      </c>
      <c r="D79" t="s">
        <v>654</v>
      </c>
    </row>
    <row r="80" spans="1:4" x14ac:dyDescent="0.3">
      <c r="A80">
        <v>80</v>
      </c>
      <c r="B80" t="s">
        <v>74</v>
      </c>
      <c r="C80">
        <v>14897.12</v>
      </c>
      <c r="D80" t="s">
        <v>654</v>
      </c>
    </row>
    <row r="81" spans="1:4" x14ac:dyDescent="0.3">
      <c r="A81">
        <v>81</v>
      </c>
      <c r="B81" t="s">
        <v>75</v>
      </c>
      <c r="C81">
        <v>14858.93</v>
      </c>
      <c r="D81" t="s">
        <v>654</v>
      </c>
    </row>
    <row r="82" spans="1:4" x14ac:dyDescent="0.3">
      <c r="A82">
        <v>82</v>
      </c>
      <c r="B82" t="s">
        <v>76</v>
      </c>
      <c r="C82">
        <v>14858.93</v>
      </c>
      <c r="D82" t="s">
        <v>654</v>
      </c>
    </row>
    <row r="83" spans="1:4" x14ac:dyDescent="0.3">
      <c r="A83">
        <v>83</v>
      </c>
      <c r="B83" t="s">
        <v>77</v>
      </c>
      <c r="C83">
        <v>14858.93</v>
      </c>
      <c r="D83" t="s">
        <v>654</v>
      </c>
    </row>
    <row r="84" spans="1:4" x14ac:dyDescent="0.3">
      <c r="A84">
        <v>84</v>
      </c>
      <c r="B84" t="s">
        <v>78</v>
      </c>
      <c r="C84">
        <v>14858.93</v>
      </c>
      <c r="D84" t="s">
        <v>654</v>
      </c>
    </row>
    <row r="85" spans="1:4" x14ac:dyDescent="0.3">
      <c r="A85">
        <v>85</v>
      </c>
      <c r="B85" t="s">
        <v>79</v>
      </c>
      <c r="C85">
        <v>14858.93</v>
      </c>
      <c r="D85" t="s">
        <v>654</v>
      </c>
    </row>
    <row r="86" spans="1:4" x14ac:dyDescent="0.3">
      <c r="A86">
        <v>86</v>
      </c>
      <c r="B86" t="s">
        <v>80</v>
      </c>
      <c r="C86">
        <v>14858.93</v>
      </c>
      <c r="D86" t="s">
        <v>654</v>
      </c>
    </row>
    <row r="87" spans="1:4" x14ac:dyDescent="0.3">
      <c r="A87">
        <v>87</v>
      </c>
      <c r="B87" t="s">
        <v>81</v>
      </c>
      <c r="C87">
        <v>14847.87</v>
      </c>
      <c r="D87" t="s">
        <v>654</v>
      </c>
    </row>
    <row r="88" spans="1:4" x14ac:dyDescent="0.3">
      <c r="A88">
        <v>88</v>
      </c>
      <c r="B88" t="s">
        <v>82</v>
      </c>
      <c r="C88">
        <v>14834.81</v>
      </c>
      <c r="D88" t="s">
        <v>654</v>
      </c>
    </row>
    <row r="89" spans="1:4" x14ac:dyDescent="0.3">
      <c r="A89">
        <v>89</v>
      </c>
      <c r="B89" t="s">
        <v>83</v>
      </c>
      <c r="C89">
        <v>14842.85</v>
      </c>
      <c r="D89" t="s">
        <v>654</v>
      </c>
    </row>
    <row r="90" spans="1:4" x14ac:dyDescent="0.3">
      <c r="A90">
        <v>90</v>
      </c>
      <c r="B90" t="s">
        <v>84</v>
      </c>
      <c r="C90">
        <v>14806.67</v>
      </c>
      <c r="D90" t="s">
        <v>654</v>
      </c>
    </row>
    <row r="91" spans="1:4" x14ac:dyDescent="0.3">
      <c r="A91">
        <v>91</v>
      </c>
      <c r="B91" t="s">
        <v>85</v>
      </c>
      <c r="C91">
        <v>14806.67</v>
      </c>
      <c r="D91" t="s">
        <v>654</v>
      </c>
    </row>
    <row r="92" spans="1:4" x14ac:dyDescent="0.3">
      <c r="A92">
        <v>92</v>
      </c>
      <c r="B92" t="s">
        <v>86</v>
      </c>
      <c r="C92">
        <v>14806.67</v>
      </c>
      <c r="D92" t="s">
        <v>654</v>
      </c>
    </row>
    <row r="93" spans="1:4" x14ac:dyDescent="0.3">
      <c r="A93">
        <v>93</v>
      </c>
      <c r="B93" s="14">
        <v>43836</v>
      </c>
      <c r="C93">
        <v>14806.67</v>
      </c>
      <c r="D93" t="s">
        <v>654</v>
      </c>
    </row>
    <row r="94" spans="1:4" x14ac:dyDescent="0.3">
      <c r="A94">
        <v>94</v>
      </c>
      <c r="B94" t="s">
        <v>87</v>
      </c>
      <c r="C94">
        <v>14574.51</v>
      </c>
      <c r="D94" t="s">
        <v>649</v>
      </c>
    </row>
    <row r="95" spans="1:4" x14ac:dyDescent="0.3">
      <c r="A95">
        <v>95</v>
      </c>
      <c r="B95" t="s">
        <v>88</v>
      </c>
      <c r="C95">
        <v>14316.23</v>
      </c>
      <c r="D95" t="s">
        <v>648</v>
      </c>
    </row>
    <row r="96" spans="1:4" x14ac:dyDescent="0.3">
      <c r="A96">
        <v>96</v>
      </c>
      <c r="B96" t="s">
        <v>89</v>
      </c>
      <c r="C96">
        <v>14235.83</v>
      </c>
      <c r="D96" t="s">
        <v>648</v>
      </c>
    </row>
    <row r="97" spans="1:4" x14ac:dyDescent="0.3">
      <c r="A97">
        <v>97</v>
      </c>
      <c r="B97" t="s">
        <v>90</v>
      </c>
      <c r="C97">
        <v>14170.5</v>
      </c>
      <c r="D97" t="s">
        <v>648</v>
      </c>
    </row>
    <row r="98" spans="1:4" x14ac:dyDescent="0.3">
      <c r="A98">
        <v>98</v>
      </c>
      <c r="B98" s="14">
        <v>43988</v>
      </c>
      <c r="C98">
        <v>14170.5</v>
      </c>
      <c r="D98" t="s">
        <v>648</v>
      </c>
    </row>
    <row r="99" spans="1:4" x14ac:dyDescent="0.3">
      <c r="A99">
        <v>99</v>
      </c>
      <c r="B99" s="14">
        <v>44018</v>
      </c>
      <c r="C99">
        <v>14170.5</v>
      </c>
      <c r="D99" t="s">
        <v>648</v>
      </c>
    </row>
    <row r="100" spans="1:4" x14ac:dyDescent="0.3">
      <c r="A100">
        <v>100</v>
      </c>
      <c r="B100" t="s">
        <v>91</v>
      </c>
      <c r="C100">
        <v>14025.78</v>
      </c>
      <c r="D100" t="s">
        <v>646</v>
      </c>
    </row>
    <row r="101" spans="1:4" x14ac:dyDescent="0.3">
      <c r="A101">
        <v>101</v>
      </c>
      <c r="B101" t="s">
        <v>92</v>
      </c>
      <c r="C101">
        <v>14042.87</v>
      </c>
      <c r="D101" t="s">
        <v>646</v>
      </c>
    </row>
    <row r="102" spans="1:4" x14ac:dyDescent="0.3">
      <c r="A102">
        <v>102</v>
      </c>
      <c r="B102" t="s">
        <v>93</v>
      </c>
      <c r="C102">
        <v>14153.42</v>
      </c>
      <c r="D102" t="s">
        <v>648</v>
      </c>
    </row>
    <row r="103" spans="1:4" x14ac:dyDescent="0.3">
      <c r="A103">
        <v>103</v>
      </c>
      <c r="B103" t="s">
        <v>94</v>
      </c>
      <c r="C103">
        <v>14084.07</v>
      </c>
      <c r="D103" t="s">
        <v>648</v>
      </c>
    </row>
    <row r="104" spans="1:4" x14ac:dyDescent="0.3">
      <c r="A104">
        <v>104</v>
      </c>
      <c r="B104" t="s">
        <v>95</v>
      </c>
      <c r="C104">
        <v>14328.29</v>
      </c>
      <c r="D104" t="s">
        <v>648</v>
      </c>
    </row>
    <row r="105" spans="1:4" x14ac:dyDescent="0.3">
      <c r="A105">
        <v>105</v>
      </c>
      <c r="B105" t="s">
        <v>96</v>
      </c>
      <c r="C105">
        <v>14328.29</v>
      </c>
      <c r="D105" t="s">
        <v>648</v>
      </c>
    </row>
    <row r="106" spans="1:4" x14ac:dyDescent="0.3">
      <c r="A106">
        <v>106</v>
      </c>
      <c r="B106" t="s">
        <v>97</v>
      </c>
      <c r="C106">
        <v>14328.29</v>
      </c>
      <c r="D106" t="s">
        <v>648</v>
      </c>
    </row>
    <row r="107" spans="1:4" x14ac:dyDescent="0.3">
      <c r="A107">
        <v>107</v>
      </c>
      <c r="B107" t="s">
        <v>98</v>
      </c>
      <c r="C107">
        <v>14299.14</v>
      </c>
      <c r="D107" t="s">
        <v>648</v>
      </c>
    </row>
    <row r="108" spans="1:4" x14ac:dyDescent="0.3">
      <c r="A108">
        <v>108</v>
      </c>
      <c r="B108" t="s">
        <v>99</v>
      </c>
      <c r="C108">
        <v>14225.78</v>
      </c>
      <c r="D108" t="s">
        <v>648</v>
      </c>
    </row>
    <row r="109" spans="1:4" x14ac:dyDescent="0.3">
      <c r="A109">
        <v>109</v>
      </c>
      <c r="B109" t="s">
        <v>100</v>
      </c>
      <c r="C109">
        <v>14305.17</v>
      </c>
      <c r="D109" t="s">
        <v>648</v>
      </c>
    </row>
    <row r="110" spans="1:4" x14ac:dyDescent="0.3">
      <c r="A110">
        <v>110</v>
      </c>
      <c r="B110" t="s">
        <v>101</v>
      </c>
      <c r="C110">
        <v>14256.93</v>
      </c>
      <c r="D110" t="s">
        <v>648</v>
      </c>
    </row>
    <row r="111" spans="1:4" x14ac:dyDescent="0.3">
      <c r="A111">
        <v>111</v>
      </c>
      <c r="B111" t="s">
        <v>102</v>
      </c>
      <c r="C111">
        <v>14313.21</v>
      </c>
      <c r="D111" t="s">
        <v>648</v>
      </c>
    </row>
    <row r="112" spans="1:4" x14ac:dyDescent="0.3">
      <c r="A112">
        <v>112</v>
      </c>
      <c r="B112" t="s">
        <v>103</v>
      </c>
      <c r="C112">
        <v>14313.21</v>
      </c>
      <c r="D112" t="s">
        <v>648</v>
      </c>
    </row>
    <row r="113" spans="1:4" x14ac:dyDescent="0.3">
      <c r="A113">
        <v>113</v>
      </c>
      <c r="B113" t="s">
        <v>104</v>
      </c>
      <c r="C113">
        <v>14313.21</v>
      </c>
      <c r="D113" t="s">
        <v>648</v>
      </c>
    </row>
    <row r="114" spans="1:4" x14ac:dyDescent="0.3">
      <c r="A114">
        <v>114</v>
      </c>
      <c r="B114" t="s">
        <v>105</v>
      </c>
      <c r="C114">
        <v>14280.05</v>
      </c>
      <c r="D114" t="s">
        <v>648</v>
      </c>
    </row>
    <row r="115" spans="1:4" x14ac:dyDescent="0.3">
      <c r="A115">
        <v>115</v>
      </c>
      <c r="B115" t="s">
        <v>106</v>
      </c>
      <c r="C115">
        <v>14336.33</v>
      </c>
      <c r="D115" t="s">
        <v>648</v>
      </c>
    </row>
    <row r="116" spans="1:4" x14ac:dyDescent="0.3">
      <c r="A116">
        <v>116</v>
      </c>
      <c r="B116" t="s">
        <v>107</v>
      </c>
      <c r="C116">
        <v>14230.8</v>
      </c>
      <c r="D116" t="s">
        <v>648</v>
      </c>
    </row>
    <row r="117" spans="1:4" x14ac:dyDescent="0.3">
      <c r="A117">
        <v>117</v>
      </c>
      <c r="B117" t="s">
        <v>108</v>
      </c>
      <c r="C117">
        <v>14302.16</v>
      </c>
      <c r="D117" t="s">
        <v>648</v>
      </c>
    </row>
    <row r="118" spans="1:4" x14ac:dyDescent="0.3">
      <c r="A118">
        <v>118</v>
      </c>
      <c r="B118" t="s">
        <v>109</v>
      </c>
      <c r="C118">
        <v>14310.2</v>
      </c>
      <c r="D118" t="s">
        <v>648</v>
      </c>
    </row>
    <row r="119" spans="1:4" x14ac:dyDescent="0.3">
      <c r="A119">
        <v>119</v>
      </c>
      <c r="B119" t="s">
        <v>110</v>
      </c>
      <c r="C119">
        <v>14310.2</v>
      </c>
      <c r="D119" t="s">
        <v>648</v>
      </c>
    </row>
    <row r="120" spans="1:4" x14ac:dyDescent="0.3">
      <c r="A120">
        <v>120</v>
      </c>
      <c r="B120" t="s">
        <v>111</v>
      </c>
      <c r="C120">
        <v>14310.2</v>
      </c>
      <c r="D120" t="s">
        <v>648</v>
      </c>
    </row>
    <row r="121" spans="1:4" x14ac:dyDescent="0.3">
      <c r="A121">
        <v>121</v>
      </c>
      <c r="B121" t="s">
        <v>112</v>
      </c>
      <c r="C121">
        <v>14440.85</v>
      </c>
      <c r="D121" t="s">
        <v>649</v>
      </c>
    </row>
    <row r="122" spans="1:4" x14ac:dyDescent="0.3">
      <c r="A122">
        <v>122</v>
      </c>
      <c r="B122" t="s">
        <v>113</v>
      </c>
      <c r="C122">
        <v>14373.51</v>
      </c>
      <c r="D122" t="s">
        <v>648</v>
      </c>
    </row>
    <row r="123" spans="1:4" x14ac:dyDescent="0.3">
      <c r="A123">
        <v>123</v>
      </c>
      <c r="B123" t="s">
        <v>114</v>
      </c>
      <c r="C123">
        <v>14412.71</v>
      </c>
      <c r="D123" t="s">
        <v>648</v>
      </c>
    </row>
    <row r="124" spans="1:4" x14ac:dyDescent="0.3">
      <c r="A124">
        <v>124</v>
      </c>
      <c r="B124" t="s">
        <v>115</v>
      </c>
      <c r="C124">
        <v>14588.58</v>
      </c>
      <c r="D124" t="s">
        <v>649</v>
      </c>
    </row>
    <row r="125" spans="1:4" x14ac:dyDescent="0.3">
      <c r="A125">
        <v>125</v>
      </c>
      <c r="B125" t="s">
        <v>116</v>
      </c>
      <c r="C125">
        <v>14638.83</v>
      </c>
      <c r="D125" t="s">
        <v>649</v>
      </c>
    </row>
    <row r="126" spans="1:4" x14ac:dyDescent="0.3">
      <c r="A126">
        <v>126</v>
      </c>
      <c r="B126" s="14">
        <v>43928</v>
      </c>
      <c r="C126">
        <v>14638.83</v>
      </c>
      <c r="D126" t="s">
        <v>649</v>
      </c>
    </row>
    <row r="127" spans="1:4" x14ac:dyDescent="0.3">
      <c r="A127">
        <v>127</v>
      </c>
      <c r="B127" s="14">
        <v>43958</v>
      </c>
      <c r="C127">
        <v>14638.83</v>
      </c>
      <c r="D127" t="s">
        <v>649</v>
      </c>
    </row>
    <row r="128" spans="1:4" x14ac:dyDescent="0.3">
      <c r="A128">
        <v>128</v>
      </c>
      <c r="B128" t="s">
        <v>117</v>
      </c>
      <c r="C128">
        <v>14619.74</v>
      </c>
      <c r="D128" t="s">
        <v>649</v>
      </c>
    </row>
    <row r="129" spans="1:4" x14ac:dyDescent="0.3">
      <c r="A129">
        <v>129</v>
      </c>
      <c r="B129" t="s">
        <v>118</v>
      </c>
      <c r="C129">
        <v>14528.28</v>
      </c>
      <c r="D129" t="s">
        <v>649</v>
      </c>
    </row>
    <row r="130" spans="1:4" x14ac:dyDescent="0.3">
      <c r="A130">
        <v>130</v>
      </c>
      <c r="B130" t="s">
        <v>119</v>
      </c>
      <c r="C130">
        <v>14532.3</v>
      </c>
      <c r="D130" t="s">
        <v>649</v>
      </c>
    </row>
    <row r="131" spans="1:4" x14ac:dyDescent="0.3">
      <c r="A131">
        <v>131</v>
      </c>
      <c r="B131" t="s">
        <v>120</v>
      </c>
      <c r="C131">
        <v>14518.23</v>
      </c>
      <c r="D131" t="s">
        <v>649</v>
      </c>
    </row>
    <row r="132" spans="1:4" x14ac:dyDescent="0.3">
      <c r="A132">
        <v>132</v>
      </c>
      <c r="B132" t="s">
        <v>121</v>
      </c>
      <c r="C132">
        <v>14573.51</v>
      </c>
      <c r="D132" t="s">
        <v>649</v>
      </c>
    </row>
    <row r="133" spans="1:4" x14ac:dyDescent="0.3">
      <c r="A133">
        <v>133</v>
      </c>
      <c r="B133" s="14">
        <v>44142</v>
      </c>
      <c r="C133">
        <v>14573.51</v>
      </c>
      <c r="D133" t="s">
        <v>649</v>
      </c>
    </row>
    <row r="134" spans="1:4" x14ac:dyDescent="0.3">
      <c r="A134">
        <v>134</v>
      </c>
      <c r="B134" s="14">
        <v>44172</v>
      </c>
      <c r="C134">
        <v>14573.51</v>
      </c>
      <c r="D134" t="s">
        <v>649</v>
      </c>
    </row>
    <row r="135" spans="1:4" x14ac:dyDescent="0.3">
      <c r="A135">
        <v>135</v>
      </c>
      <c r="B135" t="s">
        <v>122</v>
      </c>
      <c r="C135">
        <v>14558.43</v>
      </c>
      <c r="D135" t="s">
        <v>649</v>
      </c>
    </row>
    <row r="136" spans="1:4" x14ac:dyDescent="0.3">
      <c r="A136">
        <v>136</v>
      </c>
      <c r="B136" t="s">
        <v>123</v>
      </c>
      <c r="C136">
        <v>14584.56</v>
      </c>
      <c r="D136" t="s">
        <v>649</v>
      </c>
    </row>
    <row r="137" spans="1:4" x14ac:dyDescent="0.3">
      <c r="A137">
        <v>137</v>
      </c>
      <c r="B137" t="s">
        <v>124</v>
      </c>
      <c r="C137">
        <v>14689.08</v>
      </c>
      <c r="D137" t="s">
        <v>649</v>
      </c>
    </row>
    <row r="138" spans="1:4" x14ac:dyDescent="0.3">
      <c r="A138">
        <v>138</v>
      </c>
      <c r="B138" t="s">
        <v>125</v>
      </c>
      <c r="C138">
        <v>14705.16</v>
      </c>
      <c r="D138" t="s">
        <v>649</v>
      </c>
    </row>
    <row r="139" spans="1:4" x14ac:dyDescent="0.3">
      <c r="A139">
        <v>139</v>
      </c>
      <c r="B139" t="s">
        <v>126</v>
      </c>
      <c r="C139">
        <v>14853.9</v>
      </c>
      <c r="D139" t="s">
        <v>654</v>
      </c>
    </row>
    <row r="140" spans="1:4" x14ac:dyDescent="0.3">
      <c r="A140">
        <v>140</v>
      </c>
      <c r="B140" t="s">
        <v>127</v>
      </c>
      <c r="C140">
        <v>14853.9</v>
      </c>
      <c r="D140" t="s">
        <v>654</v>
      </c>
    </row>
    <row r="141" spans="1:4" x14ac:dyDescent="0.3">
      <c r="A141">
        <v>141</v>
      </c>
      <c r="B141" t="s">
        <v>128</v>
      </c>
      <c r="C141">
        <v>14853.9</v>
      </c>
      <c r="D141" t="s">
        <v>654</v>
      </c>
    </row>
    <row r="142" spans="1:4" x14ac:dyDescent="0.3">
      <c r="A142">
        <v>142</v>
      </c>
      <c r="B142" t="s">
        <v>129</v>
      </c>
      <c r="C142">
        <v>14906.16</v>
      </c>
      <c r="D142" t="s">
        <v>654</v>
      </c>
    </row>
    <row r="143" spans="1:4" x14ac:dyDescent="0.3">
      <c r="A143">
        <v>143</v>
      </c>
      <c r="B143" t="s">
        <v>130</v>
      </c>
      <c r="C143">
        <v>14887.07</v>
      </c>
      <c r="D143" t="s">
        <v>654</v>
      </c>
    </row>
    <row r="144" spans="1:4" x14ac:dyDescent="0.3">
      <c r="A144">
        <v>144</v>
      </c>
      <c r="B144" t="s">
        <v>131</v>
      </c>
      <c r="C144">
        <v>14728.28</v>
      </c>
      <c r="D144" t="s">
        <v>649</v>
      </c>
    </row>
    <row r="145" spans="1:4" x14ac:dyDescent="0.3">
      <c r="A145">
        <v>145</v>
      </c>
      <c r="B145" t="s">
        <v>132</v>
      </c>
      <c r="C145">
        <v>14742.35</v>
      </c>
      <c r="D145" t="s">
        <v>649</v>
      </c>
    </row>
    <row r="146" spans="1:4" x14ac:dyDescent="0.3">
      <c r="A146">
        <v>146</v>
      </c>
      <c r="B146" t="s">
        <v>133</v>
      </c>
      <c r="C146">
        <v>14687.07</v>
      </c>
      <c r="D146" t="s">
        <v>649</v>
      </c>
    </row>
    <row r="147" spans="1:4" x14ac:dyDescent="0.3">
      <c r="A147">
        <v>147</v>
      </c>
      <c r="B147" t="s">
        <v>134</v>
      </c>
      <c r="C147">
        <v>14687.07</v>
      </c>
      <c r="D147" t="s">
        <v>649</v>
      </c>
    </row>
    <row r="148" spans="1:4" x14ac:dyDescent="0.3">
      <c r="A148">
        <v>148</v>
      </c>
      <c r="B148" t="s">
        <v>135</v>
      </c>
      <c r="C148">
        <v>14687.07</v>
      </c>
      <c r="D148" t="s">
        <v>649</v>
      </c>
    </row>
    <row r="149" spans="1:4" x14ac:dyDescent="0.3">
      <c r="A149">
        <v>149</v>
      </c>
      <c r="B149" t="s">
        <v>136</v>
      </c>
      <c r="C149">
        <v>14678.03</v>
      </c>
      <c r="D149" t="s">
        <v>649</v>
      </c>
    </row>
    <row r="150" spans="1:4" x14ac:dyDescent="0.3">
      <c r="A150">
        <v>150</v>
      </c>
      <c r="B150" t="s">
        <v>137</v>
      </c>
      <c r="C150">
        <v>14615.72</v>
      </c>
      <c r="D150" t="s">
        <v>649</v>
      </c>
    </row>
    <row r="151" spans="1:4" x14ac:dyDescent="0.3">
      <c r="A151">
        <v>151</v>
      </c>
      <c r="B151" t="s">
        <v>138</v>
      </c>
      <c r="C151">
        <v>14642.85</v>
      </c>
      <c r="D151" t="s">
        <v>649</v>
      </c>
    </row>
    <row r="152" spans="1:4" x14ac:dyDescent="0.3">
      <c r="A152">
        <v>152</v>
      </c>
      <c r="B152" t="s">
        <v>139</v>
      </c>
      <c r="C152">
        <v>14726.27</v>
      </c>
      <c r="D152" t="s">
        <v>649</v>
      </c>
    </row>
    <row r="153" spans="1:4" x14ac:dyDescent="0.3">
      <c r="A153">
        <v>153</v>
      </c>
      <c r="B153" t="s">
        <v>140</v>
      </c>
      <c r="C153">
        <v>14726.27</v>
      </c>
      <c r="D153" t="s">
        <v>649</v>
      </c>
    </row>
    <row r="154" spans="1:4" x14ac:dyDescent="0.3">
      <c r="A154">
        <v>154</v>
      </c>
      <c r="B154" s="14">
        <v>43838</v>
      </c>
      <c r="C154">
        <v>14726.27</v>
      </c>
      <c r="D154" t="s">
        <v>649</v>
      </c>
    </row>
    <row r="155" spans="1:4" x14ac:dyDescent="0.3">
      <c r="A155">
        <v>155</v>
      </c>
      <c r="B155" s="14">
        <v>43869</v>
      </c>
      <c r="C155">
        <v>14726.27</v>
      </c>
      <c r="D155" t="s">
        <v>649</v>
      </c>
    </row>
    <row r="156" spans="1:4" x14ac:dyDescent="0.3">
      <c r="A156">
        <v>156</v>
      </c>
      <c r="B156" t="s">
        <v>141</v>
      </c>
      <c r="C156">
        <v>14786.57</v>
      </c>
      <c r="D156" t="s">
        <v>654</v>
      </c>
    </row>
    <row r="157" spans="1:4" x14ac:dyDescent="0.3">
      <c r="A157">
        <v>157</v>
      </c>
      <c r="B157" t="s">
        <v>142</v>
      </c>
      <c r="C157">
        <v>14770.49</v>
      </c>
      <c r="D157" t="s">
        <v>654</v>
      </c>
    </row>
    <row r="158" spans="1:4" x14ac:dyDescent="0.3">
      <c r="A158">
        <v>158</v>
      </c>
      <c r="B158" t="s">
        <v>143</v>
      </c>
      <c r="C158">
        <v>14696.12</v>
      </c>
      <c r="D158" t="s">
        <v>649</v>
      </c>
    </row>
    <row r="159" spans="1:4" x14ac:dyDescent="0.3">
      <c r="A159">
        <v>159</v>
      </c>
      <c r="B159" t="s">
        <v>144</v>
      </c>
      <c r="C159">
        <v>14659.94</v>
      </c>
      <c r="D159" t="s">
        <v>649</v>
      </c>
    </row>
    <row r="160" spans="1:4" x14ac:dyDescent="0.3">
      <c r="A160">
        <v>160</v>
      </c>
      <c r="B160" t="s">
        <v>145</v>
      </c>
      <c r="C160">
        <v>14720.24</v>
      </c>
      <c r="D160" t="s">
        <v>649</v>
      </c>
    </row>
    <row r="161" spans="1:4" x14ac:dyDescent="0.3">
      <c r="A161">
        <v>161</v>
      </c>
      <c r="B161" s="14">
        <v>44051</v>
      </c>
      <c r="C161">
        <v>14720.24</v>
      </c>
      <c r="D161" t="s">
        <v>649</v>
      </c>
    </row>
    <row r="162" spans="1:4" x14ac:dyDescent="0.3">
      <c r="A162">
        <v>162</v>
      </c>
      <c r="B162" s="14">
        <v>44082</v>
      </c>
      <c r="C162">
        <v>14720.24</v>
      </c>
      <c r="D162" t="s">
        <v>649</v>
      </c>
    </row>
    <row r="163" spans="1:4" x14ac:dyDescent="0.3">
      <c r="A163">
        <v>163</v>
      </c>
      <c r="B163" t="s">
        <v>146</v>
      </c>
      <c r="C163">
        <v>14823.75</v>
      </c>
      <c r="D163" t="s">
        <v>654</v>
      </c>
    </row>
    <row r="164" spans="1:4" x14ac:dyDescent="0.3">
      <c r="A164">
        <v>164</v>
      </c>
      <c r="B164" t="s">
        <v>147</v>
      </c>
      <c r="C164">
        <v>14801.64</v>
      </c>
      <c r="D164" t="s">
        <v>654</v>
      </c>
    </row>
    <row r="165" spans="1:4" x14ac:dyDescent="0.3">
      <c r="A165">
        <v>165</v>
      </c>
      <c r="B165" t="s">
        <v>148</v>
      </c>
      <c r="C165">
        <v>14850.89</v>
      </c>
      <c r="D165" t="s">
        <v>654</v>
      </c>
    </row>
    <row r="166" spans="1:4" x14ac:dyDescent="0.3">
      <c r="A166">
        <v>166</v>
      </c>
      <c r="B166" t="s">
        <v>149</v>
      </c>
      <c r="C166">
        <v>14951.39</v>
      </c>
      <c r="D166" t="s">
        <v>654</v>
      </c>
    </row>
    <row r="167" spans="1:4" x14ac:dyDescent="0.3">
      <c r="A167">
        <v>167</v>
      </c>
      <c r="B167" t="s">
        <v>150</v>
      </c>
      <c r="C167">
        <v>14991.59</v>
      </c>
      <c r="D167" t="s">
        <v>654</v>
      </c>
    </row>
    <row r="168" spans="1:4" x14ac:dyDescent="0.3">
      <c r="A168">
        <v>168</v>
      </c>
      <c r="B168" t="s">
        <v>151</v>
      </c>
      <c r="C168">
        <v>14991.59</v>
      </c>
      <c r="D168" t="s">
        <v>654</v>
      </c>
    </row>
    <row r="169" spans="1:4" x14ac:dyDescent="0.3">
      <c r="A169">
        <v>169</v>
      </c>
      <c r="B169" t="s">
        <v>152</v>
      </c>
      <c r="C169">
        <v>14991.59</v>
      </c>
      <c r="D169" t="s">
        <v>654</v>
      </c>
    </row>
    <row r="170" spans="1:4" x14ac:dyDescent="0.3">
      <c r="A170">
        <v>170</v>
      </c>
      <c r="B170" t="s">
        <v>153</v>
      </c>
      <c r="C170">
        <v>14991.59</v>
      </c>
      <c r="D170" t="s">
        <v>654</v>
      </c>
    </row>
    <row r="171" spans="1:4" x14ac:dyDescent="0.3">
      <c r="A171">
        <v>171</v>
      </c>
      <c r="B171" t="s">
        <v>154</v>
      </c>
      <c r="C171">
        <v>14981.54</v>
      </c>
      <c r="D171" t="s">
        <v>654</v>
      </c>
    </row>
    <row r="172" spans="1:4" x14ac:dyDescent="0.3">
      <c r="A172">
        <v>172</v>
      </c>
      <c r="B172" t="s">
        <v>155</v>
      </c>
      <c r="C172">
        <v>14859.93</v>
      </c>
      <c r="D172" t="s">
        <v>654</v>
      </c>
    </row>
    <row r="173" spans="1:4" x14ac:dyDescent="0.3">
      <c r="A173">
        <v>173</v>
      </c>
      <c r="B173" t="s">
        <v>156</v>
      </c>
      <c r="C173">
        <v>14859.93</v>
      </c>
      <c r="D173" t="s">
        <v>654</v>
      </c>
    </row>
    <row r="174" spans="1:4" x14ac:dyDescent="0.3">
      <c r="A174">
        <v>174</v>
      </c>
      <c r="B174" t="s">
        <v>157</v>
      </c>
      <c r="C174">
        <v>14859.93</v>
      </c>
      <c r="D174" t="s">
        <v>654</v>
      </c>
    </row>
    <row r="175" spans="1:4" x14ac:dyDescent="0.3">
      <c r="A175">
        <v>175</v>
      </c>
      <c r="B175" t="s">
        <v>158</v>
      </c>
      <c r="C175">
        <v>14859.93</v>
      </c>
      <c r="D175" t="s">
        <v>654</v>
      </c>
    </row>
    <row r="176" spans="1:4" x14ac:dyDescent="0.3">
      <c r="A176">
        <v>176</v>
      </c>
      <c r="B176" t="s">
        <v>159</v>
      </c>
      <c r="C176">
        <v>14859.93</v>
      </c>
      <c r="D176" t="s">
        <v>654</v>
      </c>
    </row>
    <row r="177" spans="1:4" x14ac:dyDescent="0.3">
      <c r="A177">
        <v>177</v>
      </c>
      <c r="B177" t="s">
        <v>160</v>
      </c>
      <c r="C177">
        <v>14867.97</v>
      </c>
      <c r="D177" t="s">
        <v>654</v>
      </c>
    </row>
    <row r="178" spans="1:4" x14ac:dyDescent="0.3">
      <c r="A178">
        <v>178</v>
      </c>
      <c r="B178" t="s">
        <v>161</v>
      </c>
      <c r="C178">
        <v>14705.16</v>
      </c>
      <c r="D178" t="s">
        <v>649</v>
      </c>
    </row>
    <row r="179" spans="1:4" x14ac:dyDescent="0.3">
      <c r="A179">
        <v>179</v>
      </c>
      <c r="B179" t="s">
        <v>162</v>
      </c>
      <c r="C179">
        <v>14709.18</v>
      </c>
      <c r="D179" t="s">
        <v>649</v>
      </c>
    </row>
    <row r="180" spans="1:4" x14ac:dyDescent="0.3">
      <c r="A180">
        <v>180</v>
      </c>
      <c r="B180" t="s">
        <v>163</v>
      </c>
      <c r="C180">
        <v>14787.57</v>
      </c>
      <c r="D180" t="s">
        <v>654</v>
      </c>
    </row>
    <row r="181" spans="1:4" x14ac:dyDescent="0.3">
      <c r="A181">
        <v>181</v>
      </c>
      <c r="B181" t="s">
        <v>164</v>
      </c>
      <c r="C181">
        <v>14775.51</v>
      </c>
      <c r="D181" t="s">
        <v>654</v>
      </c>
    </row>
    <row r="182" spans="1:4" x14ac:dyDescent="0.3">
      <c r="A182">
        <v>182</v>
      </c>
      <c r="B182" t="s">
        <v>165</v>
      </c>
      <c r="C182">
        <v>14775.51</v>
      </c>
      <c r="D182" t="s">
        <v>654</v>
      </c>
    </row>
    <row r="183" spans="1:4" x14ac:dyDescent="0.3">
      <c r="A183">
        <v>183</v>
      </c>
      <c r="B183" t="s">
        <v>166</v>
      </c>
      <c r="C183">
        <v>14775.51</v>
      </c>
      <c r="D183" t="s">
        <v>654</v>
      </c>
    </row>
    <row r="184" spans="1:4" x14ac:dyDescent="0.3">
      <c r="A184">
        <v>184</v>
      </c>
      <c r="B184" t="s">
        <v>167</v>
      </c>
      <c r="C184">
        <v>14626.77</v>
      </c>
      <c r="D184" t="s">
        <v>649</v>
      </c>
    </row>
    <row r="185" spans="1:4" x14ac:dyDescent="0.3">
      <c r="A185">
        <v>185</v>
      </c>
      <c r="B185" t="s">
        <v>168</v>
      </c>
      <c r="C185">
        <v>14688.08</v>
      </c>
      <c r="D185" t="s">
        <v>649</v>
      </c>
    </row>
    <row r="186" spans="1:4" x14ac:dyDescent="0.3">
      <c r="A186">
        <v>186</v>
      </c>
      <c r="B186" t="s">
        <v>169</v>
      </c>
      <c r="C186">
        <v>14878.02</v>
      </c>
      <c r="D186" t="s">
        <v>654</v>
      </c>
    </row>
    <row r="187" spans="1:4" x14ac:dyDescent="0.3">
      <c r="A187">
        <v>187</v>
      </c>
      <c r="B187" t="s">
        <v>170</v>
      </c>
      <c r="C187">
        <v>14892.09</v>
      </c>
      <c r="D187" t="s">
        <v>654</v>
      </c>
    </row>
    <row r="188" spans="1:4" x14ac:dyDescent="0.3">
      <c r="A188">
        <v>188</v>
      </c>
      <c r="B188" t="s">
        <v>171</v>
      </c>
      <c r="C188">
        <v>14865.96</v>
      </c>
      <c r="D188" t="s">
        <v>654</v>
      </c>
    </row>
    <row r="189" spans="1:4" x14ac:dyDescent="0.3">
      <c r="A189">
        <v>189</v>
      </c>
      <c r="B189" s="14">
        <v>43960</v>
      </c>
      <c r="C189">
        <v>14865.96</v>
      </c>
      <c r="D189" t="s">
        <v>654</v>
      </c>
    </row>
    <row r="190" spans="1:4" x14ac:dyDescent="0.3">
      <c r="A190">
        <v>190</v>
      </c>
      <c r="B190" s="14">
        <v>43991</v>
      </c>
      <c r="C190">
        <v>14865.96</v>
      </c>
      <c r="D190" t="s">
        <v>654</v>
      </c>
    </row>
    <row r="191" spans="1:4" x14ac:dyDescent="0.3">
      <c r="A191">
        <v>191</v>
      </c>
      <c r="B191" t="s">
        <v>172</v>
      </c>
      <c r="C191">
        <v>14827.77</v>
      </c>
      <c r="D191" t="s">
        <v>654</v>
      </c>
    </row>
    <row r="192" spans="1:4" x14ac:dyDescent="0.3">
      <c r="A192">
        <v>192</v>
      </c>
      <c r="B192" t="s">
        <v>173</v>
      </c>
      <c r="C192">
        <v>14871.99</v>
      </c>
      <c r="D192" t="s">
        <v>654</v>
      </c>
    </row>
    <row r="193" spans="1:4" x14ac:dyDescent="0.3">
      <c r="A193">
        <v>193</v>
      </c>
      <c r="B193" t="s">
        <v>174</v>
      </c>
      <c r="C193">
        <v>14927.27</v>
      </c>
      <c r="D193" t="s">
        <v>654</v>
      </c>
    </row>
    <row r="194" spans="1:4" x14ac:dyDescent="0.3">
      <c r="A194">
        <v>194</v>
      </c>
      <c r="B194" t="s">
        <v>175</v>
      </c>
      <c r="C194">
        <v>14945.36</v>
      </c>
      <c r="D194" t="s">
        <v>654</v>
      </c>
    </row>
    <row r="195" spans="1:4" x14ac:dyDescent="0.3">
      <c r="A195">
        <v>195</v>
      </c>
      <c r="B195" t="s">
        <v>176</v>
      </c>
      <c r="C195">
        <v>15053.9</v>
      </c>
      <c r="D195" t="s">
        <v>654</v>
      </c>
    </row>
    <row r="196" spans="1:4" x14ac:dyDescent="0.3">
      <c r="A196">
        <v>196</v>
      </c>
      <c r="B196" s="14">
        <v>44174</v>
      </c>
      <c r="C196">
        <v>15053.9</v>
      </c>
      <c r="D196" t="s">
        <v>654</v>
      </c>
    </row>
    <row r="197" spans="1:4" x14ac:dyDescent="0.3">
      <c r="A197">
        <v>197</v>
      </c>
      <c r="B197" t="s">
        <v>177</v>
      </c>
      <c r="C197">
        <v>15053.9</v>
      </c>
      <c r="D197" t="s">
        <v>654</v>
      </c>
    </row>
    <row r="198" spans="1:4" x14ac:dyDescent="0.3">
      <c r="A198">
        <v>198</v>
      </c>
      <c r="B198" t="s">
        <v>178</v>
      </c>
      <c r="C198">
        <v>15048.87</v>
      </c>
      <c r="D198" t="s">
        <v>654</v>
      </c>
    </row>
    <row r="199" spans="1:4" x14ac:dyDescent="0.3">
      <c r="A199">
        <v>199</v>
      </c>
      <c r="B199" t="s">
        <v>179</v>
      </c>
      <c r="C199">
        <v>14944.35</v>
      </c>
      <c r="D199" t="s">
        <v>654</v>
      </c>
    </row>
    <row r="200" spans="1:4" x14ac:dyDescent="0.3">
      <c r="A200">
        <v>200</v>
      </c>
      <c r="B200" t="s">
        <v>180</v>
      </c>
      <c r="C200">
        <v>14918.22</v>
      </c>
      <c r="D200" t="s">
        <v>654</v>
      </c>
    </row>
    <row r="201" spans="1:4" x14ac:dyDescent="0.3">
      <c r="A201">
        <v>201</v>
      </c>
      <c r="B201" t="s">
        <v>181</v>
      </c>
      <c r="C201">
        <v>14952.39</v>
      </c>
      <c r="D201" t="s">
        <v>654</v>
      </c>
    </row>
    <row r="202" spans="1:4" x14ac:dyDescent="0.3">
      <c r="A202">
        <v>202</v>
      </c>
      <c r="B202" t="s">
        <v>182</v>
      </c>
      <c r="C202">
        <v>14841.84</v>
      </c>
      <c r="D202" t="s">
        <v>654</v>
      </c>
    </row>
    <row r="203" spans="1:4" x14ac:dyDescent="0.3">
      <c r="A203">
        <v>203</v>
      </c>
      <c r="B203" t="s">
        <v>183</v>
      </c>
      <c r="C203">
        <v>14841.84</v>
      </c>
      <c r="D203" t="s">
        <v>654</v>
      </c>
    </row>
    <row r="204" spans="1:4" x14ac:dyDescent="0.3">
      <c r="A204">
        <v>204</v>
      </c>
      <c r="B204" t="s">
        <v>184</v>
      </c>
      <c r="C204">
        <v>14841.84</v>
      </c>
      <c r="D204" t="s">
        <v>654</v>
      </c>
    </row>
    <row r="205" spans="1:4" x14ac:dyDescent="0.3">
      <c r="A205">
        <v>205</v>
      </c>
      <c r="B205" t="s">
        <v>185</v>
      </c>
      <c r="C205">
        <v>14796.62</v>
      </c>
      <c r="D205" t="s">
        <v>654</v>
      </c>
    </row>
    <row r="206" spans="1:4" x14ac:dyDescent="0.3">
      <c r="A206">
        <v>206</v>
      </c>
      <c r="B206" t="s">
        <v>186</v>
      </c>
      <c r="C206">
        <v>14855.91</v>
      </c>
      <c r="D206" t="s">
        <v>654</v>
      </c>
    </row>
    <row r="207" spans="1:4" x14ac:dyDescent="0.3">
      <c r="A207">
        <v>207</v>
      </c>
      <c r="B207" t="s">
        <v>187</v>
      </c>
      <c r="C207">
        <v>14909.18</v>
      </c>
      <c r="D207" t="s">
        <v>654</v>
      </c>
    </row>
    <row r="208" spans="1:4" x14ac:dyDescent="0.3">
      <c r="A208">
        <v>208</v>
      </c>
      <c r="B208" t="s">
        <v>188</v>
      </c>
      <c r="C208">
        <v>15023.75</v>
      </c>
      <c r="D208" t="s">
        <v>654</v>
      </c>
    </row>
    <row r="209" spans="1:4" x14ac:dyDescent="0.3">
      <c r="A209">
        <v>209</v>
      </c>
      <c r="B209" t="s">
        <v>189</v>
      </c>
      <c r="C209">
        <v>15025.76</v>
      </c>
      <c r="D209" t="s">
        <v>654</v>
      </c>
    </row>
    <row r="210" spans="1:4" x14ac:dyDescent="0.3">
      <c r="A210">
        <v>210</v>
      </c>
      <c r="B210" t="s">
        <v>190</v>
      </c>
      <c r="C210">
        <v>15025.76</v>
      </c>
      <c r="D210" t="s">
        <v>654</v>
      </c>
    </row>
    <row r="211" spans="1:4" x14ac:dyDescent="0.3">
      <c r="A211">
        <v>211</v>
      </c>
      <c r="B211" t="s">
        <v>191</v>
      </c>
      <c r="C211">
        <v>15025.76</v>
      </c>
      <c r="D211" t="s">
        <v>654</v>
      </c>
    </row>
    <row r="212" spans="1:4" x14ac:dyDescent="0.3">
      <c r="A212">
        <v>212</v>
      </c>
      <c r="B212" t="s">
        <v>192</v>
      </c>
      <c r="C212">
        <v>15033.8</v>
      </c>
      <c r="D212" t="s">
        <v>654</v>
      </c>
    </row>
    <row r="213" spans="1:4" x14ac:dyDescent="0.3">
      <c r="A213">
        <v>213</v>
      </c>
      <c r="B213" t="s">
        <v>193</v>
      </c>
      <c r="C213">
        <v>14994.6</v>
      </c>
      <c r="D213" t="s">
        <v>654</v>
      </c>
    </row>
    <row r="214" spans="1:4" x14ac:dyDescent="0.3">
      <c r="A214">
        <v>214</v>
      </c>
      <c r="B214" t="s">
        <v>194</v>
      </c>
      <c r="C214">
        <v>14992.59</v>
      </c>
      <c r="D214" t="s">
        <v>654</v>
      </c>
    </row>
    <row r="215" spans="1:4" x14ac:dyDescent="0.3">
      <c r="A215">
        <v>215</v>
      </c>
      <c r="B215" t="s">
        <v>195</v>
      </c>
      <c r="C215">
        <v>14950.38</v>
      </c>
      <c r="D215" t="s">
        <v>654</v>
      </c>
    </row>
    <row r="216" spans="1:4" x14ac:dyDescent="0.3">
      <c r="A216">
        <v>216</v>
      </c>
      <c r="B216" t="s">
        <v>196</v>
      </c>
      <c r="C216">
        <v>14964.45</v>
      </c>
      <c r="D216" t="s">
        <v>654</v>
      </c>
    </row>
    <row r="217" spans="1:4" x14ac:dyDescent="0.3">
      <c r="A217">
        <v>217</v>
      </c>
      <c r="B217" s="14">
        <v>43900</v>
      </c>
      <c r="C217">
        <v>14964.45</v>
      </c>
      <c r="D217" t="s">
        <v>654</v>
      </c>
    </row>
    <row r="218" spans="1:4" x14ac:dyDescent="0.3">
      <c r="A218">
        <v>218</v>
      </c>
      <c r="B218" s="14">
        <v>43931</v>
      </c>
      <c r="C218">
        <v>14964.45</v>
      </c>
      <c r="D218" t="s">
        <v>654</v>
      </c>
    </row>
    <row r="219" spans="1:4" x14ac:dyDescent="0.3">
      <c r="A219">
        <v>219</v>
      </c>
      <c r="B219" t="s">
        <v>197</v>
      </c>
      <c r="C219">
        <v>14941.34</v>
      </c>
      <c r="D219" t="s">
        <v>654</v>
      </c>
    </row>
    <row r="220" spans="1:4" x14ac:dyDescent="0.3">
      <c r="A220">
        <v>220</v>
      </c>
      <c r="B220" t="s">
        <v>198</v>
      </c>
      <c r="C220">
        <v>14785.56</v>
      </c>
      <c r="D220" t="s">
        <v>654</v>
      </c>
    </row>
    <row r="221" spans="1:4" x14ac:dyDescent="0.3">
      <c r="A221">
        <v>221</v>
      </c>
      <c r="B221" t="s">
        <v>199</v>
      </c>
      <c r="C221">
        <v>14857.92</v>
      </c>
      <c r="D221" t="s">
        <v>654</v>
      </c>
    </row>
    <row r="222" spans="1:4" x14ac:dyDescent="0.3">
      <c r="A222">
        <v>222</v>
      </c>
      <c r="B222" t="s">
        <v>200</v>
      </c>
      <c r="C222">
        <v>14823.75</v>
      </c>
      <c r="D222" t="s">
        <v>654</v>
      </c>
    </row>
    <row r="223" spans="1:4" x14ac:dyDescent="0.3">
      <c r="A223">
        <v>223</v>
      </c>
      <c r="B223" t="s">
        <v>201</v>
      </c>
      <c r="C223">
        <v>14810.69</v>
      </c>
      <c r="D223" t="s">
        <v>654</v>
      </c>
    </row>
    <row r="224" spans="1:4" x14ac:dyDescent="0.3">
      <c r="A224">
        <v>224</v>
      </c>
      <c r="B224" s="14">
        <v>44114</v>
      </c>
      <c r="C224">
        <v>14810.69</v>
      </c>
      <c r="D224" t="s">
        <v>654</v>
      </c>
    </row>
    <row r="225" spans="1:4" x14ac:dyDescent="0.3">
      <c r="A225">
        <v>225</v>
      </c>
      <c r="B225" s="14">
        <v>44145</v>
      </c>
      <c r="C225">
        <v>14810.69</v>
      </c>
      <c r="D225" t="s">
        <v>654</v>
      </c>
    </row>
    <row r="226" spans="1:4" x14ac:dyDescent="0.3">
      <c r="A226">
        <v>226</v>
      </c>
      <c r="B226" t="s">
        <v>202</v>
      </c>
      <c r="C226">
        <v>14819.73</v>
      </c>
      <c r="D226" t="s">
        <v>654</v>
      </c>
    </row>
    <row r="227" spans="1:4" x14ac:dyDescent="0.3">
      <c r="A227">
        <v>227</v>
      </c>
      <c r="B227" t="s">
        <v>203</v>
      </c>
      <c r="C227">
        <v>14866.97</v>
      </c>
      <c r="D227" t="s">
        <v>654</v>
      </c>
    </row>
    <row r="228" spans="1:4" x14ac:dyDescent="0.3">
      <c r="A228">
        <v>228</v>
      </c>
      <c r="B228" t="s">
        <v>204</v>
      </c>
      <c r="C228">
        <v>14853.9</v>
      </c>
      <c r="D228" t="s">
        <v>654</v>
      </c>
    </row>
    <row r="229" spans="1:4" x14ac:dyDescent="0.3">
      <c r="A229">
        <v>229</v>
      </c>
      <c r="B229" t="s">
        <v>205</v>
      </c>
      <c r="C229">
        <v>14833.8</v>
      </c>
      <c r="D229" t="s">
        <v>654</v>
      </c>
    </row>
    <row r="230" spans="1:4" x14ac:dyDescent="0.3">
      <c r="A230">
        <v>230</v>
      </c>
      <c r="B230" t="s">
        <v>206</v>
      </c>
      <c r="C230">
        <v>14839.83</v>
      </c>
      <c r="D230" t="s">
        <v>654</v>
      </c>
    </row>
    <row r="231" spans="1:4" x14ac:dyDescent="0.3">
      <c r="A231">
        <v>231</v>
      </c>
      <c r="B231" t="s">
        <v>207</v>
      </c>
      <c r="C231">
        <v>14839.83</v>
      </c>
      <c r="D231" t="s">
        <v>654</v>
      </c>
    </row>
    <row r="232" spans="1:4" x14ac:dyDescent="0.3">
      <c r="A232">
        <v>232</v>
      </c>
      <c r="B232" t="s">
        <v>208</v>
      </c>
      <c r="C232">
        <v>14839.83</v>
      </c>
      <c r="D232" t="s">
        <v>654</v>
      </c>
    </row>
    <row r="233" spans="1:4" x14ac:dyDescent="0.3">
      <c r="A233">
        <v>233</v>
      </c>
      <c r="B233" t="s">
        <v>209</v>
      </c>
      <c r="C233">
        <v>14814.71</v>
      </c>
      <c r="D233" t="s">
        <v>654</v>
      </c>
    </row>
    <row r="234" spans="1:4" x14ac:dyDescent="0.3">
      <c r="A234">
        <v>234</v>
      </c>
      <c r="B234" t="s">
        <v>210</v>
      </c>
      <c r="C234">
        <v>14802.65</v>
      </c>
      <c r="D234" t="s">
        <v>654</v>
      </c>
    </row>
    <row r="235" spans="1:4" x14ac:dyDescent="0.3">
      <c r="A235">
        <v>235</v>
      </c>
      <c r="B235" t="s">
        <v>211</v>
      </c>
      <c r="C235">
        <v>14731.29</v>
      </c>
      <c r="D235" t="s">
        <v>649</v>
      </c>
    </row>
    <row r="236" spans="1:4" x14ac:dyDescent="0.3">
      <c r="A236">
        <v>236</v>
      </c>
      <c r="B236" t="s">
        <v>212</v>
      </c>
      <c r="C236">
        <v>14770.49</v>
      </c>
      <c r="D236" t="s">
        <v>654</v>
      </c>
    </row>
    <row r="237" spans="1:4" x14ac:dyDescent="0.3">
      <c r="A237">
        <v>237</v>
      </c>
      <c r="B237" t="s">
        <v>213</v>
      </c>
      <c r="C237">
        <v>14811.69</v>
      </c>
      <c r="D237" t="s">
        <v>654</v>
      </c>
    </row>
    <row r="238" spans="1:4" x14ac:dyDescent="0.3">
      <c r="A238">
        <v>238</v>
      </c>
      <c r="B238" t="s">
        <v>214</v>
      </c>
      <c r="C238">
        <v>14811.69</v>
      </c>
      <c r="D238" t="s">
        <v>654</v>
      </c>
    </row>
    <row r="239" spans="1:4" x14ac:dyDescent="0.3">
      <c r="A239">
        <v>239</v>
      </c>
      <c r="B239" t="s">
        <v>215</v>
      </c>
      <c r="C239">
        <v>14811.69</v>
      </c>
      <c r="D239" t="s">
        <v>654</v>
      </c>
    </row>
    <row r="240" spans="1:4" x14ac:dyDescent="0.3">
      <c r="A240">
        <v>240</v>
      </c>
      <c r="B240" t="s">
        <v>216</v>
      </c>
      <c r="C240">
        <v>14770.49</v>
      </c>
      <c r="D240" t="s">
        <v>654</v>
      </c>
    </row>
    <row r="241" spans="1:4" x14ac:dyDescent="0.3">
      <c r="A241">
        <v>241</v>
      </c>
      <c r="B241" t="s">
        <v>217</v>
      </c>
      <c r="C241">
        <v>14763.45</v>
      </c>
      <c r="D241" t="s">
        <v>654</v>
      </c>
    </row>
    <row r="242" spans="1:4" x14ac:dyDescent="0.3">
      <c r="A242">
        <v>242</v>
      </c>
      <c r="B242" t="s">
        <v>218</v>
      </c>
      <c r="C242">
        <v>14763.45</v>
      </c>
      <c r="D242" t="s">
        <v>654</v>
      </c>
    </row>
    <row r="243" spans="1:4" x14ac:dyDescent="0.3">
      <c r="A243">
        <v>243</v>
      </c>
      <c r="B243" t="s">
        <v>219</v>
      </c>
      <c r="C243">
        <v>14763.45</v>
      </c>
      <c r="D243" t="s">
        <v>654</v>
      </c>
    </row>
    <row r="244" spans="1:4" x14ac:dyDescent="0.3">
      <c r="A244">
        <v>244</v>
      </c>
      <c r="B244" t="s">
        <v>220</v>
      </c>
      <c r="C244">
        <v>14763.45</v>
      </c>
      <c r="D244" t="s">
        <v>654</v>
      </c>
    </row>
    <row r="245" spans="1:4" x14ac:dyDescent="0.3">
      <c r="A245">
        <v>245</v>
      </c>
      <c r="B245" t="s">
        <v>221</v>
      </c>
      <c r="C245">
        <v>14763.45</v>
      </c>
      <c r="D245" t="s">
        <v>654</v>
      </c>
    </row>
    <row r="246" spans="1:4" x14ac:dyDescent="0.3">
      <c r="A246">
        <v>246</v>
      </c>
      <c r="B246" s="14">
        <v>43841</v>
      </c>
      <c r="C246">
        <v>14763.45</v>
      </c>
      <c r="D246" t="s">
        <v>654</v>
      </c>
    </row>
    <row r="247" spans="1:4" x14ac:dyDescent="0.3">
      <c r="A247">
        <v>247</v>
      </c>
      <c r="B247" t="s">
        <v>222</v>
      </c>
      <c r="C247">
        <v>14791.59</v>
      </c>
      <c r="D247" t="s">
        <v>654</v>
      </c>
    </row>
    <row r="248" spans="1:4" x14ac:dyDescent="0.3">
      <c r="A248">
        <v>248</v>
      </c>
      <c r="B248" t="s">
        <v>223</v>
      </c>
      <c r="C248">
        <v>14682.05</v>
      </c>
      <c r="D248" t="s">
        <v>649</v>
      </c>
    </row>
    <row r="249" spans="1:4" x14ac:dyDescent="0.3">
      <c r="A249">
        <v>249</v>
      </c>
      <c r="B249" t="s">
        <v>224</v>
      </c>
      <c r="C249">
        <v>14629.79</v>
      </c>
      <c r="D249" t="s">
        <v>649</v>
      </c>
    </row>
    <row r="250" spans="1:4" x14ac:dyDescent="0.3">
      <c r="A250">
        <v>250</v>
      </c>
      <c r="B250" t="s">
        <v>225</v>
      </c>
      <c r="C250">
        <v>14511.2</v>
      </c>
      <c r="D250" t="s">
        <v>649</v>
      </c>
    </row>
    <row r="251" spans="1:4" x14ac:dyDescent="0.3">
      <c r="A251">
        <v>251</v>
      </c>
      <c r="B251" t="s">
        <v>226</v>
      </c>
      <c r="C251">
        <v>14392.61</v>
      </c>
      <c r="D251" t="s">
        <v>648</v>
      </c>
    </row>
    <row r="252" spans="1:4" x14ac:dyDescent="0.3">
      <c r="A252">
        <v>252</v>
      </c>
      <c r="B252" s="14">
        <v>44023</v>
      </c>
      <c r="C252">
        <v>14392.61</v>
      </c>
      <c r="D252" t="s">
        <v>648</v>
      </c>
    </row>
    <row r="253" spans="1:4" x14ac:dyDescent="0.3">
      <c r="A253">
        <v>253</v>
      </c>
      <c r="B253" s="14">
        <v>44054</v>
      </c>
      <c r="C253">
        <v>14392.61</v>
      </c>
      <c r="D253" t="s">
        <v>648</v>
      </c>
    </row>
    <row r="254" spans="1:4" x14ac:dyDescent="0.3">
      <c r="A254">
        <v>254</v>
      </c>
      <c r="B254" t="s">
        <v>227</v>
      </c>
      <c r="C254">
        <v>14242.86</v>
      </c>
      <c r="D254" t="s">
        <v>648</v>
      </c>
    </row>
    <row r="255" spans="1:4" x14ac:dyDescent="0.3">
      <c r="A255">
        <v>255</v>
      </c>
      <c r="B255" t="s">
        <v>228</v>
      </c>
      <c r="C255">
        <v>14085.08</v>
      </c>
      <c r="D255" t="s">
        <v>648</v>
      </c>
    </row>
    <row r="256" spans="1:4" x14ac:dyDescent="0.3">
      <c r="A256">
        <v>256</v>
      </c>
      <c r="B256" t="s">
        <v>229</v>
      </c>
      <c r="C256">
        <v>14146.38</v>
      </c>
      <c r="D256" t="s">
        <v>648</v>
      </c>
    </row>
    <row r="257" spans="1:4" x14ac:dyDescent="0.3">
      <c r="A257">
        <v>257</v>
      </c>
      <c r="B257" t="s">
        <v>230</v>
      </c>
      <c r="C257">
        <v>14257.94</v>
      </c>
      <c r="D257" t="s">
        <v>648</v>
      </c>
    </row>
    <row r="258" spans="1:4" x14ac:dyDescent="0.3">
      <c r="A258">
        <v>258</v>
      </c>
      <c r="B258" t="s">
        <v>231</v>
      </c>
      <c r="C258">
        <v>14293.11</v>
      </c>
      <c r="D258" t="s">
        <v>648</v>
      </c>
    </row>
    <row r="259" spans="1:4" x14ac:dyDescent="0.3">
      <c r="A259">
        <v>259</v>
      </c>
      <c r="B259" t="s">
        <v>232</v>
      </c>
      <c r="C259">
        <v>14293.11</v>
      </c>
      <c r="D259" t="s">
        <v>648</v>
      </c>
    </row>
    <row r="260" spans="1:4" x14ac:dyDescent="0.3">
      <c r="A260">
        <v>260</v>
      </c>
      <c r="B260" t="s">
        <v>233</v>
      </c>
      <c r="C260">
        <v>14293.11</v>
      </c>
      <c r="D260" t="s">
        <v>648</v>
      </c>
    </row>
    <row r="261" spans="1:4" x14ac:dyDescent="0.3">
      <c r="A261">
        <v>261</v>
      </c>
      <c r="B261" t="s">
        <v>234</v>
      </c>
      <c r="C261">
        <v>14209.7</v>
      </c>
      <c r="D261" t="s">
        <v>648</v>
      </c>
    </row>
    <row r="262" spans="1:4" x14ac:dyDescent="0.3">
      <c r="A262">
        <v>262</v>
      </c>
      <c r="B262" t="s">
        <v>235</v>
      </c>
      <c r="C262">
        <v>14143.37</v>
      </c>
      <c r="D262" t="s">
        <v>648</v>
      </c>
    </row>
    <row r="263" spans="1:4" x14ac:dyDescent="0.3">
      <c r="A263">
        <v>263</v>
      </c>
      <c r="B263" t="s">
        <v>236</v>
      </c>
      <c r="C263">
        <v>14188.59</v>
      </c>
      <c r="D263" t="s">
        <v>648</v>
      </c>
    </row>
    <row r="264" spans="1:4" x14ac:dyDescent="0.3">
      <c r="A264">
        <v>264</v>
      </c>
      <c r="B264" t="s">
        <v>237</v>
      </c>
      <c r="C264">
        <v>14237.84</v>
      </c>
      <c r="D264" t="s">
        <v>648</v>
      </c>
    </row>
    <row r="265" spans="1:4" x14ac:dyDescent="0.3">
      <c r="A265">
        <v>265</v>
      </c>
      <c r="B265" t="s">
        <v>238</v>
      </c>
      <c r="C265">
        <v>14299.14</v>
      </c>
      <c r="D265" t="s">
        <v>648</v>
      </c>
    </row>
    <row r="266" spans="1:4" x14ac:dyDescent="0.3">
      <c r="A266">
        <v>266</v>
      </c>
      <c r="B266" t="s">
        <v>239</v>
      </c>
      <c r="C266">
        <v>14299.14</v>
      </c>
      <c r="D266" t="s">
        <v>648</v>
      </c>
    </row>
    <row r="267" spans="1:4" x14ac:dyDescent="0.3">
      <c r="A267">
        <v>267</v>
      </c>
      <c r="B267" t="s">
        <v>240</v>
      </c>
      <c r="C267">
        <v>14299.14</v>
      </c>
      <c r="D267" t="s">
        <v>648</v>
      </c>
    </row>
    <row r="268" spans="1:4" x14ac:dyDescent="0.3">
      <c r="A268">
        <v>268</v>
      </c>
      <c r="B268" t="s">
        <v>241</v>
      </c>
      <c r="C268">
        <v>14234.82</v>
      </c>
      <c r="D268" t="s">
        <v>648</v>
      </c>
    </row>
    <row r="269" spans="1:4" x14ac:dyDescent="0.3">
      <c r="A269">
        <v>269</v>
      </c>
      <c r="B269" t="s">
        <v>242</v>
      </c>
      <c r="C269">
        <v>14266.98</v>
      </c>
      <c r="D269" t="s">
        <v>648</v>
      </c>
    </row>
    <row r="270" spans="1:4" x14ac:dyDescent="0.3">
      <c r="A270">
        <v>270</v>
      </c>
      <c r="B270" t="s">
        <v>243</v>
      </c>
      <c r="C270">
        <v>14239.85</v>
      </c>
      <c r="D270" t="s">
        <v>648</v>
      </c>
    </row>
    <row r="271" spans="1:4" x14ac:dyDescent="0.3">
      <c r="A271">
        <v>271</v>
      </c>
      <c r="B271" t="s">
        <v>244</v>
      </c>
      <c r="C271">
        <v>14200.65</v>
      </c>
      <c r="D271" t="s">
        <v>648</v>
      </c>
    </row>
    <row r="272" spans="1:4" x14ac:dyDescent="0.3">
      <c r="A272">
        <v>272</v>
      </c>
      <c r="B272" t="s">
        <v>245</v>
      </c>
      <c r="C272">
        <v>14215.73</v>
      </c>
      <c r="D272" t="s">
        <v>648</v>
      </c>
    </row>
    <row r="273" spans="1:4" x14ac:dyDescent="0.3">
      <c r="A273">
        <v>273</v>
      </c>
      <c r="B273" t="s">
        <v>246</v>
      </c>
      <c r="C273">
        <v>14215.73</v>
      </c>
      <c r="D273" t="s">
        <v>648</v>
      </c>
    </row>
    <row r="274" spans="1:4" x14ac:dyDescent="0.3">
      <c r="A274">
        <v>274</v>
      </c>
      <c r="B274" t="s">
        <v>247</v>
      </c>
      <c r="C274">
        <v>14215.73</v>
      </c>
      <c r="D274" t="s">
        <v>648</v>
      </c>
    </row>
    <row r="275" spans="1:4" x14ac:dyDescent="0.3">
      <c r="A275">
        <v>275</v>
      </c>
      <c r="B275" t="s">
        <v>248</v>
      </c>
      <c r="C275">
        <v>14198.64</v>
      </c>
      <c r="D275" t="s">
        <v>648</v>
      </c>
    </row>
    <row r="276" spans="1:4" x14ac:dyDescent="0.3">
      <c r="A276">
        <v>276</v>
      </c>
      <c r="B276" t="s">
        <v>249</v>
      </c>
      <c r="C276">
        <v>14248.89</v>
      </c>
      <c r="D276" t="s">
        <v>648</v>
      </c>
    </row>
    <row r="277" spans="1:4" x14ac:dyDescent="0.3">
      <c r="A277">
        <v>277</v>
      </c>
      <c r="B277" t="s">
        <v>250</v>
      </c>
      <c r="C277">
        <v>14234.82</v>
      </c>
      <c r="D277" t="s">
        <v>648</v>
      </c>
    </row>
    <row r="278" spans="1:4" x14ac:dyDescent="0.3">
      <c r="A278">
        <v>278</v>
      </c>
      <c r="B278" t="s">
        <v>251</v>
      </c>
      <c r="C278">
        <v>14247.89</v>
      </c>
      <c r="D278" t="s">
        <v>648</v>
      </c>
    </row>
    <row r="279" spans="1:4" x14ac:dyDescent="0.3">
      <c r="A279">
        <v>279</v>
      </c>
      <c r="B279" t="s">
        <v>252</v>
      </c>
      <c r="C279">
        <v>14252.91</v>
      </c>
      <c r="D279" t="s">
        <v>648</v>
      </c>
    </row>
    <row r="280" spans="1:4" x14ac:dyDescent="0.3">
      <c r="A280">
        <v>280</v>
      </c>
      <c r="B280" s="14">
        <v>43963</v>
      </c>
      <c r="C280">
        <v>14252.91</v>
      </c>
      <c r="D280" t="s">
        <v>648</v>
      </c>
    </row>
    <row r="281" spans="1:4" x14ac:dyDescent="0.3">
      <c r="A281">
        <v>281</v>
      </c>
      <c r="B281" s="14">
        <v>43994</v>
      </c>
      <c r="C281">
        <v>14252.91</v>
      </c>
      <c r="D281" t="s">
        <v>648</v>
      </c>
    </row>
    <row r="282" spans="1:4" x14ac:dyDescent="0.3">
      <c r="A282">
        <v>282</v>
      </c>
      <c r="B282" t="s">
        <v>253</v>
      </c>
      <c r="C282">
        <v>14205.68</v>
      </c>
      <c r="D282" t="s">
        <v>648</v>
      </c>
    </row>
    <row r="283" spans="1:4" x14ac:dyDescent="0.3">
      <c r="A283">
        <v>283</v>
      </c>
      <c r="B283" t="s">
        <v>254</v>
      </c>
      <c r="C283">
        <v>14234.82</v>
      </c>
      <c r="D283" t="s">
        <v>648</v>
      </c>
    </row>
    <row r="284" spans="1:4" x14ac:dyDescent="0.3">
      <c r="A284">
        <v>284</v>
      </c>
      <c r="B284" s="14">
        <v>44086</v>
      </c>
      <c r="C284">
        <v>14234.82</v>
      </c>
      <c r="D284" t="s">
        <v>648</v>
      </c>
    </row>
    <row r="285" spans="1:4" x14ac:dyDescent="0.3">
      <c r="A285">
        <v>285</v>
      </c>
      <c r="B285" t="s">
        <v>255</v>
      </c>
      <c r="C285">
        <v>14200.65</v>
      </c>
      <c r="D285" t="s">
        <v>648</v>
      </c>
    </row>
    <row r="286" spans="1:4" x14ac:dyDescent="0.3">
      <c r="A286">
        <v>286</v>
      </c>
      <c r="B286" t="s">
        <v>256</v>
      </c>
      <c r="C286">
        <v>14172.51</v>
      </c>
      <c r="D286" t="s">
        <v>648</v>
      </c>
    </row>
    <row r="287" spans="1:4" x14ac:dyDescent="0.3">
      <c r="A287">
        <v>287</v>
      </c>
      <c r="B287" s="14">
        <v>44177</v>
      </c>
      <c r="C287">
        <v>14172.51</v>
      </c>
      <c r="D287" t="s">
        <v>648</v>
      </c>
    </row>
    <row r="288" spans="1:4" x14ac:dyDescent="0.3">
      <c r="A288">
        <v>288</v>
      </c>
      <c r="B288" t="s">
        <v>257</v>
      </c>
      <c r="C288">
        <v>14172.51</v>
      </c>
      <c r="D288" t="s">
        <v>648</v>
      </c>
    </row>
    <row r="289" spans="1:4" x14ac:dyDescent="0.3">
      <c r="A289">
        <v>289</v>
      </c>
      <c r="B289" t="s">
        <v>258</v>
      </c>
      <c r="C289">
        <v>14228.79</v>
      </c>
      <c r="D289" t="s">
        <v>648</v>
      </c>
    </row>
    <row r="290" spans="1:4" x14ac:dyDescent="0.3">
      <c r="A290">
        <v>290</v>
      </c>
      <c r="B290" t="s">
        <v>259</v>
      </c>
      <c r="C290">
        <v>14241.86</v>
      </c>
      <c r="D290" t="s">
        <v>648</v>
      </c>
    </row>
    <row r="291" spans="1:4" x14ac:dyDescent="0.3">
      <c r="A291">
        <v>291</v>
      </c>
      <c r="B291" t="s">
        <v>260</v>
      </c>
      <c r="C291">
        <v>14221.76</v>
      </c>
      <c r="D291" t="s">
        <v>648</v>
      </c>
    </row>
    <row r="292" spans="1:4" x14ac:dyDescent="0.3">
      <c r="A292">
        <v>292</v>
      </c>
      <c r="B292" t="s">
        <v>261</v>
      </c>
      <c r="C292">
        <v>14222.76</v>
      </c>
      <c r="D292" t="s">
        <v>648</v>
      </c>
    </row>
    <row r="293" spans="1:4" x14ac:dyDescent="0.3">
      <c r="A293">
        <v>293</v>
      </c>
      <c r="B293" t="s">
        <v>262</v>
      </c>
      <c r="C293">
        <v>14216.73</v>
      </c>
      <c r="D293" t="s">
        <v>648</v>
      </c>
    </row>
    <row r="294" spans="1:4" x14ac:dyDescent="0.3">
      <c r="A294">
        <v>294</v>
      </c>
      <c r="B294" t="s">
        <v>263</v>
      </c>
      <c r="C294">
        <v>14216.73</v>
      </c>
      <c r="D294" t="s">
        <v>648</v>
      </c>
    </row>
    <row r="295" spans="1:4" x14ac:dyDescent="0.3">
      <c r="A295">
        <v>295</v>
      </c>
      <c r="B295" t="s">
        <v>264</v>
      </c>
      <c r="C295">
        <v>14216.73</v>
      </c>
      <c r="D295" t="s">
        <v>648</v>
      </c>
    </row>
    <row r="296" spans="1:4" x14ac:dyDescent="0.3">
      <c r="A296">
        <v>296</v>
      </c>
      <c r="B296" t="s">
        <v>265</v>
      </c>
      <c r="C296">
        <v>14250.9</v>
      </c>
      <c r="D296" t="s">
        <v>648</v>
      </c>
    </row>
    <row r="297" spans="1:4" x14ac:dyDescent="0.3">
      <c r="A297">
        <v>297</v>
      </c>
      <c r="B297" t="s">
        <v>266</v>
      </c>
      <c r="C297">
        <v>14289.09</v>
      </c>
      <c r="D297" t="s">
        <v>648</v>
      </c>
    </row>
    <row r="298" spans="1:4" x14ac:dyDescent="0.3">
      <c r="A298">
        <v>298</v>
      </c>
      <c r="B298" t="s">
        <v>267</v>
      </c>
      <c r="C298">
        <v>14353.41</v>
      </c>
      <c r="D298" t="s">
        <v>648</v>
      </c>
    </row>
    <row r="299" spans="1:4" x14ac:dyDescent="0.3">
      <c r="A299">
        <v>299</v>
      </c>
      <c r="B299" t="s">
        <v>268</v>
      </c>
      <c r="C299">
        <v>14353.41</v>
      </c>
      <c r="D299" t="s">
        <v>648</v>
      </c>
    </row>
    <row r="300" spans="1:4" x14ac:dyDescent="0.3">
      <c r="A300">
        <v>300</v>
      </c>
      <c r="B300" t="s">
        <v>269</v>
      </c>
      <c r="C300">
        <v>14353.41</v>
      </c>
      <c r="D300" t="s">
        <v>648</v>
      </c>
    </row>
    <row r="301" spans="1:4" x14ac:dyDescent="0.3">
      <c r="A301">
        <v>301</v>
      </c>
      <c r="B301" t="s">
        <v>270</v>
      </c>
      <c r="C301">
        <v>14353.41</v>
      </c>
      <c r="D301" t="s">
        <v>648</v>
      </c>
    </row>
    <row r="302" spans="1:4" x14ac:dyDescent="0.3">
      <c r="A302">
        <v>302</v>
      </c>
      <c r="B302" t="s">
        <v>271</v>
      </c>
      <c r="C302">
        <v>14353.41</v>
      </c>
      <c r="D302" t="s">
        <v>648</v>
      </c>
    </row>
    <row r="303" spans="1:4" x14ac:dyDescent="0.3">
      <c r="A303">
        <v>303</v>
      </c>
      <c r="B303" t="s">
        <v>272</v>
      </c>
      <c r="C303">
        <v>14254.92</v>
      </c>
      <c r="D303" t="s">
        <v>648</v>
      </c>
    </row>
    <row r="304" spans="1:4" x14ac:dyDescent="0.3">
      <c r="A304">
        <v>304</v>
      </c>
      <c r="B304" t="s">
        <v>273</v>
      </c>
      <c r="C304">
        <v>14239.85</v>
      </c>
      <c r="D304" t="s">
        <v>648</v>
      </c>
    </row>
    <row r="305" spans="1:4" x14ac:dyDescent="0.3">
      <c r="A305">
        <v>305</v>
      </c>
      <c r="B305" t="s">
        <v>274</v>
      </c>
      <c r="C305">
        <v>14175.53</v>
      </c>
      <c r="D305" t="s">
        <v>648</v>
      </c>
    </row>
    <row r="306" spans="1:4" x14ac:dyDescent="0.3">
      <c r="A306">
        <v>306</v>
      </c>
      <c r="B306" t="s">
        <v>275</v>
      </c>
      <c r="C306">
        <v>14175.53</v>
      </c>
      <c r="D306" t="s">
        <v>648</v>
      </c>
    </row>
    <row r="307" spans="1:4" x14ac:dyDescent="0.3">
      <c r="A307">
        <v>307</v>
      </c>
      <c r="B307" s="14">
        <v>44197</v>
      </c>
      <c r="C307">
        <v>14175.53</v>
      </c>
      <c r="D307" t="s">
        <v>648</v>
      </c>
    </row>
    <row r="308" spans="1:4" x14ac:dyDescent="0.3">
      <c r="A308">
        <v>308</v>
      </c>
      <c r="B308" s="14">
        <v>44228</v>
      </c>
      <c r="C308">
        <v>14175.53</v>
      </c>
      <c r="D308" t="s">
        <v>648</v>
      </c>
    </row>
    <row r="309" spans="1:4" x14ac:dyDescent="0.3">
      <c r="A309">
        <v>309</v>
      </c>
      <c r="B309" s="14">
        <v>44256</v>
      </c>
      <c r="C309">
        <v>14175.53</v>
      </c>
      <c r="D309" t="s">
        <v>648</v>
      </c>
    </row>
    <row r="310" spans="1:4" x14ac:dyDescent="0.3">
      <c r="A310">
        <v>310</v>
      </c>
      <c r="B310" t="s">
        <v>276</v>
      </c>
      <c r="C310">
        <v>13972.52</v>
      </c>
      <c r="D310" t="s">
        <v>646</v>
      </c>
    </row>
    <row r="311" spans="1:4" x14ac:dyDescent="0.3">
      <c r="A311">
        <v>311</v>
      </c>
      <c r="B311" t="s">
        <v>277</v>
      </c>
      <c r="C311">
        <v>14014.73</v>
      </c>
      <c r="D311" t="s">
        <v>646</v>
      </c>
    </row>
    <row r="312" spans="1:4" x14ac:dyDescent="0.3">
      <c r="A312">
        <v>312</v>
      </c>
      <c r="B312" t="s">
        <v>278</v>
      </c>
      <c r="C312">
        <v>13995.63</v>
      </c>
      <c r="D312" t="s">
        <v>646</v>
      </c>
    </row>
    <row r="313" spans="1:4" x14ac:dyDescent="0.3">
      <c r="A313">
        <v>313</v>
      </c>
      <c r="B313" t="s">
        <v>279</v>
      </c>
      <c r="C313">
        <v>14007.69</v>
      </c>
      <c r="D313" t="s">
        <v>646</v>
      </c>
    </row>
    <row r="314" spans="1:4" x14ac:dyDescent="0.3">
      <c r="A314">
        <v>314</v>
      </c>
      <c r="B314" t="s">
        <v>280</v>
      </c>
      <c r="C314">
        <v>14128.29</v>
      </c>
      <c r="D314" t="s">
        <v>648</v>
      </c>
    </row>
    <row r="315" spans="1:4" x14ac:dyDescent="0.3">
      <c r="A315">
        <v>315</v>
      </c>
      <c r="B315" s="14">
        <v>44440</v>
      </c>
      <c r="C315">
        <v>14128.29</v>
      </c>
      <c r="D315" t="s">
        <v>648</v>
      </c>
    </row>
    <row r="316" spans="1:4" x14ac:dyDescent="0.3">
      <c r="A316">
        <v>316</v>
      </c>
      <c r="B316" s="14">
        <v>44470</v>
      </c>
      <c r="C316">
        <v>14128.29</v>
      </c>
      <c r="D316" t="s">
        <v>648</v>
      </c>
    </row>
    <row r="317" spans="1:4" x14ac:dyDescent="0.3">
      <c r="A317">
        <v>317</v>
      </c>
      <c r="B317" t="s">
        <v>281</v>
      </c>
      <c r="C317">
        <v>14225.78</v>
      </c>
      <c r="D317" t="s">
        <v>648</v>
      </c>
    </row>
    <row r="318" spans="1:4" x14ac:dyDescent="0.3">
      <c r="A318">
        <v>318</v>
      </c>
      <c r="B318" t="s">
        <v>282</v>
      </c>
      <c r="C318">
        <v>14302.16</v>
      </c>
      <c r="D318" t="s">
        <v>648</v>
      </c>
    </row>
    <row r="319" spans="1:4" x14ac:dyDescent="0.3">
      <c r="A319">
        <v>319</v>
      </c>
      <c r="B319" t="s">
        <v>283</v>
      </c>
      <c r="C319">
        <v>14179.55</v>
      </c>
      <c r="D319" t="s">
        <v>648</v>
      </c>
    </row>
    <row r="320" spans="1:4" x14ac:dyDescent="0.3">
      <c r="A320">
        <v>320</v>
      </c>
      <c r="B320" t="s">
        <v>284</v>
      </c>
      <c r="C320">
        <v>14189.6</v>
      </c>
      <c r="D320" t="s">
        <v>648</v>
      </c>
    </row>
    <row r="321" spans="1:4" x14ac:dyDescent="0.3">
      <c r="A321">
        <v>321</v>
      </c>
      <c r="B321" t="s">
        <v>285</v>
      </c>
      <c r="C321">
        <v>14138.34</v>
      </c>
      <c r="D321" t="s">
        <v>648</v>
      </c>
    </row>
    <row r="322" spans="1:4" x14ac:dyDescent="0.3">
      <c r="A322">
        <v>322</v>
      </c>
      <c r="B322" t="s">
        <v>286</v>
      </c>
      <c r="C322">
        <v>14138.34</v>
      </c>
      <c r="D322" t="s">
        <v>648</v>
      </c>
    </row>
    <row r="323" spans="1:4" x14ac:dyDescent="0.3">
      <c r="A323">
        <v>323</v>
      </c>
      <c r="B323" t="s">
        <v>287</v>
      </c>
      <c r="C323">
        <v>14138.34</v>
      </c>
      <c r="D323" t="s">
        <v>648</v>
      </c>
    </row>
    <row r="324" spans="1:4" x14ac:dyDescent="0.3">
      <c r="A324">
        <v>324</v>
      </c>
      <c r="B324" t="s">
        <v>288</v>
      </c>
      <c r="C324">
        <v>14150.4</v>
      </c>
      <c r="D324" t="s">
        <v>648</v>
      </c>
    </row>
    <row r="325" spans="1:4" x14ac:dyDescent="0.3">
      <c r="A325">
        <v>325</v>
      </c>
      <c r="B325" t="s">
        <v>289</v>
      </c>
      <c r="C325">
        <v>14156.43</v>
      </c>
      <c r="D325" t="s">
        <v>648</v>
      </c>
    </row>
    <row r="326" spans="1:4" x14ac:dyDescent="0.3">
      <c r="A326">
        <v>326</v>
      </c>
      <c r="B326" t="s">
        <v>290</v>
      </c>
      <c r="C326">
        <v>14135.33</v>
      </c>
      <c r="D326" t="s">
        <v>648</v>
      </c>
    </row>
    <row r="327" spans="1:4" x14ac:dyDescent="0.3">
      <c r="A327">
        <v>327</v>
      </c>
      <c r="B327" t="s">
        <v>291</v>
      </c>
      <c r="C327">
        <v>14109.2</v>
      </c>
      <c r="D327" t="s">
        <v>648</v>
      </c>
    </row>
    <row r="328" spans="1:4" x14ac:dyDescent="0.3">
      <c r="A328">
        <v>328</v>
      </c>
      <c r="B328" t="s">
        <v>292</v>
      </c>
      <c r="C328">
        <v>14124.27</v>
      </c>
      <c r="D328" t="s">
        <v>648</v>
      </c>
    </row>
    <row r="329" spans="1:4" x14ac:dyDescent="0.3">
      <c r="A329">
        <v>329</v>
      </c>
      <c r="B329" t="s">
        <v>293</v>
      </c>
      <c r="C329">
        <v>14124.27</v>
      </c>
      <c r="D329" t="s">
        <v>648</v>
      </c>
    </row>
    <row r="330" spans="1:4" x14ac:dyDescent="0.3">
      <c r="A330">
        <v>330</v>
      </c>
      <c r="B330" t="s">
        <v>294</v>
      </c>
      <c r="C330">
        <v>14124.27</v>
      </c>
      <c r="D330" t="s">
        <v>648</v>
      </c>
    </row>
    <row r="331" spans="1:4" x14ac:dyDescent="0.3">
      <c r="A331">
        <v>331</v>
      </c>
      <c r="B331" t="s">
        <v>295</v>
      </c>
      <c r="C331">
        <v>14152.41</v>
      </c>
      <c r="D331" t="s">
        <v>648</v>
      </c>
    </row>
    <row r="332" spans="1:4" x14ac:dyDescent="0.3">
      <c r="A332">
        <v>332</v>
      </c>
      <c r="B332" t="s">
        <v>296</v>
      </c>
      <c r="C332">
        <v>14156.43</v>
      </c>
      <c r="D332" t="s">
        <v>648</v>
      </c>
    </row>
    <row r="333" spans="1:4" x14ac:dyDescent="0.3">
      <c r="A333">
        <v>333</v>
      </c>
      <c r="B333" t="s">
        <v>297</v>
      </c>
      <c r="C333">
        <v>14161.46</v>
      </c>
      <c r="D333" t="s">
        <v>648</v>
      </c>
    </row>
    <row r="334" spans="1:4" x14ac:dyDescent="0.3">
      <c r="A334">
        <v>334</v>
      </c>
      <c r="B334" t="s">
        <v>298</v>
      </c>
      <c r="C334">
        <v>14189.6</v>
      </c>
      <c r="D334" t="s">
        <v>648</v>
      </c>
    </row>
    <row r="335" spans="1:4" x14ac:dyDescent="0.3">
      <c r="A335">
        <v>335</v>
      </c>
      <c r="B335" t="s">
        <v>299</v>
      </c>
      <c r="C335">
        <v>14154.42</v>
      </c>
      <c r="D335" t="s">
        <v>648</v>
      </c>
    </row>
    <row r="336" spans="1:4" x14ac:dyDescent="0.3">
      <c r="A336">
        <v>336</v>
      </c>
      <c r="B336" t="s">
        <v>300</v>
      </c>
      <c r="C336">
        <v>14154.42</v>
      </c>
      <c r="D336" t="s">
        <v>648</v>
      </c>
    </row>
    <row r="337" spans="1:4" x14ac:dyDescent="0.3">
      <c r="A337">
        <v>337</v>
      </c>
      <c r="B337" t="s">
        <v>301</v>
      </c>
      <c r="C337">
        <v>14154.42</v>
      </c>
      <c r="D337" t="s">
        <v>648</v>
      </c>
    </row>
    <row r="338" spans="1:4" x14ac:dyDescent="0.3">
      <c r="A338">
        <v>338</v>
      </c>
      <c r="B338" t="s">
        <v>302</v>
      </c>
      <c r="C338">
        <v>14112.21</v>
      </c>
      <c r="D338" t="s">
        <v>648</v>
      </c>
    </row>
    <row r="339" spans="1:4" x14ac:dyDescent="0.3">
      <c r="A339">
        <v>339</v>
      </c>
      <c r="B339" t="s">
        <v>303</v>
      </c>
      <c r="C339">
        <v>14114.22</v>
      </c>
      <c r="D339" t="s">
        <v>648</v>
      </c>
    </row>
    <row r="340" spans="1:4" x14ac:dyDescent="0.3">
      <c r="A340">
        <v>340</v>
      </c>
      <c r="B340" t="s">
        <v>304</v>
      </c>
      <c r="C340">
        <v>14087.09</v>
      </c>
      <c r="D340" t="s">
        <v>648</v>
      </c>
    </row>
    <row r="341" spans="1:4" x14ac:dyDescent="0.3">
      <c r="A341">
        <v>341</v>
      </c>
      <c r="B341" t="s">
        <v>305</v>
      </c>
      <c r="C341">
        <v>14106.18</v>
      </c>
      <c r="D341" t="s">
        <v>648</v>
      </c>
    </row>
    <row r="342" spans="1:4" x14ac:dyDescent="0.3">
      <c r="A342">
        <v>342</v>
      </c>
      <c r="B342" t="s">
        <v>306</v>
      </c>
      <c r="C342">
        <v>14132.31</v>
      </c>
      <c r="D342" t="s">
        <v>648</v>
      </c>
    </row>
    <row r="343" spans="1:4" x14ac:dyDescent="0.3">
      <c r="A343">
        <v>343</v>
      </c>
      <c r="B343" s="14">
        <v>44349</v>
      </c>
      <c r="C343">
        <v>14132.31</v>
      </c>
      <c r="D343" t="s">
        <v>648</v>
      </c>
    </row>
    <row r="344" spans="1:4" x14ac:dyDescent="0.3">
      <c r="A344">
        <v>344</v>
      </c>
      <c r="B344" s="14">
        <v>44379</v>
      </c>
      <c r="C344">
        <v>14132.31</v>
      </c>
      <c r="D344" t="s">
        <v>648</v>
      </c>
    </row>
    <row r="345" spans="1:4" x14ac:dyDescent="0.3">
      <c r="A345">
        <v>345</v>
      </c>
      <c r="B345" t="s">
        <v>307</v>
      </c>
      <c r="C345">
        <v>14070</v>
      </c>
      <c r="D345" t="s">
        <v>648</v>
      </c>
    </row>
    <row r="346" spans="1:4" x14ac:dyDescent="0.3">
      <c r="A346">
        <v>346</v>
      </c>
      <c r="B346" t="s">
        <v>308</v>
      </c>
      <c r="C346">
        <v>14070</v>
      </c>
      <c r="D346" t="s">
        <v>648</v>
      </c>
    </row>
    <row r="347" spans="1:4" x14ac:dyDescent="0.3">
      <c r="A347">
        <v>347</v>
      </c>
      <c r="B347" t="s">
        <v>309</v>
      </c>
      <c r="C347">
        <v>14058.95</v>
      </c>
      <c r="D347" t="s">
        <v>646</v>
      </c>
    </row>
    <row r="348" spans="1:4" x14ac:dyDescent="0.3">
      <c r="A348">
        <v>348</v>
      </c>
      <c r="B348" t="s">
        <v>310</v>
      </c>
      <c r="C348">
        <v>14081.06</v>
      </c>
      <c r="D348" t="s">
        <v>648</v>
      </c>
    </row>
    <row r="349" spans="1:4" x14ac:dyDescent="0.3">
      <c r="A349">
        <v>349</v>
      </c>
      <c r="B349" s="14">
        <v>44532</v>
      </c>
      <c r="C349">
        <v>14081.06</v>
      </c>
      <c r="D349" t="s">
        <v>648</v>
      </c>
    </row>
    <row r="350" spans="1:4" x14ac:dyDescent="0.3">
      <c r="A350">
        <v>350</v>
      </c>
      <c r="B350" t="s">
        <v>311</v>
      </c>
      <c r="C350">
        <v>14081.06</v>
      </c>
      <c r="D350" t="s">
        <v>648</v>
      </c>
    </row>
    <row r="351" spans="1:4" x14ac:dyDescent="0.3">
      <c r="A351">
        <v>351</v>
      </c>
      <c r="B351" t="s">
        <v>312</v>
      </c>
      <c r="C351">
        <v>14081.06</v>
      </c>
      <c r="D351" t="s">
        <v>648</v>
      </c>
    </row>
    <row r="352" spans="1:4" x14ac:dyDescent="0.3">
      <c r="A352">
        <v>352</v>
      </c>
      <c r="B352" t="s">
        <v>313</v>
      </c>
      <c r="C352">
        <v>14015.73</v>
      </c>
      <c r="D352" t="s">
        <v>646</v>
      </c>
    </row>
    <row r="353" spans="1:4" x14ac:dyDescent="0.3">
      <c r="A353">
        <v>353</v>
      </c>
      <c r="B353" t="s">
        <v>314</v>
      </c>
      <c r="C353">
        <v>13944.38</v>
      </c>
      <c r="D353" t="s">
        <v>646</v>
      </c>
    </row>
    <row r="354" spans="1:4" x14ac:dyDescent="0.3">
      <c r="A354">
        <v>354</v>
      </c>
      <c r="B354" t="s">
        <v>315</v>
      </c>
      <c r="C354">
        <v>14089.1</v>
      </c>
      <c r="D354" t="s">
        <v>648</v>
      </c>
    </row>
    <row r="355" spans="1:4" x14ac:dyDescent="0.3">
      <c r="A355">
        <v>355</v>
      </c>
      <c r="B355" t="s">
        <v>316</v>
      </c>
      <c r="C355">
        <v>14129.3</v>
      </c>
      <c r="D355" t="s">
        <v>648</v>
      </c>
    </row>
    <row r="356" spans="1:4" x14ac:dyDescent="0.3">
      <c r="A356">
        <v>356</v>
      </c>
      <c r="B356" t="s">
        <v>317</v>
      </c>
      <c r="C356">
        <v>14155.43</v>
      </c>
      <c r="D356" t="s">
        <v>648</v>
      </c>
    </row>
    <row r="357" spans="1:4" x14ac:dyDescent="0.3">
      <c r="A357">
        <v>357</v>
      </c>
      <c r="B357" t="s">
        <v>318</v>
      </c>
      <c r="C357">
        <v>14155.43</v>
      </c>
      <c r="D357" t="s">
        <v>648</v>
      </c>
    </row>
    <row r="358" spans="1:4" x14ac:dyDescent="0.3">
      <c r="A358">
        <v>358</v>
      </c>
      <c r="B358" t="s">
        <v>319</v>
      </c>
      <c r="C358">
        <v>14155.43</v>
      </c>
      <c r="D358" t="s">
        <v>648</v>
      </c>
    </row>
    <row r="359" spans="1:4" x14ac:dyDescent="0.3">
      <c r="A359">
        <v>359</v>
      </c>
      <c r="B359" t="s">
        <v>320</v>
      </c>
      <c r="C359">
        <v>14168.49</v>
      </c>
      <c r="D359" t="s">
        <v>648</v>
      </c>
    </row>
    <row r="360" spans="1:4" x14ac:dyDescent="0.3">
      <c r="A360">
        <v>360</v>
      </c>
      <c r="B360" t="s">
        <v>321</v>
      </c>
      <c r="C360">
        <v>14196.63</v>
      </c>
      <c r="D360" t="s">
        <v>648</v>
      </c>
    </row>
    <row r="361" spans="1:4" x14ac:dyDescent="0.3">
      <c r="A361">
        <v>361</v>
      </c>
      <c r="B361" t="s">
        <v>322</v>
      </c>
      <c r="C361">
        <v>14159.45</v>
      </c>
      <c r="D361" t="s">
        <v>648</v>
      </c>
    </row>
    <row r="362" spans="1:4" x14ac:dyDescent="0.3">
      <c r="A362">
        <v>362</v>
      </c>
      <c r="B362" t="s">
        <v>323</v>
      </c>
      <c r="C362">
        <v>14174.52</v>
      </c>
      <c r="D362" t="s">
        <v>648</v>
      </c>
    </row>
    <row r="363" spans="1:4" x14ac:dyDescent="0.3">
      <c r="A363">
        <v>363</v>
      </c>
      <c r="B363" t="s">
        <v>324</v>
      </c>
      <c r="C363">
        <v>14300.15</v>
      </c>
      <c r="D363" t="s">
        <v>648</v>
      </c>
    </row>
    <row r="364" spans="1:4" x14ac:dyDescent="0.3">
      <c r="A364">
        <v>364</v>
      </c>
      <c r="B364" t="s">
        <v>325</v>
      </c>
      <c r="C364">
        <v>14300.15</v>
      </c>
      <c r="D364" t="s">
        <v>648</v>
      </c>
    </row>
    <row r="365" spans="1:4" x14ac:dyDescent="0.3">
      <c r="A365">
        <v>365</v>
      </c>
      <c r="B365" t="s">
        <v>326</v>
      </c>
      <c r="C365">
        <v>14300.15</v>
      </c>
      <c r="D365" t="s">
        <v>648</v>
      </c>
    </row>
    <row r="366" spans="1:4" x14ac:dyDescent="0.3">
      <c r="A366">
        <v>366</v>
      </c>
      <c r="B366" t="s">
        <v>327</v>
      </c>
      <c r="C366">
        <v>14371.5</v>
      </c>
      <c r="D366" t="s">
        <v>648</v>
      </c>
    </row>
    <row r="367" spans="1:4" x14ac:dyDescent="0.3">
      <c r="A367">
        <v>367</v>
      </c>
      <c r="B367" t="s">
        <v>328</v>
      </c>
      <c r="C367">
        <v>14378.54</v>
      </c>
      <c r="D367" t="s">
        <v>648</v>
      </c>
    </row>
    <row r="368" spans="1:4" x14ac:dyDescent="0.3">
      <c r="A368">
        <v>368</v>
      </c>
      <c r="B368" t="s">
        <v>329</v>
      </c>
      <c r="C368">
        <v>14405.67</v>
      </c>
      <c r="D368" t="s">
        <v>648</v>
      </c>
    </row>
    <row r="369" spans="1:4" x14ac:dyDescent="0.3">
      <c r="A369">
        <v>369</v>
      </c>
      <c r="B369" t="s">
        <v>330</v>
      </c>
      <c r="C369">
        <v>14370.5</v>
      </c>
      <c r="D369" t="s">
        <v>648</v>
      </c>
    </row>
    <row r="370" spans="1:4" x14ac:dyDescent="0.3">
      <c r="A370">
        <v>370</v>
      </c>
      <c r="B370" t="s">
        <v>331</v>
      </c>
      <c r="C370">
        <v>14442.86</v>
      </c>
      <c r="D370" t="s">
        <v>649</v>
      </c>
    </row>
    <row r="371" spans="1:4" x14ac:dyDescent="0.3">
      <c r="A371">
        <v>371</v>
      </c>
      <c r="B371" s="14">
        <v>44350</v>
      </c>
      <c r="C371">
        <v>14442.86</v>
      </c>
      <c r="D371" t="s">
        <v>649</v>
      </c>
    </row>
    <row r="372" spans="1:4" x14ac:dyDescent="0.3">
      <c r="A372">
        <v>372</v>
      </c>
      <c r="B372" s="14">
        <v>44380</v>
      </c>
      <c r="C372">
        <v>14442.86</v>
      </c>
      <c r="D372" t="s">
        <v>649</v>
      </c>
    </row>
    <row r="373" spans="1:4" x14ac:dyDescent="0.3">
      <c r="A373">
        <v>373</v>
      </c>
      <c r="B373" t="s">
        <v>332</v>
      </c>
      <c r="C373">
        <v>14461.95</v>
      </c>
      <c r="D373" t="s">
        <v>649</v>
      </c>
    </row>
    <row r="374" spans="1:4" x14ac:dyDescent="0.3">
      <c r="A374">
        <v>374</v>
      </c>
      <c r="B374" t="s">
        <v>333</v>
      </c>
      <c r="C374">
        <v>14540.34</v>
      </c>
      <c r="D374" t="s">
        <v>649</v>
      </c>
    </row>
    <row r="375" spans="1:4" x14ac:dyDescent="0.3">
      <c r="A375">
        <v>375</v>
      </c>
      <c r="B375" t="s">
        <v>334</v>
      </c>
      <c r="C375">
        <v>14493.11</v>
      </c>
      <c r="D375" t="s">
        <v>649</v>
      </c>
    </row>
    <row r="376" spans="1:4" x14ac:dyDescent="0.3">
      <c r="A376">
        <v>376</v>
      </c>
      <c r="B376" s="14">
        <v>44503</v>
      </c>
      <c r="C376">
        <v>14493.11</v>
      </c>
      <c r="D376" t="s">
        <v>649</v>
      </c>
    </row>
    <row r="377" spans="1:4" x14ac:dyDescent="0.3">
      <c r="A377">
        <v>377</v>
      </c>
      <c r="B377" t="s">
        <v>335</v>
      </c>
      <c r="C377">
        <v>14442.86</v>
      </c>
      <c r="D377" t="s">
        <v>649</v>
      </c>
    </row>
    <row r="378" spans="1:4" x14ac:dyDescent="0.3">
      <c r="A378">
        <v>378</v>
      </c>
      <c r="B378" t="s">
        <v>336</v>
      </c>
      <c r="C378">
        <v>14442.86</v>
      </c>
      <c r="D378" t="s">
        <v>649</v>
      </c>
    </row>
    <row r="379" spans="1:4" x14ac:dyDescent="0.3">
      <c r="A379">
        <v>379</v>
      </c>
      <c r="B379" t="s">
        <v>337</v>
      </c>
      <c r="C379">
        <v>14442.86</v>
      </c>
      <c r="D379" t="s">
        <v>649</v>
      </c>
    </row>
    <row r="380" spans="1:4" x14ac:dyDescent="0.3">
      <c r="A380">
        <v>380</v>
      </c>
      <c r="B380" t="s">
        <v>338</v>
      </c>
      <c r="C380">
        <v>14490.09</v>
      </c>
      <c r="D380" t="s">
        <v>649</v>
      </c>
    </row>
    <row r="381" spans="1:4" x14ac:dyDescent="0.3">
      <c r="A381">
        <v>381</v>
      </c>
      <c r="B381" t="s">
        <v>339</v>
      </c>
      <c r="C381">
        <v>14496.12</v>
      </c>
      <c r="D381" t="s">
        <v>649</v>
      </c>
    </row>
    <row r="382" spans="1:4" x14ac:dyDescent="0.3">
      <c r="A382">
        <v>382</v>
      </c>
      <c r="B382" t="s">
        <v>340</v>
      </c>
      <c r="C382">
        <v>14531.3</v>
      </c>
      <c r="D382" t="s">
        <v>649</v>
      </c>
    </row>
    <row r="383" spans="1:4" x14ac:dyDescent="0.3">
      <c r="A383">
        <v>383</v>
      </c>
      <c r="B383" t="s">
        <v>341</v>
      </c>
      <c r="C383">
        <v>14484.06</v>
      </c>
      <c r="D383" t="s">
        <v>649</v>
      </c>
    </row>
    <row r="384" spans="1:4" x14ac:dyDescent="0.3">
      <c r="A384">
        <v>384</v>
      </c>
      <c r="B384" t="s">
        <v>342</v>
      </c>
      <c r="C384">
        <v>14548.38</v>
      </c>
      <c r="D384" t="s">
        <v>649</v>
      </c>
    </row>
    <row r="385" spans="1:4" x14ac:dyDescent="0.3">
      <c r="A385">
        <v>385</v>
      </c>
      <c r="B385" t="s">
        <v>343</v>
      </c>
      <c r="C385">
        <v>14548.38</v>
      </c>
      <c r="D385" t="s">
        <v>649</v>
      </c>
    </row>
    <row r="386" spans="1:4" x14ac:dyDescent="0.3">
      <c r="A386">
        <v>386</v>
      </c>
      <c r="B386" t="s">
        <v>344</v>
      </c>
      <c r="C386">
        <v>14548.38</v>
      </c>
      <c r="D386" t="s">
        <v>649</v>
      </c>
    </row>
    <row r="387" spans="1:4" x14ac:dyDescent="0.3">
      <c r="A387">
        <v>387</v>
      </c>
      <c r="B387" t="s">
        <v>345</v>
      </c>
      <c r="C387">
        <v>14528.28</v>
      </c>
      <c r="D387" t="s">
        <v>649</v>
      </c>
    </row>
    <row r="388" spans="1:4" x14ac:dyDescent="0.3">
      <c r="A388">
        <v>388</v>
      </c>
      <c r="B388" t="s">
        <v>346</v>
      </c>
      <c r="C388">
        <v>14493.11</v>
      </c>
      <c r="D388" t="s">
        <v>649</v>
      </c>
    </row>
    <row r="389" spans="1:4" x14ac:dyDescent="0.3">
      <c r="A389">
        <v>389</v>
      </c>
      <c r="B389" t="s">
        <v>347</v>
      </c>
      <c r="C389">
        <v>14527.28</v>
      </c>
      <c r="D389" t="s">
        <v>649</v>
      </c>
    </row>
    <row r="390" spans="1:4" x14ac:dyDescent="0.3">
      <c r="A390">
        <v>390</v>
      </c>
      <c r="B390" t="s">
        <v>348</v>
      </c>
      <c r="C390">
        <v>14536.32</v>
      </c>
      <c r="D390" t="s">
        <v>649</v>
      </c>
    </row>
    <row r="391" spans="1:4" x14ac:dyDescent="0.3">
      <c r="A391">
        <v>391</v>
      </c>
      <c r="B391" t="s">
        <v>349</v>
      </c>
      <c r="C391">
        <v>14518.23</v>
      </c>
      <c r="D391" t="s">
        <v>649</v>
      </c>
    </row>
    <row r="392" spans="1:4" x14ac:dyDescent="0.3">
      <c r="A392">
        <v>392</v>
      </c>
      <c r="B392" t="s">
        <v>350</v>
      </c>
      <c r="C392">
        <v>14518.23</v>
      </c>
      <c r="D392" t="s">
        <v>649</v>
      </c>
    </row>
    <row r="393" spans="1:4" x14ac:dyDescent="0.3">
      <c r="A393">
        <v>393</v>
      </c>
      <c r="B393" t="s">
        <v>351</v>
      </c>
      <c r="C393">
        <v>14518.23</v>
      </c>
      <c r="D393" t="s">
        <v>649</v>
      </c>
    </row>
    <row r="394" spans="1:4" x14ac:dyDescent="0.3">
      <c r="A394">
        <v>394</v>
      </c>
      <c r="B394" t="s">
        <v>352</v>
      </c>
      <c r="C394">
        <v>14506.17</v>
      </c>
      <c r="D394" t="s">
        <v>649</v>
      </c>
    </row>
    <row r="395" spans="1:4" x14ac:dyDescent="0.3">
      <c r="A395">
        <v>395</v>
      </c>
      <c r="B395" t="s">
        <v>353</v>
      </c>
      <c r="C395">
        <v>14553.41</v>
      </c>
      <c r="D395" t="s">
        <v>649</v>
      </c>
    </row>
    <row r="396" spans="1:4" x14ac:dyDescent="0.3">
      <c r="A396">
        <v>396</v>
      </c>
      <c r="B396" t="s">
        <v>354</v>
      </c>
      <c r="C396">
        <v>14644.86</v>
      </c>
      <c r="D396" t="s">
        <v>649</v>
      </c>
    </row>
    <row r="397" spans="1:4" x14ac:dyDescent="0.3">
      <c r="A397">
        <v>397</v>
      </c>
      <c r="B397" t="s">
        <v>355</v>
      </c>
      <c r="C397">
        <v>14649.89</v>
      </c>
      <c r="D397" t="s">
        <v>649</v>
      </c>
    </row>
    <row r="398" spans="1:4" x14ac:dyDescent="0.3">
      <c r="A398">
        <v>398</v>
      </c>
      <c r="B398" s="14">
        <v>44231</v>
      </c>
      <c r="C398">
        <v>14649.89</v>
      </c>
      <c r="D398" t="s">
        <v>649</v>
      </c>
    </row>
    <row r="399" spans="1:4" x14ac:dyDescent="0.3">
      <c r="A399">
        <v>399</v>
      </c>
      <c r="B399" s="14">
        <v>44259</v>
      </c>
      <c r="C399">
        <v>14649.89</v>
      </c>
      <c r="D399" t="s">
        <v>649</v>
      </c>
    </row>
    <row r="400" spans="1:4" x14ac:dyDescent="0.3">
      <c r="A400">
        <v>400</v>
      </c>
      <c r="B400" s="14">
        <v>44290</v>
      </c>
      <c r="C400">
        <v>14649.89</v>
      </c>
      <c r="D400" t="s">
        <v>649</v>
      </c>
    </row>
    <row r="401" spans="1:4" x14ac:dyDescent="0.3">
      <c r="A401">
        <v>401</v>
      </c>
      <c r="B401" t="s">
        <v>356</v>
      </c>
      <c r="C401">
        <v>14656.92</v>
      </c>
      <c r="D401" t="s">
        <v>649</v>
      </c>
    </row>
    <row r="402" spans="1:4" x14ac:dyDescent="0.3">
      <c r="A402">
        <v>402</v>
      </c>
      <c r="B402" t="s">
        <v>357</v>
      </c>
      <c r="C402">
        <v>14605.67</v>
      </c>
      <c r="D402" t="s">
        <v>649</v>
      </c>
    </row>
    <row r="403" spans="1:4" x14ac:dyDescent="0.3">
      <c r="A403">
        <v>403</v>
      </c>
      <c r="B403" t="s">
        <v>358</v>
      </c>
      <c r="C403">
        <v>14591.6</v>
      </c>
      <c r="D403" t="s">
        <v>649</v>
      </c>
    </row>
    <row r="404" spans="1:4" x14ac:dyDescent="0.3">
      <c r="A404">
        <v>404</v>
      </c>
      <c r="B404" t="s">
        <v>359</v>
      </c>
      <c r="C404">
        <v>14585.57</v>
      </c>
      <c r="D404" t="s">
        <v>649</v>
      </c>
    </row>
    <row r="405" spans="1:4" x14ac:dyDescent="0.3">
      <c r="A405">
        <v>405</v>
      </c>
      <c r="B405" t="s">
        <v>360</v>
      </c>
      <c r="C405">
        <v>14652.9</v>
      </c>
      <c r="D405" t="s">
        <v>649</v>
      </c>
    </row>
    <row r="406" spans="1:4" x14ac:dyDescent="0.3">
      <c r="A406">
        <v>406</v>
      </c>
      <c r="B406" s="14">
        <v>44473</v>
      </c>
      <c r="C406">
        <v>14652.9</v>
      </c>
      <c r="D406" t="s">
        <v>649</v>
      </c>
    </row>
    <row r="407" spans="1:4" x14ac:dyDescent="0.3">
      <c r="A407">
        <v>407</v>
      </c>
      <c r="B407" s="14">
        <v>44504</v>
      </c>
      <c r="C407">
        <v>14652.9</v>
      </c>
      <c r="D407" t="s">
        <v>649</v>
      </c>
    </row>
    <row r="408" spans="1:4" x14ac:dyDescent="0.3">
      <c r="A408">
        <v>408</v>
      </c>
      <c r="B408" t="s">
        <v>361</v>
      </c>
      <c r="C408">
        <v>14652.9</v>
      </c>
      <c r="D408" t="s">
        <v>649</v>
      </c>
    </row>
    <row r="409" spans="1:4" x14ac:dyDescent="0.3">
      <c r="A409">
        <v>409</v>
      </c>
      <c r="B409" t="s">
        <v>362</v>
      </c>
      <c r="C409">
        <v>14704.16</v>
      </c>
      <c r="D409" t="s">
        <v>649</v>
      </c>
    </row>
    <row r="410" spans="1:4" x14ac:dyDescent="0.3">
      <c r="A410">
        <v>410</v>
      </c>
      <c r="B410" t="s">
        <v>363</v>
      </c>
      <c r="C410">
        <v>14721.24</v>
      </c>
      <c r="D410" t="s">
        <v>649</v>
      </c>
    </row>
    <row r="411" spans="1:4" x14ac:dyDescent="0.3">
      <c r="A411">
        <v>411</v>
      </c>
      <c r="B411" t="s">
        <v>364</v>
      </c>
      <c r="C411">
        <v>14706.17</v>
      </c>
      <c r="D411" t="s">
        <v>649</v>
      </c>
    </row>
    <row r="412" spans="1:4" x14ac:dyDescent="0.3">
      <c r="A412">
        <v>412</v>
      </c>
      <c r="B412" t="s">
        <v>365</v>
      </c>
      <c r="C412">
        <v>14719.23</v>
      </c>
      <c r="D412" t="s">
        <v>649</v>
      </c>
    </row>
    <row r="413" spans="1:4" x14ac:dyDescent="0.3">
      <c r="A413">
        <v>413</v>
      </c>
      <c r="B413" t="s">
        <v>366</v>
      </c>
      <c r="C413">
        <v>14719.23</v>
      </c>
      <c r="D413" t="s">
        <v>649</v>
      </c>
    </row>
    <row r="414" spans="1:4" x14ac:dyDescent="0.3">
      <c r="A414">
        <v>414</v>
      </c>
      <c r="B414" t="s">
        <v>367</v>
      </c>
      <c r="C414">
        <v>14719.23</v>
      </c>
      <c r="D414" t="s">
        <v>649</v>
      </c>
    </row>
    <row r="415" spans="1:4" x14ac:dyDescent="0.3">
      <c r="A415">
        <v>415</v>
      </c>
      <c r="B415" t="s">
        <v>368</v>
      </c>
      <c r="C415">
        <v>14664.96</v>
      </c>
      <c r="D415" t="s">
        <v>649</v>
      </c>
    </row>
    <row r="416" spans="1:4" x14ac:dyDescent="0.3">
      <c r="A416">
        <v>416</v>
      </c>
      <c r="B416" t="s">
        <v>369</v>
      </c>
      <c r="C416">
        <v>14640.84</v>
      </c>
      <c r="D416" t="s">
        <v>649</v>
      </c>
    </row>
    <row r="417" spans="1:4" x14ac:dyDescent="0.3">
      <c r="A417">
        <v>417</v>
      </c>
      <c r="B417" t="s">
        <v>370</v>
      </c>
      <c r="C417">
        <v>14580.54</v>
      </c>
      <c r="D417" t="s">
        <v>649</v>
      </c>
    </row>
    <row r="418" spans="1:4" x14ac:dyDescent="0.3">
      <c r="A418">
        <v>418</v>
      </c>
      <c r="B418" t="s">
        <v>371</v>
      </c>
      <c r="C418">
        <v>14621.75</v>
      </c>
      <c r="D418" t="s">
        <v>649</v>
      </c>
    </row>
    <row r="419" spans="1:4" x14ac:dyDescent="0.3">
      <c r="A419">
        <v>419</v>
      </c>
      <c r="B419" t="s">
        <v>372</v>
      </c>
      <c r="C419">
        <v>14602.65</v>
      </c>
      <c r="D419" t="s">
        <v>649</v>
      </c>
    </row>
    <row r="420" spans="1:4" x14ac:dyDescent="0.3">
      <c r="A420">
        <v>420</v>
      </c>
      <c r="B420" t="s">
        <v>373</v>
      </c>
      <c r="C420">
        <v>14602.65</v>
      </c>
      <c r="D420" t="s">
        <v>649</v>
      </c>
    </row>
    <row r="421" spans="1:4" x14ac:dyDescent="0.3">
      <c r="A421">
        <v>421</v>
      </c>
      <c r="B421" t="s">
        <v>374</v>
      </c>
      <c r="C421">
        <v>14602.65</v>
      </c>
      <c r="D421" t="s">
        <v>649</v>
      </c>
    </row>
    <row r="422" spans="1:4" x14ac:dyDescent="0.3">
      <c r="A422">
        <v>422</v>
      </c>
      <c r="B422" t="s">
        <v>375</v>
      </c>
      <c r="C422">
        <v>14620.74</v>
      </c>
      <c r="D422" t="s">
        <v>649</v>
      </c>
    </row>
    <row r="423" spans="1:4" x14ac:dyDescent="0.3">
      <c r="A423">
        <v>423</v>
      </c>
      <c r="B423" t="s">
        <v>376</v>
      </c>
      <c r="C423">
        <v>14561.45</v>
      </c>
      <c r="D423" t="s">
        <v>649</v>
      </c>
    </row>
    <row r="424" spans="1:4" x14ac:dyDescent="0.3">
      <c r="A424">
        <v>424</v>
      </c>
      <c r="B424" t="s">
        <v>377</v>
      </c>
      <c r="C424">
        <v>14569.49</v>
      </c>
      <c r="D424" t="s">
        <v>649</v>
      </c>
    </row>
    <row r="425" spans="1:4" x14ac:dyDescent="0.3">
      <c r="A425">
        <v>425</v>
      </c>
      <c r="B425" t="s">
        <v>378</v>
      </c>
      <c r="C425">
        <v>14582.55</v>
      </c>
      <c r="D425" t="s">
        <v>649</v>
      </c>
    </row>
    <row r="426" spans="1:4" x14ac:dyDescent="0.3">
      <c r="A426">
        <v>426</v>
      </c>
      <c r="B426" t="s">
        <v>379</v>
      </c>
      <c r="C426">
        <v>14540.34</v>
      </c>
      <c r="D426" t="s">
        <v>649</v>
      </c>
    </row>
    <row r="427" spans="1:4" x14ac:dyDescent="0.3">
      <c r="A427">
        <v>427</v>
      </c>
      <c r="B427" s="14">
        <v>44201</v>
      </c>
      <c r="C427">
        <v>14540.34</v>
      </c>
      <c r="D427" t="s">
        <v>649</v>
      </c>
    </row>
    <row r="428" spans="1:4" x14ac:dyDescent="0.3">
      <c r="A428">
        <v>428</v>
      </c>
      <c r="B428" s="14">
        <v>44232</v>
      </c>
      <c r="C428">
        <v>14540.34</v>
      </c>
      <c r="D428" t="s">
        <v>649</v>
      </c>
    </row>
    <row r="429" spans="1:4" x14ac:dyDescent="0.3">
      <c r="A429">
        <v>429</v>
      </c>
      <c r="B429" t="s">
        <v>380</v>
      </c>
      <c r="C429">
        <v>14525.27</v>
      </c>
      <c r="D429" t="s">
        <v>649</v>
      </c>
    </row>
    <row r="430" spans="1:4" x14ac:dyDescent="0.3">
      <c r="A430">
        <v>430</v>
      </c>
      <c r="B430" t="s">
        <v>381</v>
      </c>
      <c r="C430">
        <v>14539.34</v>
      </c>
      <c r="D430" t="s">
        <v>649</v>
      </c>
    </row>
    <row r="431" spans="1:4" x14ac:dyDescent="0.3">
      <c r="A431">
        <v>431</v>
      </c>
      <c r="B431" t="s">
        <v>382</v>
      </c>
      <c r="C431">
        <v>14503.16</v>
      </c>
      <c r="D431" t="s">
        <v>649</v>
      </c>
    </row>
    <row r="432" spans="1:4" x14ac:dyDescent="0.3">
      <c r="A432">
        <v>432</v>
      </c>
      <c r="B432" t="s">
        <v>383</v>
      </c>
      <c r="C432">
        <v>14511.2</v>
      </c>
      <c r="D432" t="s">
        <v>649</v>
      </c>
    </row>
    <row r="433" spans="1:4" x14ac:dyDescent="0.3">
      <c r="A433">
        <v>433</v>
      </c>
      <c r="B433" t="s">
        <v>384</v>
      </c>
      <c r="C433">
        <v>14435.82</v>
      </c>
      <c r="D433" t="s">
        <v>649</v>
      </c>
    </row>
    <row r="434" spans="1:4" x14ac:dyDescent="0.3">
      <c r="A434">
        <v>434</v>
      </c>
      <c r="B434" s="14">
        <v>44413</v>
      </c>
      <c r="C434">
        <v>14435.82</v>
      </c>
      <c r="D434" t="s">
        <v>649</v>
      </c>
    </row>
    <row r="435" spans="1:4" x14ac:dyDescent="0.3">
      <c r="A435">
        <v>435</v>
      </c>
      <c r="B435" s="14">
        <v>44444</v>
      </c>
      <c r="C435">
        <v>14435.82</v>
      </c>
      <c r="D435" t="s">
        <v>649</v>
      </c>
    </row>
    <row r="436" spans="1:4" x14ac:dyDescent="0.3">
      <c r="A436">
        <v>436</v>
      </c>
      <c r="B436" t="s">
        <v>385</v>
      </c>
      <c r="C436">
        <v>14360.45</v>
      </c>
      <c r="D436" t="s">
        <v>648</v>
      </c>
    </row>
    <row r="437" spans="1:4" x14ac:dyDescent="0.3">
      <c r="A437">
        <v>437</v>
      </c>
      <c r="B437" t="s">
        <v>386</v>
      </c>
      <c r="C437">
        <v>14268.99</v>
      </c>
      <c r="D437" t="s">
        <v>648</v>
      </c>
    </row>
    <row r="438" spans="1:4" x14ac:dyDescent="0.3">
      <c r="A438">
        <v>438</v>
      </c>
      <c r="B438" s="14">
        <v>44535</v>
      </c>
      <c r="C438">
        <v>14268.99</v>
      </c>
      <c r="D438" t="s">
        <v>648</v>
      </c>
    </row>
    <row r="439" spans="1:4" x14ac:dyDescent="0.3">
      <c r="A439">
        <v>439</v>
      </c>
      <c r="B439" t="s">
        <v>387</v>
      </c>
      <c r="C439">
        <v>14268.99</v>
      </c>
      <c r="D439" t="s">
        <v>648</v>
      </c>
    </row>
    <row r="440" spans="1:4" x14ac:dyDescent="0.3">
      <c r="A440">
        <v>440</v>
      </c>
      <c r="B440" t="s">
        <v>388</v>
      </c>
      <c r="C440">
        <v>14268.99</v>
      </c>
      <c r="D440" t="s">
        <v>648</v>
      </c>
    </row>
    <row r="441" spans="1:4" x14ac:dyDescent="0.3">
      <c r="A441">
        <v>441</v>
      </c>
      <c r="B441" t="s">
        <v>389</v>
      </c>
      <c r="C441">
        <v>14268.99</v>
      </c>
      <c r="D441" t="s">
        <v>648</v>
      </c>
    </row>
    <row r="442" spans="1:4" x14ac:dyDescent="0.3">
      <c r="A442">
        <v>442</v>
      </c>
      <c r="B442" t="s">
        <v>390</v>
      </c>
      <c r="C442">
        <v>14268.99</v>
      </c>
      <c r="D442" t="s">
        <v>648</v>
      </c>
    </row>
    <row r="443" spans="1:4" x14ac:dyDescent="0.3">
      <c r="A443">
        <v>443</v>
      </c>
      <c r="B443" t="s">
        <v>391</v>
      </c>
      <c r="C443">
        <v>14274.02</v>
      </c>
      <c r="D443" t="s">
        <v>648</v>
      </c>
    </row>
    <row r="444" spans="1:4" x14ac:dyDescent="0.3">
      <c r="A444">
        <v>444</v>
      </c>
      <c r="B444" t="s">
        <v>392</v>
      </c>
      <c r="C444">
        <v>14355.42</v>
      </c>
      <c r="D444" t="s">
        <v>648</v>
      </c>
    </row>
    <row r="445" spans="1:4" x14ac:dyDescent="0.3">
      <c r="A445">
        <v>445</v>
      </c>
      <c r="B445" t="s">
        <v>393</v>
      </c>
      <c r="C445">
        <v>14371.5</v>
      </c>
      <c r="D445" t="s">
        <v>648</v>
      </c>
    </row>
    <row r="446" spans="1:4" x14ac:dyDescent="0.3">
      <c r="A446">
        <v>446</v>
      </c>
      <c r="B446" t="s">
        <v>394</v>
      </c>
      <c r="C446">
        <v>14384.57</v>
      </c>
      <c r="D446" t="s">
        <v>648</v>
      </c>
    </row>
    <row r="447" spans="1:4" x14ac:dyDescent="0.3">
      <c r="A447">
        <v>447</v>
      </c>
      <c r="B447" t="s">
        <v>395</v>
      </c>
      <c r="C447">
        <v>14467.98</v>
      </c>
      <c r="D447" t="s">
        <v>649</v>
      </c>
    </row>
    <row r="448" spans="1:4" x14ac:dyDescent="0.3">
      <c r="A448">
        <v>448</v>
      </c>
      <c r="B448" t="s">
        <v>396</v>
      </c>
      <c r="C448">
        <v>14467.98</v>
      </c>
      <c r="D448" t="s">
        <v>649</v>
      </c>
    </row>
    <row r="449" spans="1:4" x14ac:dyDescent="0.3">
      <c r="A449">
        <v>449</v>
      </c>
      <c r="B449" t="s">
        <v>397</v>
      </c>
      <c r="C449">
        <v>14467.98</v>
      </c>
      <c r="D449" t="s">
        <v>649</v>
      </c>
    </row>
    <row r="450" spans="1:4" x14ac:dyDescent="0.3">
      <c r="A450">
        <v>450</v>
      </c>
      <c r="B450" t="s">
        <v>398</v>
      </c>
      <c r="C450">
        <v>14446.88</v>
      </c>
      <c r="D450" t="s">
        <v>649</v>
      </c>
    </row>
    <row r="451" spans="1:4" x14ac:dyDescent="0.3">
      <c r="A451">
        <v>451</v>
      </c>
      <c r="B451" t="s">
        <v>399</v>
      </c>
      <c r="C451">
        <v>14433.81</v>
      </c>
      <c r="D451" t="s">
        <v>649</v>
      </c>
    </row>
    <row r="452" spans="1:4" x14ac:dyDescent="0.3">
      <c r="A452">
        <v>452</v>
      </c>
      <c r="B452" t="s">
        <v>400</v>
      </c>
      <c r="C452">
        <v>14433.81</v>
      </c>
      <c r="D452" t="s">
        <v>649</v>
      </c>
    </row>
    <row r="453" spans="1:4" x14ac:dyDescent="0.3">
      <c r="A453">
        <v>453</v>
      </c>
      <c r="B453" t="s">
        <v>401</v>
      </c>
      <c r="C453">
        <v>14406.68</v>
      </c>
      <c r="D453" t="s">
        <v>648</v>
      </c>
    </row>
    <row r="454" spans="1:4" x14ac:dyDescent="0.3">
      <c r="A454">
        <v>454</v>
      </c>
      <c r="B454" t="s">
        <v>402</v>
      </c>
      <c r="C454">
        <v>14383.56</v>
      </c>
      <c r="D454" t="s">
        <v>648</v>
      </c>
    </row>
    <row r="455" spans="1:4" x14ac:dyDescent="0.3">
      <c r="A455">
        <v>455</v>
      </c>
      <c r="B455" t="s">
        <v>403</v>
      </c>
      <c r="C455">
        <v>14383.56</v>
      </c>
      <c r="D455" t="s">
        <v>648</v>
      </c>
    </row>
    <row r="456" spans="1:4" x14ac:dyDescent="0.3">
      <c r="A456">
        <v>456</v>
      </c>
      <c r="B456" t="s">
        <v>404</v>
      </c>
      <c r="C456">
        <v>14383.56</v>
      </c>
      <c r="D456" t="s">
        <v>648</v>
      </c>
    </row>
    <row r="457" spans="1:4" x14ac:dyDescent="0.3">
      <c r="A457">
        <v>457</v>
      </c>
      <c r="B457" t="s">
        <v>405</v>
      </c>
      <c r="C457">
        <v>14381.55</v>
      </c>
      <c r="D457" t="s">
        <v>648</v>
      </c>
    </row>
    <row r="458" spans="1:4" x14ac:dyDescent="0.3">
      <c r="A458">
        <v>458</v>
      </c>
      <c r="B458" s="14">
        <v>44202</v>
      </c>
      <c r="C458">
        <v>14381.55</v>
      </c>
      <c r="D458" t="s">
        <v>648</v>
      </c>
    </row>
    <row r="459" spans="1:4" x14ac:dyDescent="0.3">
      <c r="A459">
        <v>459</v>
      </c>
      <c r="B459" t="s">
        <v>406</v>
      </c>
      <c r="C459">
        <v>14363.46</v>
      </c>
      <c r="D459" t="s">
        <v>648</v>
      </c>
    </row>
    <row r="460" spans="1:4" x14ac:dyDescent="0.3">
      <c r="A460">
        <v>460</v>
      </c>
      <c r="B460" t="s">
        <v>407</v>
      </c>
      <c r="C460">
        <v>14347.38</v>
      </c>
      <c r="D460" t="s">
        <v>648</v>
      </c>
    </row>
    <row r="461" spans="1:4" x14ac:dyDescent="0.3">
      <c r="A461">
        <v>461</v>
      </c>
      <c r="B461" t="s">
        <v>408</v>
      </c>
      <c r="C461">
        <v>14368.49</v>
      </c>
      <c r="D461" t="s">
        <v>648</v>
      </c>
    </row>
    <row r="462" spans="1:4" x14ac:dyDescent="0.3">
      <c r="A462">
        <v>462</v>
      </c>
      <c r="B462" s="14">
        <v>44322</v>
      </c>
      <c r="C462">
        <v>14368.49</v>
      </c>
      <c r="D462" t="s">
        <v>648</v>
      </c>
    </row>
    <row r="463" spans="1:4" x14ac:dyDescent="0.3">
      <c r="A463">
        <v>463</v>
      </c>
      <c r="B463" s="14">
        <v>44353</v>
      </c>
      <c r="C463">
        <v>14368.49</v>
      </c>
      <c r="D463" t="s">
        <v>648</v>
      </c>
    </row>
    <row r="464" spans="1:4" x14ac:dyDescent="0.3">
      <c r="A464">
        <v>464</v>
      </c>
      <c r="B464" t="s">
        <v>409</v>
      </c>
      <c r="C464">
        <v>14387.58</v>
      </c>
      <c r="D464" t="s">
        <v>648</v>
      </c>
    </row>
    <row r="465" spans="1:4" x14ac:dyDescent="0.3">
      <c r="A465">
        <v>465</v>
      </c>
      <c r="B465" t="s">
        <v>410</v>
      </c>
      <c r="C465">
        <v>14342.36</v>
      </c>
      <c r="D465" t="s">
        <v>648</v>
      </c>
    </row>
    <row r="466" spans="1:4" x14ac:dyDescent="0.3">
      <c r="A466">
        <v>466</v>
      </c>
      <c r="B466" t="s">
        <v>411</v>
      </c>
      <c r="C466">
        <v>14333.31</v>
      </c>
      <c r="D466" t="s">
        <v>648</v>
      </c>
    </row>
    <row r="467" spans="1:4" x14ac:dyDescent="0.3">
      <c r="A467">
        <v>467</v>
      </c>
      <c r="B467" t="s">
        <v>412</v>
      </c>
      <c r="C467">
        <v>14333.31</v>
      </c>
      <c r="D467" t="s">
        <v>648</v>
      </c>
    </row>
    <row r="468" spans="1:4" x14ac:dyDescent="0.3">
      <c r="A468">
        <v>468</v>
      </c>
      <c r="B468" t="s">
        <v>413</v>
      </c>
      <c r="C468">
        <v>14311.2</v>
      </c>
      <c r="D468" t="s">
        <v>648</v>
      </c>
    </row>
    <row r="469" spans="1:4" x14ac:dyDescent="0.3">
      <c r="A469">
        <v>469</v>
      </c>
      <c r="B469" s="14">
        <v>44536</v>
      </c>
      <c r="C469">
        <v>14311.2</v>
      </c>
      <c r="D469" t="s">
        <v>648</v>
      </c>
    </row>
    <row r="470" spans="1:4" x14ac:dyDescent="0.3">
      <c r="A470">
        <v>470</v>
      </c>
      <c r="B470" t="s">
        <v>414</v>
      </c>
      <c r="C470">
        <v>14311.2</v>
      </c>
      <c r="D470" t="s">
        <v>648</v>
      </c>
    </row>
    <row r="471" spans="1:4" x14ac:dyDescent="0.3">
      <c r="A471">
        <v>471</v>
      </c>
      <c r="B471" t="s">
        <v>415</v>
      </c>
      <c r="C471">
        <v>14277.03</v>
      </c>
      <c r="D471" t="s">
        <v>648</v>
      </c>
    </row>
    <row r="472" spans="1:4" x14ac:dyDescent="0.3">
      <c r="A472">
        <v>472</v>
      </c>
      <c r="B472" t="s">
        <v>416</v>
      </c>
      <c r="C472">
        <v>14293.11</v>
      </c>
      <c r="D472" t="s">
        <v>648</v>
      </c>
    </row>
    <row r="473" spans="1:4" x14ac:dyDescent="0.3">
      <c r="A473">
        <v>473</v>
      </c>
      <c r="B473" t="s">
        <v>417</v>
      </c>
      <c r="C473">
        <v>14315.22</v>
      </c>
      <c r="D473" t="s">
        <v>648</v>
      </c>
    </row>
    <row r="474" spans="1:4" x14ac:dyDescent="0.3">
      <c r="A474">
        <v>474</v>
      </c>
      <c r="B474" t="s">
        <v>418</v>
      </c>
      <c r="C474">
        <v>14328.29</v>
      </c>
      <c r="D474" t="s">
        <v>648</v>
      </c>
    </row>
    <row r="475" spans="1:4" x14ac:dyDescent="0.3">
      <c r="A475">
        <v>475</v>
      </c>
      <c r="B475" t="s">
        <v>419</v>
      </c>
      <c r="C475">
        <v>14449.89</v>
      </c>
      <c r="D475" t="s">
        <v>649</v>
      </c>
    </row>
    <row r="476" spans="1:4" x14ac:dyDescent="0.3">
      <c r="A476">
        <v>476</v>
      </c>
      <c r="B476" t="s">
        <v>420</v>
      </c>
      <c r="C476">
        <v>14449.89</v>
      </c>
      <c r="D476" t="s">
        <v>649</v>
      </c>
    </row>
    <row r="477" spans="1:4" x14ac:dyDescent="0.3">
      <c r="A477">
        <v>477</v>
      </c>
      <c r="B477" t="s">
        <v>421</v>
      </c>
      <c r="C477">
        <v>14449.89</v>
      </c>
      <c r="D477" t="s">
        <v>649</v>
      </c>
    </row>
    <row r="478" spans="1:4" x14ac:dyDescent="0.3">
      <c r="A478">
        <v>478</v>
      </c>
      <c r="B478" t="s">
        <v>422</v>
      </c>
      <c r="C478">
        <v>14475.02</v>
      </c>
      <c r="D478" t="s">
        <v>649</v>
      </c>
    </row>
    <row r="479" spans="1:4" x14ac:dyDescent="0.3">
      <c r="A479">
        <v>479</v>
      </c>
      <c r="B479" t="s">
        <v>423</v>
      </c>
      <c r="C479">
        <v>14525.27</v>
      </c>
      <c r="D479" t="s">
        <v>649</v>
      </c>
    </row>
    <row r="480" spans="1:4" x14ac:dyDescent="0.3">
      <c r="A480">
        <v>480</v>
      </c>
      <c r="B480" t="s">
        <v>424</v>
      </c>
      <c r="C480">
        <v>14493.11</v>
      </c>
      <c r="D480" t="s">
        <v>649</v>
      </c>
    </row>
    <row r="481" spans="1:4" x14ac:dyDescent="0.3">
      <c r="A481">
        <v>481</v>
      </c>
      <c r="B481" t="s">
        <v>425</v>
      </c>
      <c r="C481">
        <v>14526.27</v>
      </c>
      <c r="D481" t="s">
        <v>649</v>
      </c>
    </row>
    <row r="482" spans="1:4" x14ac:dyDescent="0.3">
      <c r="A482">
        <v>482</v>
      </c>
      <c r="B482" t="s">
        <v>426</v>
      </c>
      <c r="C482">
        <v>14534.31</v>
      </c>
      <c r="D482" t="s">
        <v>649</v>
      </c>
    </row>
    <row r="483" spans="1:4" x14ac:dyDescent="0.3">
      <c r="A483">
        <v>483</v>
      </c>
      <c r="B483" t="s">
        <v>427</v>
      </c>
      <c r="C483">
        <v>14534.31</v>
      </c>
      <c r="D483" t="s">
        <v>649</v>
      </c>
    </row>
    <row r="484" spans="1:4" x14ac:dyDescent="0.3">
      <c r="A484">
        <v>484</v>
      </c>
      <c r="B484" t="s">
        <v>428</v>
      </c>
      <c r="C484">
        <v>14534.31</v>
      </c>
      <c r="D484" t="s">
        <v>649</v>
      </c>
    </row>
    <row r="485" spans="1:4" x14ac:dyDescent="0.3">
      <c r="A485">
        <v>485</v>
      </c>
      <c r="B485" t="s">
        <v>429</v>
      </c>
      <c r="C485">
        <v>14519.24</v>
      </c>
      <c r="D485" t="s">
        <v>649</v>
      </c>
    </row>
    <row r="486" spans="1:4" x14ac:dyDescent="0.3">
      <c r="A486">
        <v>486</v>
      </c>
      <c r="B486" t="s">
        <v>430</v>
      </c>
      <c r="C486">
        <v>14544.36</v>
      </c>
      <c r="D486" t="s">
        <v>649</v>
      </c>
    </row>
    <row r="487" spans="1:4" x14ac:dyDescent="0.3">
      <c r="A487">
        <v>487</v>
      </c>
      <c r="B487" t="s">
        <v>431</v>
      </c>
      <c r="C487">
        <v>14568.48</v>
      </c>
      <c r="D487" t="s">
        <v>649</v>
      </c>
    </row>
    <row r="488" spans="1:4" x14ac:dyDescent="0.3">
      <c r="A488">
        <v>488</v>
      </c>
      <c r="B488" t="s">
        <v>432</v>
      </c>
      <c r="C488">
        <v>14614.71</v>
      </c>
      <c r="D488" t="s">
        <v>649</v>
      </c>
    </row>
    <row r="489" spans="1:4" x14ac:dyDescent="0.3">
      <c r="A489">
        <v>489</v>
      </c>
      <c r="B489" t="s">
        <v>433</v>
      </c>
      <c r="C489">
        <v>14611.7</v>
      </c>
      <c r="D489" t="s">
        <v>649</v>
      </c>
    </row>
    <row r="490" spans="1:4" x14ac:dyDescent="0.3">
      <c r="A490">
        <v>490</v>
      </c>
      <c r="B490" s="14">
        <v>44262</v>
      </c>
      <c r="C490">
        <v>14611.7</v>
      </c>
      <c r="D490" t="s">
        <v>649</v>
      </c>
    </row>
    <row r="491" spans="1:4" x14ac:dyDescent="0.3">
      <c r="A491">
        <v>491</v>
      </c>
      <c r="B491" s="14">
        <v>44293</v>
      </c>
      <c r="C491">
        <v>14611.7</v>
      </c>
      <c r="D491" t="s">
        <v>649</v>
      </c>
    </row>
    <row r="492" spans="1:4" x14ac:dyDescent="0.3">
      <c r="A492">
        <v>492</v>
      </c>
      <c r="B492" t="s">
        <v>434</v>
      </c>
      <c r="C492">
        <v>14636.82</v>
      </c>
      <c r="D492" t="s">
        <v>649</v>
      </c>
    </row>
    <row r="493" spans="1:4" x14ac:dyDescent="0.3">
      <c r="A493">
        <v>493</v>
      </c>
      <c r="B493" t="s">
        <v>435</v>
      </c>
      <c r="C493">
        <v>14554.41</v>
      </c>
      <c r="D493" t="s">
        <v>649</v>
      </c>
    </row>
    <row r="494" spans="1:4" x14ac:dyDescent="0.3">
      <c r="A494">
        <v>494</v>
      </c>
      <c r="B494" t="s">
        <v>436</v>
      </c>
      <c r="C494">
        <v>14540.34</v>
      </c>
      <c r="D494" t="s">
        <v>649</v>
      </c>
    </row>
    <row r="495" spans="1:4" x14ac:dyDescent="0.3">
      <c r="A495">
        <v>495</v>
      </c>
      <c r="B495" t="s">
        <v>437</v>
      </c>
      <c r="C495">
        <v>14572.5</v>
      </c>
      <c r="D495" t="s">
        <v>649</v>
      </c>
    </row>
    <row r="496" spans="1:4" x14ac:dyDescent="0.3">
      <c r="A496">
        <v>496</v>
      </c>
      <c r="B496" t="s">
        <v>438</v>
      </c>
      <c r="C496">
        <v>14620.74</v>
      </c>
      <c r="D496" t="s">
        <v>649</v>
      </c>
    </row>
    <row r="497" spans="1:4" x14ac:dyDescent="0.3">
      <c r="A497">
        <v>497</v>
      </c>
      <c r="B497" s="14">
        <v>44476</v>
      </c>
      <c r="C497">
        <v>14620.74</v>
      </c>
      <c r="D497" t="s">
        <v>649</v>
      </c>
    </row>
    <row r="498" spans="1:4" x14ac:dyDescent="0.3">
      <c r="A498">
        <v>498</v>
      </c>
      <c r="B498" s="14">
        <v>44507</v>
      </c>
      <c r="C498">
        <v>14620.74</v>
      </c>
      <c r="D498" t="s">
        <v>649</v>
      </c>
    </row>
    <row r="499" spans="1:4" x14ac:dyDescent="0.3">
      <c r="A499">
        <v>499</v>
      </c>
      <c r="B499" t="s">
        <v>439</v>
      </c>
      <c r="C499">
        <v>14620.74</v>
      </c>
      <c r="D499" t="s">
        <v>649</v>
      </c>
    </row>
    <row r="500" spans="1:4" x14ac:dyDescent="0.3">
      <c r="A500">
        <v>500</v>
      </c>
      <c r="B500" t="s">
        <v>440</v>
      </c>
      <c r="C500">
        <v>14558.43</v>
      </c>
      <c r="D500" t="s">
        <v>649</v>
      </c>
    </row>
    <row r="501" spans="1:4" x14ac:dyDescent="0.3">
      <c r="A501">
        <v>501</v>
      </c>
      <c r="B501" t="s">
        <v>441</v>
      </c>
      <c r="C501">
        <v>14558.43</v>
      </c>
      <c r="D501" t="s">
        <v>649</v>
      </c>
    </row>
    <row r="502" spans="1:4" x14ac:dyDescent="0.3">
      <c r="A502">
        <v>502</v>
      </c>
      <c r="B502" t="s">
        <v>442</v>
      </c>
      <c r="C502">
        <v>14565.47</v>
      </c>
      <c r="D502" t="s">
        <v>649</v>
      </c>
    </row>
    <row r="503" spans="1:4" x14ac:dyDescent="0.3">
      <c r="A503">
        <v>503</v>
      </c>
      <c r="B503" t="s">
        <v>443</v>
      </c>
      <c r="C503">
        <v>14575.52</v>
      </c>
      <c r="D503" t="s">
        <v>649</v>
      </c>
    </row>
    <row r="504" spans="1:4" x14ac:dyDescent="0.3">
      <c r="A504">
        <v>504</v>
      </c>
      <c r="B504" t="s">
        <v>444</v>
      </c>
      <c r="C504">
        <v>14575.52</v>
      </c>
      <c r="D504" t="s">
        <v>649</v>
      </c>
    </row>
    <row r="505" spans="1:4" x14ac:dyDescent="0.3">
      <c r="A505">
        <v>505</v>
      </c>
      <c r="B505" t="s">
        <v>445</v>
      </c>
      <c r="C505">
        <v>14575.52</v>
      </c>
      <c r="D505" t="s">
        <v>649</v>
      </c>
    </row>
    <row r="506" spans="1:4" x14ac:dyDescent="0.3">
      <c r="A506">
        <v>506</v>
      </c>
      <c r="B506" t="s">
        <v>446</v>
      </c>
      <c r="C506">
        <v>14589.59</v>
      </c>
      <c r="D506" t="s">
        <v>649</v>
      </c>
    </row>
    <row r="507" spans="1:4" x14ac:dyDescent="0.3">
      <c r="A507">
        <v>507</v>
      </c>
      <c r="B507" t="s">
        <v>447</v>
      </c>
      <c r="C507">
        <v>14589.59</v>
      </c>
      <c r="D507" t="s">
        <v>649</v>
      </c>
    </row>
    <row r="508" spans="1:4" x14ac:dyDescent="0.3">
      <c r="A508">
        <v>508</v>
      </c>
      <c r="B508" t="s">
        <v>448</v>
      </c>
      <c r="C508">
        <v>14596.62</v>
      </c>
      <c r="D508" t="s">
        <v>649</v>
      </c>
    </row>
    <row r="509" spans="1:4" x14ac:dyDescent="0.3">
      <c r="A509">
        <v>509</v>
      </c>
      <c r="B509" t="s">
        <v>449</v>
      </c>
      <c r="C509">
        <v>14626.77</v>
      </c>
      <c r="D509" t="s">
        <v>649</v>
      </c>
    </row>
    <row r="510" spans="1:4" x14ac:dyDescent="0.3">
      <c r="A510">
        <v>510</v>
      </c>
      <c r="B510" t="s">
        <v>450</v>
      </c>
      <c r="C510">
        <v>14580.54</v>
      </c>
      <c r="D510" t="s">
        <v>649</v>
      </c>
    </row>
    <row r="511" spans="1:4" x14ac:dyDescent="0.3">
      <c r="A511">
        <v>511</v>
      </c>
      <c r="B511" t="s">
        <v>451</v>
      </c>
      <c r="C511">
        <v>14580.54</v>
      </c>
      <c r="D511" t="s">
        <v>649</v>
      </c>
    </row>
    <row r="512" spans="1:4" x14ac:dyDescent="0.3">
      <c r="A512">
        <v>512</v>
      </c>
      <c r="B512" t="s">
        <v>452</v>
      </c>
      <c r="C512">
        <v>14580.54</v>
      </c>
      <c r="D512" t="s">
        <v>649</v>
      </c>
    </row>
    <row r="513" spans="1:4" x14ac:dyDescent="0.3">
      <c r="A513">
        <v>513</v>
      </c>
      <c r="B513" t="s">
        <v>453</v>
      </c>
      <c r="C513">
        <v>14573.51</v>
      </c>
      <c r="D513" t="s">
        <v>649</v>
      </c>
    </row>
    <row r="514" spans="1:4" x14ac:dyDescent="0.3">
      <c r="A514">
        <v>514</v>
      </c>
      <c r="B514" t="s">
        <v>454</v>
      </c>
      <c r="C514">
        <v>14566.47</v>
      </c>
      <c r="D514" t="s">
        <v>649</v>
      </c>
    </row>
    <row r="515" spans="1:4" x14ac:dyDescent="0.3">
      <c r="A515">
        <v>515</v>
      </c>
      <c r="B515" t="s">
        <v>455</v>
      </c>
      <c r="C515">
        <v>14561.45</v>
      </c>
      <c r="D515" t="s">
        <v>649</v>
      </c>
    </row>
    <row r="516" spans="1:4" x14ac:dyDescent="0.3">
      <c r="A516">
        <v>516</v>
      </c>
      <c r="B516" t="s">
        <v>456</v>
      </c>
      <c r="C516">
        <v>14570.49</v>
      </c>
      <c r="D516" t="s">
        <v>649</v>
      </c>
    </row>
    <row r="517" spans="1:4" x14ac:dyDescent="0.3">
      <c r="A517">
        <v>517</v>
      </c>
      <c r="B517" t="s">
        <v>457</v>
      </c>
      <c r="C517">
        <v>14563.46</v>
      </c>
      <c r="D517" t="s">
        <v>649</v>
      </c>
    </row>
    <row r="518" spans="1:4" x14ac:dyDescent="0.3">
      <c r="A518">
        <v>518</v>
      </c>
      <c r="B518" t="s">
        <v>458</v>
      </c>
      <c r="C518">
        <v>14563.46</v>
      </c>
      <c r="D518" t="s">
        <v>649</v>
      </c>
    </row>
    <row r="519" spans="1:4" x14ac:dyDescent="0.3">
      <c r="A519">
        <v>519</v>
      </c>
      <c r="B519" s="14">
        <v>44204</v>
      </c>
      <c r="C519">
        <v>14563.46</v>
      </c>
      <c r="D519" t="s">
        <v>649</v>
      </c>
    </row>
    <row r="520" spans="1:4" x14ac:dyDescent="0.3">
      <c r="A520">
        <v>520</v>
      </c>
      <c r="B520" t="s">
        <v>459</v>
      </c>
      <c r="C520">
        <v>14534.31</v>
      </c>
      <c r="D520" t="s">
        <v>649</v>
      </c>
    </row>
    <row r="521" spans="1:4" x14ac:dyDescent="0.3">
      <c r="A521">
        <v>521</v>
      </c>
      <c r="B521" t="s">
        <v>460</v>
      </c>
      <c r="C521">
        <v>14528.28</v>
      </c>
      <c r="D521" t="s">
        <v>649</v>
      </c>
    </row>
    <row r="522" spans="1:4" x14ac:dyDescent="0.3">
      <c r="A522">
        <v>522</v>
      </c>
      <c r="B522" t="s">
        <v>461</v>
      </c>
      <c r="C522">
        <v>14433.81</v>
      </c>
      <c r="D522" t="s">
        <v>649</v>
      </c>
    </row>
    <row r="523" spans="1:4" x14ac:dyDescent="0.3">
      <c r="A523">
        <v>523</v>
      </c>
      <c r="B523" t="s">
        <v>462</v>
      </c>
      <c r="C523">
        <v>14395.62</v>
      </c>
      <c r="D523" t="s">
        <v>648</v>
      </c>
    </row>
    <row r="524" spans="1:4" x14ac:dyDescent="0.3">
      <c r="A524">
        <v>524</v>
      </c>
      <c r="B524" t="s">
        <v>463</v>
      </c>
      <c r="C524">
        <v>14413.71</v>
      </c>
      <c r="D524" t="s">
        <v>649</v>
      </c>
    </row>
    <row r="525" spans="1:4" x14ac:dyDescent="0.3">
      <c r="A525">
        <v>525</v>
      </c>
      <c r="B525" s="14">
        <v>44385</v>
      </c>
      <c r="C525">
        <v>14413.71</v>
      </c>
      <c r="D525" t="s">
        <v>649</v>
      </c>
    </row>
    <row r="526" spans="1:4" x14ac:dyDescent="0.3">
      <c r="A526">
        <v>526</v>
      </c>
      <c r="B526" s="14">
        <v>44416</v>
      </c>
      <c r="C526">
        <v>14413.71</v>
      </c>
      <c r="D526" t="s">
        <v>649</v>
      </c>
    </row>
    <row r="527" spans="1:4" x14ac:dyDescent="0.3">
      <c r="A527">
        <v>527</v>
      </c>
      <c r="B527" t="s">
        <v>464</v>
      </c>
      <c r="C527">
        <v>14440.85</v>
      </c>
      <c r="D527" t="s">
        <v>649</v>
      </c>
    </row>
    <row r="528" spans="1:4" x14ac:dyDescent="0.3">
      <c r="A528">
        <v>528</v>
      </c>
      <c r="B528" t="s">
        <v>465</v>
      </c>
      <c r="C528">
        <v>14449.89</v>
      </c>
      <c r="D528" t="s">
        <v>649</v>
      </c>
    </row>
    <row r="529" spans="1:4" x14ac:dyDescent="0.3">
      <c r="A529">
        <v>529</v>
      </c>
      <c r="B529" s="14">
        <v>44508</v>
      </c>
      <c r="C529">
        <v>14449.89</v>
      </c>
      <c r="D529" t="s">
        <v>649</v>
      </c>
    </row>
    <row r="530" spans="1:4" x14ac:dyDescent="0.3">
      <c r="A530">
        <v>530</v>
      </c>
      <c r="B530" t="s">
        <v>466</v>
      </c>
      <c r="C530">
        <v>14468.99</v>
      </c>
      <c r="D530" t="s">
        <v>649</v>
      </c>
    </row>
    <row r="531" spans="1:4" x14ac:dyDescent="0.3">
      <c r="A531">
        <v>531</v>
      </c>
      <c r="B531" t="s">
        <v>467</v>
      </c>
      <c r="C531">
        <v>14460.95</v>
      </c>
      <c r="D531" t="s">
        <v>649</v>
      </c>
    </row>
    <row r="532" spans="1:4" x14ac:dyDescent="0.3">
      <c r="A532">
        <v>532</v>
      </c>
      <c r="B532" t="s">
        <v>468</v>
      </c>
      <c r="C532">
        <v>14460.95</v>
      </c>
      <c r="D532" t="s">
        <v>649</v>
      </c>
    </row>
    <row r="533" spans="1:4" x14ac:dyDescent="0.3">
      <c r="A533">
        <v>533</v>
      </c>
      <c r="B533" t="s">
        <v>469</v>
      </c>
      <c r="C533">
        <v>14460.95</v>
      </c>
      <c r="D533" t="s">
        <v>649</v>
      </c>
    </row>
    <row r="534" spans="1:4" x14ac:dyDescent="0.3">
      <c r="A534">
        <v>534</v>
      </c>
      <c r="B534" t="s">
        <v>470</v>
      </c>
      <c r="C534">
        <v>14459.94</v>
      </c>
      <c r="D534" t="s">
        <v>649</v>
      </c>
    </row>
    <row r="535" spans="1:4" x14ac:dyDescent="0.3">
      <c r="A535">
        <v>535</v>
      </c>
      <c r="B535" t="s">
        <v>471</v>
      </c>
      <c r="C535">
        <v>14459.94</v>
      </c>
      <c r="D535" t="s">
        <v>649</v>
      </c>
    </row>
    <row r="536" spans="1:4" x14ac:dyDescent="0.3">
      <c r="A536">
        <v>536</v>
      </c>
      <c r="B536" t="s">
        <v>472</v>
      </c>
      <c r="C536">
        <v>14454.92</v>
      </c>
      <c r="D536" t="s">
        <v>649</v>
      </c>
    </row>
    <row r="537" spans="1:4" x14ac:dyDescent="0.3">
      <c r="A537">
        <v>537</v>
      </c>
      <c r="B537" t="s">
        <v>473</v>
      </c>
      <c r="C537">
        <v>14455.92</v>
      </c>
      <c r="D537" t="s">
        <v>649</v>
      </c>
    </row>
    <row r="538" spans="1:4" x14ac:dyDescent="0.3">
      <c r="A538">
        <v>538</v>
      </c>
      <c r="B538" t="s">
        <v>474</v>
      </c>
      <c r="C538">
        <v>14486.07</v>
      </c>
      <c r="D538" t="s">
        <v>649</v>
      </c>
    </row>
    <row r="539" spans="1:4" x14ac:dyDescent="0.3">
      <c r="A539">
        <v>539</v>
      </c>
      <c r="B539" t="s">
        <v>475</v>
      </c>
      <c r="C539">
        <v>14486.07</v>
      </c>
      <c r="D539" t="s">
        <v>649</v>
      </c>
    </row>
    <row r="540" spans="1:4" x14ac:dyDescent="0.3">
      <c r="A540">
        <v>540</v>
      </c>
      <c r="B540" t="s">
        <v>476</v>
      </c>
      <c r="C540">
        <v>14486.07</v>
      </c>
      <c r="D540" t="s">
        <v>649</v>
      </c>
    </row>
    <row r="541" spans="1:4" x14ac:dyDescent="0.3">
      <c r="A541">
        <v>541</v>
      </c>
      <c r="B541" t="s">
        <v>477</v>
      </c>
      <c r="C541">
        <v>14536.32</v>
      </c>
      <c r="D541" t="s">
        <v>649</v>
      </c>
    </row>
    <row r="542" spans="1:4" x14ac:dyDescent="0.3">
      <c r="A542">
        <v>542</v>
      </c>
      <c r="B542" t="s">
        <v>478</v>
      </c>
      <c r="C542">
        <v>14487.08</v>
      </c>
      <c r="D542" t="s">
        <v>649</v>
      </c>
    </row>
    <row r="543" spans="1:4" x14ac:dyDescent="0.3">
      <c r="A543">
        <v>543</v>
      </c>
      <c r="B543" t="s">
        <v>479</v>
      </c>
      <c r="C543">
        <v>14462.96</v>
      </c>
      <c r="D543" t="s">
        <v>649</v>
      </c>
    </row>
    <row r="544" spans="1:4" x14ac:dyDescent="0.3">
      <c r="A544">
        <v>544</v>
      </c>
      <c r="B544" t="s">
        <v>480</v>
      </c>
      <c r="C544">
        <v>14480.04</v>
      </c>
      <c r="D544" t="s">
        <v>649</v>
      </c>
    </row>
    <row r="545" spans="1:4" x14ac:dyDescent="0.3">
      <c r="A545">
        <v>545</v>
      </c>
      <c r="B545" t="s">
        <v>481</v>
      </c>
      <c r="C545">
        <v>14495.12</v>
      </c>
      <c r="D545" t="s">
        <v>649</v>
      </c>
    </row>
    <row r="546" spans="1:4" x14ac:dyDescent="0.3">
      <c r="A546">
        <v>546</v>
      </c>
      <c r="B546" t="s">
        <v>482</v>
      </c>
      <c r="C546">
        <v>14495.12</v>
      </c>
      <c r="D546" t="s">
        <v>649</v>
      </c>
    </row>
    <row r="547" spans="1:4" x14ac:dyDescent="0.3">
      <c r="A547">
        <v>547</v>
      </c>
      <c r="B547" t="s">
        <v>483</v>
      </c>
      <c r="C547">
        <v>14495.12</v>
      </c>
      <c r="D547" t="s">
        <v>649</v>
      </c>
    </row>
    <row r="548" spans="1:4" x14ac:dyDescent="0.3">
      <c r="A548">
        <v>548</v>
      </c>
      <c r="B548" t="s">
        <v>484</v>
      </c>
      <c r="C548">
        <v>14503.16</v>
      </c>
      <c r="D548" t="s">
        <v>649</v>
      </c>
    </row>
    <row r="549" spans="1:4" x14ac:dyDescent="0.3">
      <c r="A549">
        <v>549</v>
      </c>
      <c r="B549" t="s">
        <v>485</v>
      </c>
      <c r="C549">
        <v>14445.87</v>
      </c>
      <c r="D549" t="s">
        <v>649</v>
      </c>
    </row>
    <row r="550" spans="1:4" x14ac:dyDescent="0.3">
      <c r="A550">
        <v>550</v>
      </c>
      <c r="B550" t="s">
        <v>486</v>
      </c>
      <c r="C550">
        <v>14377.53</v>
      </c>
      <c r="D550" t="s">
        <v>648</v>
      </c>
    </row>
    <row r="551" spans="1:4" x14ac:dyDescent="0.3">
      <c r="A551">
        <v>551</v>
      </c>
      <c r="B551" t="s">
        <v>487</v>
      </c>
      <c r="C551">
        <v>14355.42</v>
      </c>
      <c r="D551" t="s">
        <v>648</v>
      </c>
    </row>
    <row r="552" spans="1:4" x14ac:dyDescent="0.3">
      <c r="A552">
        <v>552</v>
      </c>
      <c r="B552" t="s">
        <v>488</v>
      </c>
      <c r="C552">
        <v>14352.41</v>
      </c>
      <c r="D552" t="s">
        <v>648</v>
      </c>
    </row>
    <row r="553" spans="1:4" x14ac:dyDescent="0.3">
      <c r="A553">
        <v>553</v>
      </c>
      <c r="B553" s="14">
        <v>44295</v>
      </c>
      <c r="C553">
        <v>14352.41</v>
      </c>
      <c r="D553" t="s">
        <v>648</v>
      </c>
    </row>
    <row r="554" spans="1:4" x14ac:dyDescent="0.3">
      <c r="A554">
        <v>554</v>
      </c>
      <c r="B554" s="14">
        <v>44325</v>
      </c>
      <c r="C554">
        <v>14352.41</v>
      </c>
      <c r="D554" t="s">
        <v>648</v>
      </c>
    </row>
    <row r="555" spans="1:4" x14ac:dyDescent="0.3">
      <c r="A555">
        <v>555</v>
      </c>
      <c r="B555" t="s">
        <v>489</v>
      </c>
      <c r="C555">
        <v>14332.31</v>
      </c>
      <c r="D555" t="s">
        <v>648</v>
      </c>
    </row>
    <row r="556" spans="1:4" x14ac:dyDescent="0.3">
      <c r="A556">
        <v>556</v>
      </c>
      <c r="B556" t="s">
        <v>490</v>
      </c>
      <c r="C556">
        <v>14310.2</v>
      </c>
      <c r="D556" t="s">
        <v>648</v>
      </c>
    </row>
    <row r="557" spans="1:4" x14ac:dyDescent="0.3">
      <c r="A557">
        <v>557</v>
      </c>
      <c r="B557" t="s">
        <v>491</v>
      </c>
      <c r="C557">
        <v>14265.98</v>
      </c>
      <c r="D557" t="s">
        <v>648</v>
      </c>
    </row>
    <row r="558" spans="1:4" x14ac:dyDescent="0.3">
      <c r="A558">
        <v>558</v>
      </c>
      <c r="B558" t="s">
        <v>492</v>
      </c>
      <c r="C558">
        <v>14337.33</v>
      </c>
      <c r="D558" t="s">
        <v>648</v>
      </c>
    </row>
    <row r="559" spans="1:4" x14ac:dyDescent="0.3">
      <c r="A559">
        <v>559</v>
      </c>
      <c r="B559" t="s">
        <v>493</v>
      </c>
      <c r="C559">
        <v>14343.36</v>
      </c>
      <c r="D559" t="s">
        <v>648</v>
      </c>
    </row>
    <row r="560" spans="1:4" x14ac:dyDescent="0.3">
      <c r="A560">
        <v>560</v>
      </c>
      <c r="B560" s="14">
        <v>44509</v>
      </c>
      <c r="C560">
        <v>14343.36</v>
      </c>
      <c r="D560" t="s">
        <v>648</v>
      </c>
    </row>
    <row r="561" spans="1:4" x14ac:dyDescent="0.3">
      <c r="A561">
        <v>561</v>
      </c>
      <c r="B561" s="14">
        <v>44539</v>
      </c>
      <c r="C561">
        <v>14343.36</v>
      </c>
      <c r="D561" t="s">
        <v>648</v>
      </c>
    </row>
    <row r="562" spans="1:4" x14ac:dyDescent="0.3">
      <c r="A562">
        <v>562</v>
      </c>
      <c r="B562" t="s">
        <v>494</v>
      </c>
      <c r="C562">
        <v>14296.13</v>
      </c>
      <c r="D562" t="s">
        <v>648</v>
      </c>
    </row>
    <row r="563" spans="1:4" x14ac:dyDescent="0.3">
      <c r="A563">
        <v>563</v>
      </c>
      <c r="B563" t="s">
        <v>495</v>
      </c>
      <c r="C563">
        <v>14331.3</v>
      </c>
      <c r="D563" t="s">
        <v>648</v>
      </c>
    </row>
    <row r="564" spans="1:4" x14ac:dyDescent="0.3">
      <c r="A564">
        <v>564</v>
      </c>
      <c r="B564" t="s">
        <v>496</v>
      </c>
      <c r="C564">
        <v>14328.29</v>
      </c>
      <c r="D564" t="s">
        <v>648</v>
      </c>
    </row>
    <row r="565" spans="1:4" x14ac:dyDescent="0.3">
      <c r="A565">
        <v>565</v>
      </c>
      <c r="B565" t="s">
        <v>497</v>
      </c>
      <c r="C565">
        <v>14323.26</v>
      </c>
      <c r="D565" t="s">
        <v>648</v>
      </c>
    </row>
    <row r="566" spans="1:4" x14ac:dyDescent="0.3">
      <c r="A566">
        <v>566</v>
      </c>
      <c r="B566" t="s">
        <v>498</v>
      </c>
      <c r="C566">
        <v>14309.19</v>
      </c>
      <c r="D566" t="s">
        <v>648</v>
      </c>
    </row>
    <row r="567" spans="1:4" x14ac:dyDescent="0.3">
      <c r="A567">
        <v>567</v>
      </c>
      <c r="B567" t="s">
        <v>499</v>
      </c>
      <c r="C567">
        <v>14309.19</v>
      </c>
      <c r="D567" t="s">
        <v>648</v>
      </c>
    </row>
    <row r="568" spans="1:4" x14ac:dyDescent="0.3">
      <c r="A568">
        <v>568</v>
      </c>
      <c r="B568" t="s">
        <v>500</v>
      </c>
      <c r="C568">
        <v>14309.19</v>
      </c>
      <c r="D568" t="s">
        <v>648</v>
      </c>
    </row>
    <row r="569" spans="1:4" x14ac:dyDescent="0.3">
      <c r="A569">
        <v>569</v>
      </c>
      <c r="B569" t="s">
        <v>501</v>
      </c>
      <c r="C569">
        <v>14304.17</v>
      </c>
      <c r="D569" t="s">
        <v>648</v>
      </c>
    </row>
    <row r="570" spans="1:4" x14ac:dyDescent="0.3">
      <c r="A570">
        <v>570</v>
      </c>
      <c r="B570" t="s">
        <v>502</v>
      </c>
      <c r="C570">
        <v>14322.26</v>
      </c>
      <c r="D570" t="s">
        <v>648</v>
      </c>
    </row>
    <row r="571" spans="1:4" x14ac:dyDescent="0.3">
      <c r="A571">
        <v>571</v>
      </c>
      <c r="B571" t="s">
        <v>503</v>
      </c>
      <c r="C571">
        <v>14315.22</v>
      </c>
      <c r="D571" t="s">
        <v>648</v>
      </c>
    </row>
    <row r="572" spans="1:4" x14ac:dyDescent="0.3">
      <c r="A572">
        <v>572</v>
      </c>
      <c r="B572" t="s">
        <v>504</v>
      </c>
      <c r="C572">
        <v>14320.25</v>
      </c>
      <c r="D572" t="s">
        <v>648</v>
      </c>
    </row>
    <row r="573" spans="1:4" x14ac:dyDescent="0.3">
      <c r="A573">
        <v>573</v>
      </c>
      <c r="B573" t="s">
        <v>505</v>
      </c>
      <c r="C573">
        <v>14327.28</v>
      </c>
      <c r="D573" t="s">
        <v>648</v>
      </c>
    </row>
    <row r="574" spans="1:4" x14ac:dyDescent="0.3">
      <c r="A574">
        <v>574</v>
      </c>
      <c r="B574" t="s">
        <v>506</v>
      </c>
      <c r="C574">
        <v>14327.28</v>
      </c>
      <c r="D574" t="s">
        <v>648</v>
      </c>
    </row>
    <row r="575" spans="1:4" x14ac:dyDescent="0.3">
      <c r="A575">
        <v>575</v>
      </c>
      <c r="B575" t="s">
        <v>507</v>
      </c>
      <c r="C575">
        <v>14327.28</v>
      </c>
      <c r="D575" t="s">
        <v>648</v>
      </c>
    </row>
    <row r="576" spans="1:4" x14ac:dyDescent="0.3">
      <c r="A576">
        <v>576</v>
      </c>
      <c r="B576" t="s">
        <v>508</v>
      </c>
      <c r="C576">
        <v>14321.25</v>
      </c>
      <c r="D576" t="s">
        <v>648</v>
      </c>
    </row>
    <row r="577" spans="1:4" x14ac:dyDescent="0.3">
      <c r="A577">
        <v>577</v>
      </c>
      <c r="B577" t="s">
        <v>509</v>
      </c>
      <c r="C577">
        <v>14329.29</v>
      </c>
      <c r="D577" t="s">
        <v>648</v>
      </c>
    </row>
    <row r="578" spans="1:4" x14ac:dyDescent="0.3">
      <c r="A578">
        <v>578</v>
      </c>
      <c r="B578" t="s">
        <v>510</v>
      </c>
      <c r="C578">
        <v>14340.35</v>
      </c>
      <c r="D578" t="s">
        <v>648</v>
      </c>
    </row>
    <row r="579" spans="1:4" x14ac:dyDescent="0.3">
      <c r="A579">
        <v>579</v>
      </c>
      <c r="B579" t="s">
        <v>511</v>
      </c>
      <c r="C579">
        <v>14378.54</v>
      </c>
      <c r="D579" t="s">
        <v>648</v>
      </c>
    </row>
    <row r="580" spans="1:4" x14ac:dyDescent="0.3">
      <c r="A580">
        <v>580</v>
      </c>
      <c r="B580" t="s">
        <v>512</v>
      </c>
      <c r="C580">
        <v>14392.61</v>
      </c>
      <c r="D580" t="s">
        <v>648</v>
      </c>
    </row>
    <row r="581" spans="1:4" x14ac:dyDescent="0.3">
      <c r="A581">
        <v>581</v>
      </c>
      <c r="B581" s="14">
        <v>44237</v>
      </c>
      <c r="C581">
        <v>14392.61</v>
      </c>
      <c r="D581" t="s">
        <v>648</v>
      </c>
    </row>
    <row r="582" spans="1:4" x14ac:dyDescent="0.3">
      <c r="A582">
        <v>582</v>
      </c>
      <c r="B582" s="14">
        <v>44265</v>
      </c>
      <c r="C582">
        <v>14392.61</v>
      </c>
      <c r="D582" t="s">
        <v>648</v>
      </c>
    </row>
    <row r="583" spans="1:4" x14ac:dyDescent="0.3">
      <c r="A583">
        <v>583</v>
      </c>
      <c r="B583" t="s">
        <v>513</v>
      </c>
      <c r="C583">
        <v>14386.58</v>
      </c>
      <c r="D583" t="s">
        <v>648</v>
      </c>
    </row>
    <row r="584" spans="1:4" x14ac:dyDescent="0.3">
      <c r="A584">
        <v>584</v>
      </c>
      <c r="B584" t="s">
        <v>514</v>
      </c>
      <c r="C584">
        <v>14347.38</v>
      </c>
      <c r="D584" t="s">
        <v>648</v>
      </c>
    </row>
    <row r="585" spans="1:4" x14ac:dyDescent="0.3">
      <c r="A585">
        <v>585</v>
      </c>
      <c r="B585" t="s">
        <v>515</v>
      </c>
      <c r="C585">
        <v>14331.3</v>
      </c>
      <c r="D585" t="s">
        <v>648</v>
      </c>
    </row>
    <row r="586" spans="1:4" x14ac:dyDescent="0.3">
      <c r="A586">
        <v>586</v>
      </c>
      <c r="B586" t="s">
        <v>516</v>
      </c>
      <c r="C586">
        <v>14316.23</v>
      </c>
      <c r="D586" t="s">
        <v>648</v>
      </c>
    </row>
    <row r="587" spans="1:4" x14ac:dyDescent="0.3">
      <c r="A587">
        <v>587</v>
      </c>
      <c r="B587" t="s">
        <v>517</v>
      </c>
      <c r="C587">
        <v>14309.19</v>
      </c>
      <c r="D587" t="s">
        <v>648</v>
      </c>
    </row>
    <row r="588" spans="1:4" x14ac:dyDescent="0.3">
      <c r="A588">
        <v>588</v>
      </c>
      <c r="B588" s="14">
        <v>44449</v>
      </c>
      <c r="C588">
        <v>14309.19</v>
      </c>
      <c r="D588" t="s">
        <v>648</v>
      </c>
    </row>
    <row r="589" spans="1:4" x14ac:dyDescent="0.3">
      <c r="A589">
        <v>589</v>
      </c>
      <c r="B589" s="14">
        <v>44479</v>
      </c>
      <c r="C589">
        <v>14309.19</v>
      </c>
      <c r="D589" t="s">
        <v>648</v>
      </c>
    </row>
    <row r="590" spans="1:4" x14ac:dyDescent="0.3">
      <c r="A590">
        <v>590</v>
      </c>
      <c r="B590" t="s">
        <v>518</v>
      </c>
      <c r="C590">
        <v>14296.13</v>
      </c>
      <c r="D590" t="s">
        <v>648</v>
      </c>
    </row>
    <row r="591" spans="1:4" x14ac:dyDescent="0.3">
      <c r="A591">
        <v>591</v>
      </c>
      <c r="B591" t="s">
        <v>519</v>
      </c>
      <c r="C591">
        <v>14281.05</v>
      </c>
      <c r="D591" t="s">
        <v>648</v>
      </c>
    </row>
    <row r="592" spans="1:4" x14ac:dyDescent="0.3">
      <c r="A592">
        <v>592</v>
      </c>
      <c r="B592" t="s">
        <v>520</v>
      </c>
      <c r="C592">
        <v>14288.09</v>
      </c>
      <c r="D592" t="s">
        <v>648</v>
      </c>
    </row>
    <row r="593" spans="1:4" x14ac:dyDescent="0.3">
      <c r="A593">
        <v>593</v>
      </c>
      <c r="B593" t="s">
        <v>521</v>
      </c>
      <c r="C593">
        <v>14292.11</v>
      </c>
      <c r="D593" t="s">
        <v>648</v>
      </c>
    </row>
    <row r="594" spans="1:4" x14ac:dyDescent="0.3">
      <c r="A594">
        <v>594</v>
      </c>
      <c r="B594" t="s">
        <v>522</v>
      </c>
      <c r="C594">
        <v>14225.78</v>
      </c>
      <c r="D594" t="s">
        <v>648</v>
      </c>
    </row>
    <row r="595" spans="1:4" x14ac:dyDescent="0.3">
      <c r="A595">
        <v>595</v>
      </c>
      <c r="B595" t="s">
        <v>523</v>
      </c>
      <c r="C595">
        <v>14225.78</v>
      </c>
      <c r="D595" t="s">
        <v>648</v>
      </c>
    </row>
    <row r="596" spans="1:4" x14ac:dyDescent="0.3">
      <c r="A596">
        <v>596</v>
      </c>
      <c r="B596" t="s">
        <v>524</v>
      </c>
      <c r="C596">
        <v>14225.78</v>
      </c>
      <c r="D596" t="s">
        <v>648</v>
      </c>
    </row>
    <row r="597" spans="1:4" x14ac:dyDescent="0.3">
      <c r="A597">
        <v>597</v>
      </c>
      <c r="B597" t="s">
        <v>525</v>
      </c>
      <c r="C597">
        <v>14154.42</v>
      </c>
      <c r="D597" t="s">
        <v>648</v>
      </c>
    </row>
    <row r="598" spans="1:4" x14ac:dyDescent="0.3">
      <c r="A598">
        <v>598</v>
      </c>
      <c r="B598" t="s">
        <v>526</v>
      </c>
      <c r="C598">
        <v>14166.48</v>
      </c>
      <c r="D598" t="s">
        <v>648</v>
      </c>
    </row>
    <row r="599" spans="1:4" x14ac:dyDescent="0.3">
      <c r="A599">
        <v>599</v>
      </c>
      <c r="B599" t="s">
        <v>527</v>
      </c>
      <c r="C599">
        <v>14166.48</v>
      </c>
      <c r="D599" t="s">
        <v>648</v>
      </c>
    </row>
    <row r="600" spans="1:4" x14ac:dyDescent="0.3">
      <c r="A600">
        <v>600</v>
      </c>
      <c r="B600" t="s">
        <v>528</v>
      </c>
      <c r="C600">
        <v>14150.4</v>
      </c>
      <c r="D600" t="s">
        <v>648</v>
      </c>
    </row>
    <row r="601" spans="1:4" x14ac:dyDescent="0.3">
      <c r="A601">
        <v>601</v>
      </c>
      <c r="B601" t="s">
        <v>529</v>
      </c>
      <c r="C601">
        <v>14203.67</v>
      </c>
      <c r="D601" t="s">
        <v>648</v>
      </c>
    </row>
    <row r="602" spans="1:4" x14ac:dyDescent="0.3">
      <c r="A602">
        <v>602</v>
      </c>
      <c r="B602" t="s">
        <v>530</v>
      </c>
      <c r="C602">
        <v>14203.67</v>
      </c>
      <c r="D602" t="s">
        <v>648</v>
      </c>
    </row>
    <row r="603" spans="1:4" x14ac:dyDescent="0.3">
      <c r="A603">
        <v>603</v>
      </c>
      <c r="B603" t="s">
        <v>531</v>
      </c>
      <c r="C603">
        <v>14203.67</v>
      </c>
      <c r="D603" t="s">
        <v>648</v>
      </c>
    </row>
    <row r="604" spans="1:4" x14ac:dyDescent="0.3">
      <c r="A604">
        <v>604</v>
      </c>
      <c r="B604" t="s">
        <v>532</v>
      </c>
      <c r="C604">
        <v>14232.81</v>
      </c>
      <c r="D604" t="s">
        <v>648</v>
      </c>
    </row>
    <row r="605" spans="1:4" x14ac:dyDescent="0.3">
      <c r="A605">
        <v>605</v>
      </c>
      <c r="B605" t="s">
        <v>533</v>
      </c>
      <c r="C605">
        <v>14253.92</v>
      </c>
      <c r="D605" t="s">
        <v>648</v>
      </c>
    </row>
    <row r="606" spans="1:4" x14ac:dyDescent="0.3">
      <c r="A606">
        <v>606</v>
      </c>
      <c r="B606" t="s">
        <v>534</v>
      </c>
      <c r="C606">
        <v>14235.83</v>
      </c>
      <c r="D606" t="s">
        <v>648</v>
      </c>
    </row>
    <row r="607" spans="1:4" x14ac:dyDescent="0.3">
      <c r="A607">
        <v>607</v>
      </c>
      <c r="B607" t="s">
        <v>535</v>
      </c>
      <c r="C607">
        <v>14254.92</v>
      </c>
      <c r="D607" t="s">
        <v>648</v>
      </c>
    </row>
    <row r="608" spans="1:4" x14ac:dyDescent="0.3">
      <c r="A608">
        <v>608</v>
      </c>
      <c r="B608" t="s">
        <v>536</v>
      </c>
      <c r="C608">
        <v>14270</v>
      </c>
      <c r="D608" t="s">
        <v>648</v>
      </c>
    </row>
    <row r="609" spans="1:4" x14ac:dyDescent="0.3">
      <c r="A609">
        <v>609</v>
      </c>
      <c r="B609" t="s">
        <v>537</v>
      </c>
      <c r="C609">
        <v>14270</v>
      </c>
      <c r="D609" t="s">
        <v>648</v>
      </c>
    </row>
    <row r="610" spans="1:4" x14ac:dyDescent="0.3">
      <c r="A610">
        <v>610</v>
      </c>
      <c r="B610" t="s">
        <v>538</v>
      </c>
      <c r="C610">
        <v>14270</v>
      </c>
      <c r="D610" t="s">
        <v>648</v>
      </c>
    </row>
    <row r="611" spans="1:4" x14ac:dyDescent="0.3">
      <c r="A611">
        <v>611</v>
      </c>
      <c r="B611" t="s">
        <v>539</v>
      </c>
      <c r="C611">
        <v>14241.86</v>
      </c>
      <c r="D611" t="s">
        <v>648</v>
      </c>
    </row>
    <row r="612" spans="1:4" x14ac:dyDescent="0.3">
      <c r="A612">
        <v>612</v>
      </c>
      <c r="B612" t="s">
        <v>540</v>
      </c>
      <c r="C612">
        <v>14306.18</v>
      </c>
      <c r="D612" t="s">
        <v>648</v>
      </c>
    </row>
    <row r="613" spans="1:4" x14ac:dyDescent="0.3">
      <c r="A613">
        <v>613</v>
      </c>
      <c r="B613" t="s">
        <v>541</v>
      </c>
      <c r="C613">
        <v>14332.31</v>
      </c>
      <c r="D613" t="s">
        <v>648</v>
      </c>
    </row>
    <row r="614" spans="1:4" x14ac:dyDescent="0.3">
      <c r="A614">
        <v>614</v>
      </c>
      <c r="B614" t="s">
        <v>542</v>
      </c>
      <c r="C614">
        <v>14372.51</v>
      </c>
      <c r="D614" t="s">
        <v>648</v>
      </c>
    </row>
    <row r="615" spans="1:4" x14ac:dyDescent="0.3">
      <c r="A615">
        <v>615</v>
      </c>
      <c r="B615" t="s">
        <v>543</v>
      </c>
      <c r="C615">
        <v>14398.64</v>
      </c>
      <c r="D615" t="s">
        <v>648</v>
      </c>
    </row>
    <row r="616" spans="1:4" x14ac:dyDescent="0.3">
      <c r="A616">
        <v>616</v>
      </c>
      <c r="B616" s="14">
        <v>44358</v>
      </c>
      <c r="C616">
        <v>14398.64</v>
      </c>
      <c r="D616" t="s">
        <v>648</v>
      </c>
    </row>
    <row r="617" spans="1:4" x14ac:dyDescent="0.3">
      <c r="A617">
        <v>617</v>
      </c>
      <c r="B617" s="14">
        <v>44388</v>
      </c>
      <c r="C617">
        <v>14398.64</v>
      </c>
      <c r="D617" t="s">
        <v>648</v>
      </c>
    </row>
    <row r="618" spans="1:4" x14ac:dyDescent="0.3">
      <c r="A618">
        <v>618</v>
      </c>
      <c r="B618" t="s">
        <v>544</v>
      </c>
      <c r="C618">
        <v>14445.87</v>
      </c>
      <c r="D618" t="s">
        <v>649</v>
      </c>
    </row>
    <row r="619" spans="1:4" x14ac:dyDescent="0.3">
      <c r="A619">
        <v>619</v>
      </c>
      <c r="B619" t="s">
        <v>545</v>
      </c>
      <c r="C619">
        <v>14339.34</v>
      </c>
      <c r="D619" t="s">
        <v>648</v>
      </c>
    </row>
    <row r="620" spans="1:4" x14ac:dyDescent="0.3">
      <c r="A620">
        <v>620</v>
      </c>
      <c r="B620" t="s">
        <v>546</v>
      </c>
      <c r="C620">
        <v>14304.17</v>
      </c>
      <c r="D620" t="s">
        <v>648</v>
      </c>
    </row>
    <row r="621" spans="1:4" x14ac:dyDescent="0.3">
      <c r="A621">
        <v>621</v>
      </c>
      <c r="B621" t="s">
        <v>547</v>
      </c>
      <c r="C621">
        <v>14324.27</v>
      </c>
      <c r="D621" t="s">
        <v>648</v>
      </c>
    </row>
    <row r="622" spans="1:4" x14ac:dyDescent="0.3">
      <c r="A622">
        <v>622</v>
      </c>
      <c r="B622" t="s">
        <v>548</v>
      </c>
      <c r="C622">
        <v>14359.44</v>
      </c>
      <c r="D622" t="s">
        <v>648</v>
      </c>
    </row>
    <row r="623" spans="1:4" x14ac:dyDescent="0.3">
      <c r="A623">
        <v>623</v>
      </c>
      <c r="B623" t="s">
        <v>549</v>
      </c>
      <c r="C623">
        <v>14359.44</v>
      </c>
      <c r="D623" t="s">
        <v>648</v>
      </c>
    </row>
    <row r="624" spans="1:4" x14ac:dyDescent="0.3">
      <c r="A624">
        <v>624</v>
      </c>
      <c r="B624" t="s">
        <v>550</v>
      </c>
      <c r="C624">
        <v>14359.44</v>
      </c>
      <c r="D624" t="s">
        <v>648</v>
      </c>
    </row>
    <row r="625" spans="1:4" x14ac:dyDescent="0.3">
      <c r="A625">
        <v>625</v>
      </c>
      <c r="B625" t="s">
        <v>551</v>
      </c>
      <c r="C625">
        <v>14314.22</v>
      </c>
      <c r="D625" t="s">
        <v>648</v>
      </c>
    </row>
    <row r="626" spans="1:4" x14ac:dyDescent="0.3">
      <c r="A626">
        <v>626</v>
      </c>
      <c r="B626" t="s">
        <v>552</v>
      </c>
      <c r="C626">
        <v>14277.03</v>
      </c>
      <c r="D626" t="s">
        <v>648</v>
      </c>
    </row>
    <row r="627" spans="1:4" x14ac:dyDescent="0.3">
      <c r="A627">
        <v>627</v>
      </c>
      <c r="B627" t="s">
        <v>553</v>
      </c>
      <c r="C627">
        <v>14282.06</v>
      </c>
      <c r="D627" t="s">
        <v>648</v>
      </c>
    </row>
    <row r="628" spans="1:4" x14ac:dyDescent="0.3">
      <c r="A628">
        <v>628</v>
      </c>
      <c r="B628" t="s">
        <v>554</v>
      </c>
      <c r="C628">
        <v>14330.3</v>
      </c>
      <c r="D628" t="s">
        <v>648</v>
      </c>
    </row>
    <row r="629" spans="1:4" x14ac:dyDescent="0.3">
      <c r="A629">
        <v>629</v>
      </c>
      <c r="B629" t="s">
        <v>555</v>
      </c>
      <c r="C629">
        <v>14302.16</v>
      </c>
      <c r="D629" t="s">
        <v>648</v>
      </c>
    </row>
    <row r="630" spans="1:4" x14ac:dyDescent="0.3">
      <c r="A630">
        <v>630</v>
      </c>
      <c r="B630" t="s">
        <v>556</v>
      </c>
      <c r="C630">
        <v>14302.16</v>
      </c>
      <c r="D630" t="s">
        <v>648</v>
      </c>
    </row>
    <row r="631" spans="1:4" x14ac:dyDescent="0.3">
      <c r="A631">
        <v>631</v>
      </c>
      <c r="B631" t="s">
        <v>557</v>
      </c>
      <c r="C631">
        <v>14302.16</v>
      </c>
      <c r="D631" t="s">
        <v>648</v>
      </c>
    </row>
    <row r="632" spans="1:4" x14ac:dyDescent="0.3">
      <c r="A632">
        <v>632</v>
      </c>
      <c r="B632" t="s">
        <v>558</v>
      </c>
      <c r="C632">
        <v>14308.19</v>
      </c>
      <c r="D632" t="s">
        <v>648</v>
      </c>
    </row>
    <row r="633" spans="1:4" x14ac:dyDescent="0.3">
      <c r="A633">
        <v>633</v>
      </c>
      <c r="B633" t="s">
        <v>559</v>
      </c>
      <c r="C633">
        <v>14326.28</v>
      </c>
      <c r="D633" t="s">
        <v>648</v>
      </c>
    </row>
    <row r="634" spans="1:4" x14ac:dyDescent="0.3">
      <c r="A634">
        <v>634</v>
      </c>
      <c r="B634" t="s">
        <v>560</v>
      </c>
      <c r="C634">
        <v>14343.36</v>
      </c>
      <c r="D634" t="s">
        <v>648</v>
      </c>
    </row>
    <row r="635" spans="1:4" x14ac:dyDescent="0.3">
      <c r="A635">
        <v>635</v>
      </c>
      <c r="B635" t="s">
        <v>561</v>
      </c>
      <c r="C635">
        <v>14343.36</v>
      </c>
      <c r="D635" t="s">
        <v>648</v>
      </c>
    </row>
    <row r="636" spans="1:4" x14ac:dyDescent="0.3">
      <c r="A636">
        <v>636</v>
      </c>
      <c r="B636" t="s">
        <v>562</v>
      </c>
      <c r="C636">
        <v>14351.4</v>
      </c>
      <c r="D636" t="s">
        <v>648</v>
      </c>
    </row>
    <row r="637" spans="1:4" x14ac:dyDescent="0.3">
      <c r="A637">
        <v>637</v>
      </c>
      <c r="B637" t="s">
        <v>563</v>
      </c>
      <c r="C637">
        <v>14351.4</v>
      </c>
      <c r="D637" t="s">
        <v>648</v>
      </c>
    </row>
    <row r="638" spans="1:4" x14ac:dyDescent="0.3">
      <c r="A638">
        <v>638</v>
      </c>
      <c r="B638" t="s">
        <v>564</v>
      </c>
      <c r="C638">
        <v>14351.4</v>
      </c>
      <c r="D638" t="s">
        <v>648</v>
      </c>
    </row>
    <row r="639" spans="1:4" x14ac:dyDescent="0.3">
      <c r="A639">
        <v>639</v>
      </c>
      <c r="B639" t="s">
        <v>565</v>
      </c>
      <c r="C639">
        <v>14351.4</v>
      </c>
      <c r="D639" t="s">
        <v>648</v>
      </c>
    </row>
    <row r="640" spans="1:4" x14ac:dyDescent="0.3">
      <c r="A640">
        <v>640</v>
      </c>
      <c r="B640" t="s">
        <v>566</v>
      </c>
      <c r="C640">
        <v>14411.7</v>
      </c>
      <c r="D640" t="s">
        <v>648</v>
      </c>
    </row>
    <row r="641" spans="1:4" x14ac:dyDescent="0.3">
      <c r="A641">
        <v>641</v>
      </c>
      <c r="B641" t="s">
        <v>567</v>
      </c>
      <c r="C641">
        <v>14391.6</v>
      </c>
      <c r="D641" t="s">
        <v>648</v>
      </c>
    </row>
    <row r="642" spans="1:4" x14ac:dyDescent="0.3">
      <c r="A642">
        <v>642</v>
      </c>
      <c r="B642" t="s">
        <v>568</v>
      </c>
      <c r="C642">
        <v>14424.77</v>
      </c>
      <c r="D642" t="s">
        <v>649</v>
      </c>
    </row>
    <row r="643" spans="1:4" x14ac:dyDescent="0.3">
      <c r="A643">
        <v>643</v>
      </c>
      <c r="B643" t="s">
        <v>569</v>
      </c>
      <c r="C643">
        <v>14449.89</v>
      </c>
      <c r="D643" t="s">
        <v>649</v>
      </c>
    </row>
    <row r="644" spans="1:4" x14ac:dyDescent="0.3">
      <c r="A644">
        <v>644</v>
      </c>
      <c r="B644" s="14">
        <v>44298</v>
      </c>
      <c r="C644">
        <v>14449.89</v>
      </c>
      <c r="D644" t="s">
        <v>649</v>
      </c>
    </row>
    <row r="645" spans="1:4" x14ac:dyDescent="0.3">
      <c r="A645">
        <v>645</v>
      </c>
      <c r="B645" s="14">
        <v>44328</v>
      </c>
      <c r="C645">
        <v>14449.89</v>
      </c>
      <c r="D645" t="s">
        <v>649</v>
      </c>
    </row>
    <row r="646" spans="1:4" x14ac:dyDescent="0.3">
      <c r="A646">
        <v>646</v>
      </c>
      <c r="B646" t="s">
        <v>570</v>
      </c>
      <c r="C646">
        <v>14480.04</v>
      </c>
      <c r="D646" t="s">
        <v>649</v>
      </c>
    </row>
    <row r="647" spans="1:4" x14ac:dyDescent="0.3">
      <c r="A647">
        <v>647</v>
      </c>
      <c r="B647" t="s">
        <v>571</v>
      </c>
      <c r="C647">
        <v>14513.21</v>
      </c>
      <c r="D647" t="s">
        <v>649</v>
      </c>
    </row>
    <row r="648" spans="1:4" x14ac:dyDescent="0.3">
      <c r="A648">
        <v>648</v>
      </c>
      <c r="B648" t="s">
        <v>572</v>
      </c>
      <c r="C648">
        <v>14480.04</v>
      </c>
      <c r="D648" t="s">
        <v>649</v>
      </c>
    </row>
    <row r="649" spans="1:4" x14ac:dyDescent="0.3">
      <c r="A649">
        <v>649</v>
      </c>
      <c r="B649" t="s">
        <v>573</v>
      </c>
      <c r="C649">
        <v>14419.74</v>
      </c>
      <c r="D649" t="s">
        <v>649</v>
      </c>
    </row>
    <row r="650" spans="1:4" x14ac:dyDescent="0.3">
      <c r="A650">
        <v>650</v>
      </c>
      <c r="B650" t="s">
        <v>574</v>
      </c>
      <c r="C650">
        <v>14422.76</v>
      </c>
      <c r="D650" t="s">
        <v>649</v>
      </c>
    </row>
    <row r="651" spans="1:4" x14ac:dyDescent="0.3">
      <c r="A651">
        <v>651</v>
      </c>
      <c r="B651" s="14">
        <v>44512</v>
      </c>
      <c r="C651">
        <v>14422.76</v>
      </c>
      <c r="D651" t="s">
        <v>649</v>
      </c>
    </row>
    <row r="652" spans="1:4" x14ac:dyDescent="0.3">
      <c r="A652">
        <v>652</v>
      </c>
      <c r="B652" s="14">
        <v>44542</v>
      </c>
      <c r="C652">
        <v>14422.76</v>
      </c>
      <c r="D652" t="s">
        <v>649</v>
      </c>
    </row>
    <row r="653" spans="1:4" x14ac:dyDescent="0.3">
      <c r="A653">
        <v>653</v>
      </c>
      <c r="B653" t="s">
        <v>575</v>
      </c>
      <c r="C653">
        <v>14449.89</v>
      </c>
      <c r="D653" t="s">
        <v>649</v>
      </c>
    </row>
    <row r="654" spans="1:4" x14ac:dyDescent="0.3">
      <c r="A654">
        <v>654</v>
      </c>
      <c r="B654" t="s">
        <v>576</v>
      </c>
      <c r="C654">
        <v>14417.73</v>
      </c>
      <c r="D654" t="s">
        <v>649</v>
      </c>
    </row>
    <row r="655" spans="1:4" x14ac:dyDescent="0.3">
      <c r="A655">
        <v>655</v>
      </c>
      <c r="B655" t="s">
        <v>577</v>
      </c>
      <c r="C655">
        <v>14419.74</v>
      </c>
      <c r="D655" t="s">
        <v>649</v>
      </c>
    </row>
    <row r="656" spans="1:4" x14ac:dyDescent="0.3">
      <c r="A656">
        <v>656</v>
      </c>
      <c r="B656" t="s">
        <v>578</v>
      </c>
      <c r="C656">
        <v>14408.69</v>
      </c>
      <c r="D656" t="s">
        <v>648</v>
      </c>
    </row>
    <row r="657" spans="1:4" x14ac:dyDescent="0.3">
      <c r="A657">
        <v>657</v>
      </c>
      <c r="B657" t="s">
        <v>579</v>
      </c>
      <c r="C657">
        <v>14414.72</v>
      </c>
      <c r="D657" t="s">
        <v>649</v>
      </c>
    </row>
    <row r="658" spans="1:4" x14ac:dyDescent="0.3">
      <c r="A658">
        <v>658</v>
      </c>
      <c r="B658" t="s">
        <v>580</v>
      </c>
      <c r="C658">
        <v>14414.72</v>
      </c>
      <c r="D658" t="s">
        <v>649</v>
      </c>
    </row>
    <row r="659" spans="1:4" x14ac:dyDescent="0.3">
      <c r="A659">
        <v>659</v>
      </c>
      <c r="B659" t="s">
        <v>581</v>
      </c>
      <c r="C659">
        <v>14414.72</v>
      </c>
      <c r="D659" t="s">
        <v>649</v>
      </c>
    </row>
    <row r="660" spans="1:4" x14ac:dyDescent="0.3">
      <c r="A660">
        <v>660</v>
      </c>
      <c r="B660" t="s">
        <v>582</v>
      </c>
      <c r="C660">
        <v>14414.72</v>
      </c>
      <c r="D660" t="s">
        <v>649</v>
      </c>
    </row>
    <row r="661" spans="1:4" x14ac:dyDescent="0.3">
      <c r="A661">
        <v>661</v>
      </c>
      <c r="B661" t="s">
        <v>583</v>
      </c>
      <c r="C661">
        <v>14455.92</v>
      </c>
      <c r="D661" t="s">
        <v>649</v>
      </c>
    </row>
    <row r="662" spans="1:4" x14ac:dyDescent="0.3">
      <c r="A662">
        <v>662</v>
      </c>
      <c r="B662" t="s">
        <v>584</v>
      </c>
      <c r="C662">
        <v>14420.75</v>
      </c>
      <c r="D662" t="s">
        <v>649</v>
      </c>
    </row>
    <row r="663" spans="1:4" x14ac:dyDescent="0.3">
      <c r="A663">
        <v>663</v>
      </c>
      <c r="B663" t="s">
        <v>585</v>
      </c>
      <c r="C663">
        <v>14335.32</v>
      </c>
      <c r="D663" t="s">
        <v>648</v>
      </c>
    </row>
    <row r="664" spans="1:4" x14ac:dyDescent="0.3">
      <c r="A664">
        <v>664</v>
      </c>
      <c r="B664" t="s">
        <v>586</v>
      </c>
      <c r="C664">
        <v>14322.26</v>
      </c>
      <c r="D664" t="s">
        <v>648</v>
      </c>
    </row>
    <row r="665" spans="1:4" x14ac:dyDescent="0.3">
      <c r="A665">
        <v>665</v>
      </c>
      <c r="B665" t="s">
        <v>587</v>
      </c>
      <c r="C665">
        <v>14322.26</v>
      </c>
      <c r="D665" t="s">
        <v>648</v>
      </c>
    </row>
    <row r="666" spans="1:4" x14ac:dyDescent="0.3">
      <c r="A666">
        <v>666</v>
      </c>
      <c r="B666" t="s">
        <v>588</v>
      </c>
      <c r="C666">
        <v>14322.26</v>
      </c>
      <c r="D666" t="s">
        <v>648</v>
      </c>
    </row>
    <row r="667" spans="1:4" x14ac:dyDescent="0.3">
      <c r="A667">
        <v>667</v>
      </c>
      <c r="B667" t="s">
        <v>589</v>
      </c>
      <c r="C667">
        <v>14290.1</v>
      </c>
      <c r="D667" t="s">
        <v>648</v>
      </c>
    </row>
    <row r="668" spans="1:4" x14ac:dyDescent="0.3">
      <c r="A668">
        <v>668</v>
      </c>
      <c r="B668" t="s">
        <v>590</v>
      </c>
      <c r="C668">
        <v>14296.13</v>
      </c>
      <c r="D668" t="s">
        <v>648</v>
      </c>
    </row>
    <row r="669" spans="1:4" x14ac:dyDescent="0.3">
      <c r="A669">
        <v>669</v>
      </c>
      <c r="B669" t="s">
        <v>591</v>
      </c>
      <c r="C669">
        <v>14308.19</v>
      </c>
      <c r="D669" t="s">
        <v>648</v>
      </c>
    </row>
    <row r="670" spans="1:4" x14ac:dyDescent="0.3">
      <c r="A670">
        <v>670</v>
      </c>
      <c r="B670" t="s">
        <v>592</v>
      </c>
      <c r="C670">
        <v>14336.33</v>
      </c>
      <c r="D670" t="s">
        <v>648</v>
      </c>
    </row>
    <row r="671" spans="1:4" x14ac:dyDescent="0.3">
      <c r="A671">
        <v>671</v>
      </c>
      <c r="B671" t="s">
        <v>593</v>
      </c>
      <c r="C671">
        <v>14340.35</v>
      </c>
      <c r="D671" t="s">
        <v>648</v>
      </c>
    </row>
    <row r="672" spans="1:4" x14ac:dyDescent="0.3">
      <c r="A672">
        <v>672</v>
      </c>
      <c r="B672" s="14">
        <v>44562</v>
      </c>
      <c r="C672">
        <v>14340.35</v>
      </c>
      <c r="D672" t="s">
        <v>648</v>
      </c>
    </row>
    <row r="673" spans="1:4" x14ac:dyDescent="0.3">
      <c r="A673">
        <v>673</v>
      </c>
      <c r="B673" s="14">
        <v>44593</v>
      </c>
      <c r="C673">
        <v>14340.35</v>
      </c>
      <c r="D673" t="s">
        <v>648</v>
      </c>
    </row>
    <row r="674" spans="1:4" x14ac:dyDescent="0.3">
      <c r="A674">
        <v>674</v>
      </c>
      <c r="B674" t="s">
        <v>594</v>
      </c>
      <c r="C674">
        <v>14349.39</v>
      </c>
      <c r="D674" t="s">
        <v>648</v>
      </c>
    </row>
    <row r="675" spans="1:4" x14ac:dyDescent="0.3">
      <c r="A675">
        <v>675</v>
      </c>
      <c r="B675" t="s">
        <v>595</v>
      </c>
      <c r="C675">
        <v>14341.35</v>
      </c>
      <c r="D675" t="s">
        <v>648</v>
      </c>
    </row>
    <row r="676" spans="1:4" x14ac:dyDescent="0.3">
      <c r="A676">
        <v>676</v>
      </c>
      <c r="B676" t="s">
        <v>596</v>
      </c>
      <c r="C676">
        <v>14381.55</v>
      </c>
      <c r="D676" t="s">
        <v>648</v>
      </c>
    </row>
    <row r="677" spans="1:4" x14ac:dyDescent="0.3">
      <c r="A677">
        <v>677</v>
      </c>
      <c r="B677" t="s">
        <v>597</v>
      </c>
      <c r="C677">
        <v>14436.83</v>
      </c>
      <c r="D677" t="s">
        <v>649</v>
      </c>
    </row>
    <row r="678" spans="1:4" x14ac:dyDescent="0.3">
      <c r="A678">
        <v>678</v>
      </c>
      <c r="B678" t="s">
        <v>598</v>
      </c>
      <c r="C678">
        <v>14467.98</v>
      </c>
      <c r="D678" t="s">
        <v>649</v>
      </c>
    </row>
    <row r="679" spans="1:4" x14ac:dyDescent="0.3">
      <c r="A679">
        <v>679</v>
      </c>
      <c r="B679" s="14">
        <v>44774</v>
      </c>
      <c r="C679">
        <v>14467.98</v>
      </c>
      <c r="D679" t="s">
        <v>649</v>
      </c>
    </row>
    <row r="680" spans="1:4" x14ac:dyDescent="0.3">
      <c r="A680">
        <v>680</v>
      </c>
      <c r="B680" s="14">
        <v>44805</v>
      </c>
      <c r="C680">
        <v>14467.98</v>
      </c>
      <c r="D680" t="s">
        <v>649</v>
      </c>
    </row>
    <row r="681" spans="1:4" x14ac:dyDescent="0.3">
      <c r="A681">
        <v>681</v>
      </c>
      <c r="B681" t="s">
        <v>599</v>
      </c>
      <c r="C681">
        <v>14431.8</v>
      </c>
      <c r="D681" t="s">
        <v>649</v>
      </c>
    </row>
    <row r="682" spans="1:4" x14ac:dyDescent="0.3">
      <c r="A682">
        <v>682</v>
      </c>
      <c r="B682" t="s">
        <v>600</v>
      </c>
      <c r="C682">
        <v>14394.62</v>
      </c>
      <c r="D682" t="s">
        <v>648</v>
      </c>
    </row>
    <row r="683" spans="1:4" x14ac:dyDescent="0.3">
      <c r="A683">
        <v>683</v>
      </c>
      <c r="B683" t="s">
        <v>601</v>
      </c>
      <c r="C683">
        <v>14370.5</v>
      </c>
      <c r="D683" t="s">
        <v>648</v>
      </c>
    </row>
    <row r="684" spans="1:4" x14ac:dyDescent="0.3">
      <c r="A684">
        <v>684</v>
      </c>
      <c r="B684" t="s">
        <v>602</v>
      </c>
      <c r="C684">
        <v>14373.51</v>
      </c>
      <c r="D684" t="s">
        <v>648</v>
      </c>
    </row>
    <row r="685" spans="1:4" x14ac:dyDescent="0.3">
      <c r="A685">
        <v>685</v>
      </c>
      <c r="B685" t="s">
        <v>603</v>
      </c>
      <c r="C685">
        <v>14382.56</v>
      </c>
      <c r="D685" t="s">
        <v>648</v>
      </c>
    </row>
    <row r="686" spans="1:4" x14ac:dyDescent="0.3">
      <c r="A686">
        <v>686</v>
      </c>
      <c r="B686" t="s">
        <v>604</v>
      </c>
      <c r="C686">
        <v>14382.56</v>
      </c>
      <c r="D686" t="s">
        <v>648</v>
      </c>
    </row>
    <row r="687" spans="1:4" x14ac:dyDescent="0.3">
      <c r="A687">
        <v>687</v>
      </c>
      <c r="B687" t="s">
        <v>605</v>
      </c>
      <c r="C687">
        <v>14382.56</v>
      </c>
      <c r="D687" t="s">
        <v>648</v>
      </c>
    </row>
    <row r="688" spans="1:4" x14ac:dyDescent="0.3">
      <c r="A688">
        <v>688</v>
      </c>
      <c r="B688" t="s">
        <v>606</v>
      </c>
      <c r="C688">
        <v>14381.55</v>
      </c>
      <c r="D688" t="s">
        <v>648</v>
      </c>
    </row>
    <row r="689" spans="1:4" x14ac:dyDescent="0.3">
      <c r="A689">
        <v>689</v>
      </c>
      <c r="B689" t="s">
        <v>607</v>
      </c>
      <c r="C689">
        <v>14394.62</v>
      </c>
      <c r="D689" t="s">
        <v>648</v>
      </c>
    </row>
    <row r="690" spans="1:4" x14ac:dyDescent="0.3">
      <c r="A690">
        <v>690</v>
      </c>
      <c r="B690" t="s">
        <v>608</v>
      </c>
      <c r="C690">
        <v>14396.63</v>
      </c>
      <c r="D690" t="s">
        <v>648</v>
      </c>
    </row>
    <row r="691" spans="1:4" x14ac:dyDescent="0.3">
      <c r="A691">
        <v>691</v>
      </c>
      <c r="B691" t="s">
        <v>609</v>
      </c>
      <c r="C691">
        <v>14441.85</v>
      </c>
      <c r="D691" t="s">
        <v>649</v>
      </c>
    </row>
    <row r="692" spans="1:4" x14ac:dyDescent="0.3">
      <c r="A692">
        <v>692</v>
      </c>
      <c r="B692" t="s">
        <v>610</v>
      </c>
      <c r="C692">
        <v>14425.77</v>
      </c>
      <c r="D692" t="s">
        <v>649</v>
      </c>
    </row>
    <row r="693" spans="1:4" x14ac:dyDescent="0.3">
      <c r="A693">
        <v>693</v>
      </c>
      <c r="B693" t="s">
        <v>611</v>
      </c>
      <c r="C693">
        <v>14425.77</v>
      </c>
      <c r="D693" t="s">
        <v>649</v>
      </c>
    </row>
    <row r="694" spans="1:4" x14ac:dyDescent="0.3">
      <c r="A694">
        <v>694</v>
      </c>
      <c r="B694" t="s">
        <v>612</v>
      </c>
      <c r="C694">
        <v>14425.77</v>
      </c>
      <c r="D694" t="s">
        <v>649</v>
      </c>
    </row>
    <row r="695" spans="1:4" x14ac:dyDescent="0.3">
      <c r="A695">
        <v>695</v>
      </c>
      <c r="B695" t="s">
        <v>613</v>
      </c>
      <c r="C695">
        <v>14418.74</v>
      </c>
      <c r="D695" t="s">
        <v>649</v>
      </c>
    </row>
    <row r="696" spans="1:4" x14ac:dyDescent="0.3">
      <c r="A696">
        <v>696</v>
      </c>
      <c r="B696" t="s">
        <v>614</v>
      </c>
      <c r="C696">
        <v>14398.64</v>
      </c>
      <c r="D696" t="s">
        <v>648</v>
      </c>
    </row>
    <row r="697" spans="1:4" x14ac:dyDescent="0.3">
      <c r="A697">
        <v>697</v>
      </c>
      <c r="B697" t="s">
        <v>615</v>
      </c>
      <c r="C697">
        <v>14429.79</v>
      </c>
      <c r="D697" t="s">
        <v>649</v>
      </c>
    </row>
    <row r="698" spans="1:4" x14ac:dyDescent="0.3">
      <c r="A698">
        <v>698</v>
      </c>
      <c r="B698" t="s">
        <v>616</v>
      </c>
      <c r="C698">
        <v>14417.73</v>
      </c>
      <c r="D698" t="s">
        <v>649</v>
      </c>
    </row>
    <row r="699" spans="1:4" x14ac:dyDescent="0.3">
      <c r="A699">
        <v>699</v>
      </c>
      <c r="B699" t="s">
        <v>617</v>
      </c>
      <c r="C699">
        <v>14456.93</v>
      </c>
      <c r="D699" t="s">
        <v>649</v>
      </c>
    </row>
    <row r="700" spans="1:4" x14ac:dyDescent="0.3">
      <c r="A700">
        <v>700</v>
      </c>
      <c r="B700" t="s">
        <v>618</v>
      </c>
      <c r="C700">
        <v>14456.93</v>
      </c>
      <c r="D700" t="s">
        <v>649</v>
      </c>
    </row>
    <row r="701" spans="1:4" x14ac:dyDescent="0.3">
      <c r="A701">
        <v>701</v>
      </c>
      <c r="B701" t="s">
        <v>619</v>
      </c>
      <c r="C701">
        <v>14456.93</v>
      </c>
      <c r="D701" t="s">
        <v>649</v>
      </c>
    </row>
    <row r="702" spans="1:4" x14ac:dyDescent="0.3">
      <c r="A702">
        <v>702</v>
      </c>
      <c r="B702" t="s">
        <v>620</v>
      </c>
      <c r="C702">
        <v>14452.91</v>
      </c>
      <c r="D702" t="s">
        <v>649</v>
      </c>
    </row>
    <row r="703" spans="1:4" x14ac:dyDescent="0.3">
      <c r="A703">
        <v>703</v>
      </c>
      <c r="B703" s="14">
        <v>44563</v>
      </c>
      <c r="C703">
        <v>14452.91</v>
      </c>
      <c r="D703" t="s">
        <v>649</v>
      </c>
    </row>
    <row r="704" spans="1:4" x14ac:dyDescent="0.3">
      <c r="A704">
        <v>704</v>
      </c>
      <c r="B704" t="s">
        <v>621</v>
      </c>
      <c r="C704">
        <v>14463.96</v>
      </c>
      <c r="D704" t="s">
        <v>649</v>
      </c>
    </row>
    <row r="705" spans="1:4" x14ac:dyDescent="0.3">
      <c r="A705">
        <v>705</v>
      </c>
      <c r="B705" t="s">
        <v>622</v>
      </c>
      <c r="C705">
        <v>14418.74</v>
      </c>
      <c r="D705" t="s">
        <v>649</v>
      </c>
    </row>
    <row r="706" spans="1:4" x14ac:dyDescent="0.3">
      <c r="A706">
        <v>706</v>
      </c>
      <c r="B706" t="s">
        <v>623</v>
      </c>
      <c r="C706">
        <v>14452.91</v>
      </c>
      <c r="D706" t="s">
        <v>649</v>
      </c>
    </row>
    <row r="707" spans="1:4" x14ac:dyDescent="0.3">
      <c r="A707">
        <v>707</v>
      </c>
      <c r="B707" s="14">
        <v>44683</v>
      </c>
      <c r="C707">
        <v>14452.91</v>
      </c>
      <c r="D707" t="s">
        <v>649</v>
      </c>
    </row>
    <row r="708" spans="1:4" x14ac:dyDescent="0.3">
      <c r="A708">
        <v>708</v>
      </c>
      <c r="B708" s="14">
        <v>44714</v>
      </c>
      <c r="C708">
        <v>14452.91</v>
      </c>
      <c r="D708" t="s">
        <v>649</v>
      </c>
    </row>
    <row r="709" spans="1:4" x14ac:dyDescent="0.3">
      <c r="A709">
        <v>709</v>
      </c>
      <c r="B709" t="s">
        <v>624</v>
      </c>
      <c r="C709">
        <v>14447.88</v>
      </c>
      <c r="D709" t="s">
        <v>649</v>
      </c>
    </row>
    <row r="710" spans="1:4" x14ac:dyDescent="0.3">
      <c r="A710">
        <v>710</v>
      </c>
      <c r="B710" t="s">
        <v>625</v>
      </c>
      <c r="C710">
        <v>14476.02</v>
      </c>
      <c r="D710" t="s">
        <v>649</v>
      </c>
    </row>
    <row r="711" spans="1:4" x14ac:dyDescent="0.3">
      <c r="A711">
        <v>711</v>
      </c>
      <c r="B711" t="s">
        <v>626</v>
      </c>
      <c r="C711">
        <v>14456.93</v>
      </c>
      <c r="D711" t="s">
        <v>649</v>
      </c>
    </row>
    <row r="712" spans="1:4" x14ac:dyDescent="0.3">
      <c r="A712">
        <v>712</v>
      </c>
      <c r="B712" t="s">
        <v>627</v>
      </c>
      <c r="C712">
        <v>14437.83</v>
      </c>
      <c r="D712" t="s">
        <v>649</v>
      </c>
    </row>
    <row r="713" spans="1:4" x14ac:dyDescent="0.3">
      <c r="A713">
        <v>713</v>
      </c>
      <c r="B713" t="s">
        <v>628</v>
      </c>
      <c r="C713">
        <v>14415.72</v>
      </c>
      <c r="D713" t="s">
        <v>649</v>
      </c>
    </row>
    <row r="714" spans="1:4" x14ac:dyDescent="0.3">
      <c r="A714">
        <v>714</v>
      </c>
      <c r="B714" s="14">
        <v>44897</v>
      </c>
      <c r="C714">
        <v>14415.72</v>
      </c>
      <c r="D714" t="s">
        <v>649</v>
      </c>
    </row>
    <row r="715" spans="1:4" x14ac:dyDescent="0.3">
      <c r="A715">
        <v>715</v>
      </c>
      <c r="B715" t="s">
        <v>629</v>
      </c>
      <c r="C715">
        <v>14415.72</v>
      </c>
      <c r="D715" t="s">
        <v>649</v>
      </c>
    </row>
    <row r="716" spans="1:4" x14ac:dyDescent="0.3">
      <c r="A716">
        <v>716</v>
      </c>
      <c r="B716" t="s">
        <v>630</v>
      </c>
      <c r="C716">
        <v>14430.8</v>
      </c>
      <c r="D716" t="s">
        <v>649</v>
      </c>
    </row>
    <row r="717" spans="1:4" x14ac:dyDescent="0.3">
      <c r="A717">
        <v>717</v>
      </c>
      <c r="B717" t="s">
        <v>631</v>
      </c>
      <c r="C717">
        <v>14409.69</v>
      </c>
      <c r="D717" t="s">
        <v>648</v>
      </c>
    </row>
    <row r="718" spans="1:4" x14ac:dyDescent="0.3">
      <c r="A718">
        <v>718</v>
      </c>
      <c r="B718" t="s">
        <v>632</v>
      </c>
      <c r="C718">
        <v>14363.46</v>
      </c>
      <c r="D718" t="s">
        <v>648</v>
      </c>
    </row>
    <row r="719" spans="1:4" x14ac:dyDescent="0.3">
      <c r="A719">
        <v>719</v>
      </c>
      <c r="B719" t="s">
        <v>633</v>
      </c>
      <c r="C719">
        <v>14349.39</v>
      </c>
      <c r="D719" t="s">
        <v>648</v>
      </c>
    </row>
    <row r="720" spans="1:4" x14ac:dyDescent="0.3">
      <c r="A720">
        <v>720</v>
      </c>
      <c r="B720" t="s">
        <v>634</v>
      </c>
      <c r="C720">
        <v>14372.51</v>
      </c>
      <c r="D720" t="s">
        <v>648</v>
      </c>
    </row>
    <row r="721" spans="1:4" x14ac:dyDescent="0.3">
      <c r="A721">
        <v>721</v>
      </c>
      <c r="B721" t="s">
        <v>635</v>
      </c>
      <c r="C721">
        <v>14372.51</v>
      </c>
      <c r="D721" t="s">
        <v>648</v>
      </c>
    </row>
    <row r="722" spans="1:4" x14ac:dyDescent="0.3">
      <c r="A722">
        <v>722</v>
      </c>
      <c r="B722" t="s">
        <v>636</v>
      </c>
      <c r="C722">
        <v>14372.51</v>
      </c>
      <c r="D722" t="s">
        <v>648</v>
      </c>
    </row>
    <row r="723" spans="1:4" x14ac:dyDescent="0.3">
      <c r="A723">
        <v>723</v>
      </c>
      <c r="B723" t="s">
        <v>637</v>
      </c>
      <c r="C723">
        <v>14410.7</v>
      </c>
      <c r="D723" t="s">
        <v>648</v>
      </c>
    </row>
    <row r="724" spans="1:4" x14ac:dyDescent="0.3">
      <c r="A724">
        <v>724</v>
      </c>
      <c r="B724" t="s">
        <v>638</v>
      </c>
      <c r="C724">
        <v>14400.65</v>
      </c>
      <c r="D724" t="s">
        <v>648</v>
      </c>
    </row>
    <row r="725" spans="1:4" x14ac:dyDescent="0.3">
      <c r="A725">
        <v>725</v>
      </c>
      <c r="B725" t="s">
        <v>639</v>
      </c>
      <c r="C725">
        <v>14433.81</v>
      </c>
      <c r="D725" t="s">
        <v>649</v>
      </c>
    </row>
    <row r="726" spans="1:4" x14ac:dyDescent="0.3">
      <c r="A726">
        <v>726</v>
      </c>
      <c r="B726" t="s">
        <v>640</v>
      </c>
      <c r="C726">
        <v>14426.78</v>
      </c>
      <c r="D726" t="s">
        <v>649</v>
      </c>
    </row>
    <row r="727" spans="1:4" x14ac:dyDescent="0.3">
      <c r="A727">
        <v>727</v>
      </c>
      <c r="B727" t="s">
        <v>641</v>
      </c>
      <c r="C727">
        <v>14442.86</v>
      </c>
      <c r="D727" t="s">
        <v>649</v>
      </c>
    </row>
    <row r="728" spans="1:4" x14ac:dyDescent="0.3">
      <c r="A728">
        <v>728</v>
      </c>
      <c r="B728" t="s">
        <v>642</v>
      </c>
      <c r="C728">
        <v>14442.86</v>
      </c>
      <c r="D728" t="s">
        <v>649</v>
      </c>
    </row>
    <row r="729" spans="1:4" x14ac:dyDescent="0.3">
      <c r="A729">
        <v>729</v>
      </c>
      <c r="B729" t="s">
        <v>643</v>
      </c>
      <c r="C729">
        <v>14442.86</v>
      </c>
      <c r="D729" t="s">
        <v>649</v>
      </c>
    </row>
    <row r="730" spans="1:4" x14ac:dyDescent="0.3">
      <c r="A730">
        <v>730</v>
      </c>
      <c r="B730" t="s">
        <v>644</v>
      </c>
      <c r="C730">
        <v>14442.86</v>
      </c>
      <c r="D730" t="s">
        <v>649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30"/>
  <sheetViews>
    <sheetView workbookViewId="0">
      <selection activeCell="H21" sqref="H21"/>
    </sheetView>
  </sheetViews>
  <sheetFormatPr defaultRowHeight="14.4" x14ac:dyDescent="0.3"/>
  <cols>
    <col min="4" max="4" width="9.88671875" bestFit="1" customWidth="1"/>
    <col min="5" max="5" width="12" bestFit="1" customWidth="1"/>
    <col min="6" max="6" width="14.44140625" bestFit="1" customWidth="1"/>
    <col min="7" max="7" width="12" bestFit="1" customWidth="1"/>
  </cols>
  <sheetData>
    <row r="1" spans="1:10" x14ac:dyDescent="0.3">
      <c r="A1" s="15" t="s">
        <v>0</v>
      </c>
      <c r="B1" s="15" t="s">
        <v>1</v>
      </c>
      <c r="C1" s="15" t="s">
        <v>2</v>
      </c>
      <c r="D1" s="15" t="s">
        <v>645</v>
      </c>
      <c r="E1" s="15" t="s">
        <v>655</v>
      </c>
      <c r="F1" s="15" t="s">
        <v>656</v>
      </c>
      <c r="G1" s="15" t="s">
        <v>657</v>
      </c>
      <c r="I1" s="18" t="s">
        <v>751</v>
      </c>
    </row>
    <row r="2" spans="1:10" x14ac:dyDescent="0.3">
      <c r="A2">
        <v>1</v>
      </c>
      <c r="B2" t="s">
        <v>658</v>
      </c>
      <c r="C2">
        <v>14305</v>
      </c>
      <c r="D2" t="s">
        <v>649</v>
      </c>
      <c r="E2" s="16">
        <v>14585</v>
      </c>
      <c r="F2" s="16"/>
      <c r="G2" s="17"/>
      <c r="H2" s="17">
        <f>MIN(G2:G730)</f>
        <v>3.0168890936751562E-3</v>
      </c>
      <c r="I2" s="17">
        <f>AVERAGE(G2:G730)</f>
        <v>0.66491228429425153</v>
      </c>
      <c r="J2" s="17">
        <f>MAX(G2:G730)</f>
        <v>2.5514822357999551</v>
      </c>
    </row>
    <row r="3" spans="1:10" x14ac:dyDescent="0.3">
      <c r="A3">
        <v>2</v>
      </c>
      <c r="B3" t="s">
        <v>7</v>
      </c>
      <c r="C3">
        <v>14485.07</v>
      </c>
      <c r="D3" t="s">
        <v>649</v>
      </c>
      <c r="E3" s="16">
        <v>14585</v>
      </c>
      <c r="F3" s="16">
        <v>14241</v>
      </c>
      <c r="G3" s="17">
        <v>1.684976323897639</v>
      </c>
    </row>
    <row r="4" spans="1:10" x14ac:dyDescent="0.3">
      <c r="A4">
        <v>3</v>
      </c>
      <c r="B4" t="s">
        <v>8</v>
      </c>
      <c r="C4">
        <v>14293.11</v>
      </c>
      <c r="D4" t="s">
        <v>648</v>
      </c>
      <c r="E4" s="16">
        <v>14241</v>
      </c>
      <c r="F4" s="16">
        <v>14585</v>
      </c>
      <c r="G4" s="17">
        <v>2.042172767158438</v>
      </c>
    </row>
    <row r="5" spans="1:10" x14ac:dyDescent="0.3">
      <c r="A5">
        <v>4</v>
      </c>
      <c r="B5" t="s">
        <v>9</v>
      </c>
      <c r="C5">
        <v>14241.86</v>
      </c>
      <c r="D5" t="s">
        <v>648</v>
      </c>
      <c r="E5" s="16">
        <v>14241</v>
      </c>
      <c r="F5" s="16">
        <v>14241</v>
      </c>
      <c r="G5" s="17">
        <v>6.0385371011973301E-3</v>
      </c>
    </row>
    <row r="6" spans="1:10" x14ac:dyDescent="0.3">
      <c r="A6">
        <v>5</v>
      </c>
      <c r="B6" t="s">
        <v>10</v>
      </c>
      <c r="C6">
        <v>14238.84</v>
      </c>
      <c r="D6" t="s">
        <v>648</v>
      </c>
      <c r="E6" s="16">
        <v>14241</v>
      </c>
      <c r="F6" s="16">
        <v>14241</v>
      </c>
      <c r="G6" s="17">
        <v>1.516977506594536E-2</v>
      </c>
    </row>
    <row r="7" spans="1:10" x14ac:dyDescent="0.3">
      <c r="A7">
        <v>6</v>
      </c>
      <c r="B7" t="s">
        <v>11</v>
      </c>
      <c r="C7">
        <v>14338.34</v>
      </c>
      <c r="D7" t="s">
        <v>648</v>
      </c>
      <c r="E7" s="16">
        <v>14241</v>
      </c>
      <c r="F7" s="16">
        <v>14241</v>
      </c>
      <c r="G7" s="17">
        <v>0.67887914500562918</v>
      </c>
    </row>
    <row r="8" spans="1:10" x14ac:dyDescent="0.3">
      <c r="A8">
        <v>7</v>
      </c>
      <c r="B8" t="s">
        <v>12</v>
      </c>
      <c r="C8">
        <v>14338.34</v>
      </c>
      <c r="D8" t="s">
        <v>648</v>
      </c>
      <c r="E8" s="16">
        <v>14241</v>
      </c>
      <c r="F8" s="16">
        <v>14241</v>
      </c>
      <c r="G8" s="17">
        <v>0.67887914500562918</v>
      </c>
    </row>
    <row r="9" spans="1:10" x14ac:dyDescent="0.3">
      <c r="A9">
        <v>8</v>
      </c>
      <c r="B9" t="s">
        <v>13</v>
      </c>
      <c r="C9">
        <v>14338.34</v>
      </c>
      <c r="D9" t="s">
        <v>648</v>
      </c>
      <c r="E9" s="16">
        <v>14241</v>
      </c>
      <c r="F9" s="16">
        <v>14241</v>
      </c>
      <c r="G9" s="17">
        <v>0.67887914500562918</v>
      </c>
    </row>
    <row r="10" spans="1:10" x14ac:dyDescent="0.3">
      <c r="A10">
        <v>9</v>
      </c>
      <c r="B10" t="s">
        <v>14</v>
      </c>
      <c r="C10">
        <v>14413.71</v>
      </c>
      <c r="D10" t="s">
        <v>649</v>
      </c>
      <c r="E10" s="16">
        <v>14585</v>
      </c>
      <c r="F10" s="16">
        <v>14241</v>
      </c>
      <c r="G10" s="17">
        <v>1.1982341812066371</v>
      </c>
    </row>
    <row r="11" spans="1:10" x14ac:dyDescent="0.3">
      <c r="A11">
        <v>10</v>
      </c>
      <c r="B11" t="s">
        <v>15</v>
      </c>
      <c r="C11">
        <v>14483.06</v>
      </c>
      <c r="D11" t="s">
        <v>649</v>
      </c>
      <c r="E11" s="16">
        <v>14585</v>
      </c>
      <c r="F11" s="16">
        <v>14585</v>
      </c>
      <c r="G11" s="17">
        <v>0.70385678164697596</v>
      </c>
    </row>
    <row r="12" spans="1:10" x14ac:dyDescent="0.3">
      <c r="A12">
        <v>11</v>
      </c>
      <c r="B12" t="s">
        <v>16</v>
      </c>
      <c r="C12">
        <v>14394.62</v>
      </c>
      <c r="D12" t="s">
        <v>648</v>
      </c>
      <c r="E12" s="16">
        <v>14241</v>
      </c>
      <c r="F12" s="16">
        <v>14585</v>
      </c>
      <c r="G12" s="17">
        <v>1.3225774629687981</v>
      </c>
    </row>
    <row r="13" spans="1:10" x14ac:dyDescent="0.3">
      <c r="A13">
        <v>12</v>
      </c>
      <c r="B13" t="s">
        <v>17</v>
      </c>
      <c r="C13">
        <v>14562.45</v>
      </c>
      <c r="D13" t="s">
        <v>649</v>
      </c>
      <c r="E13" s="16">
        <v>14585</v>
      </c>
      <c r="F13" s="16">
        <v>14241</v>
      </c>
      <c r="G13" s="17">
        <v>2.207389553268857</v>
      </c>
    </row>
    <row r="14" spans="1:10" x14ac:dyDescent="0.3">
      <c r="A14">
        <v>13</v>
      </c>
      <c r="B14" t="s">
        <v>18</v>
      </c>
      <c r="C14">
        <v>14889.08</v>
      </c>
      <c r="D14" t="s">
        <v>654</v>
      </c>
      <c r="E14" s="16">
        <v>14929</v>
      </c>
      <c r="F14" s="16">
        <v>14585</v>
      </c>
      <c r="G14" s="17">
        <v>2.0423021435844251</v>
      </c>
    </row>
    <row r="15" spans="1:10" x14ac:dyDescent="0.3">
      <c r="A15">
        <v>14</v>
      </c>
      <c r="B15" t="s">
        <v>19</v>
      </c>
      <c r="C15">
        <v>14889.08</v>
      </c>
      <c r="D15" t="s">
        <v>654</v>
      </c>
      <c r="E15" s="16">
        <v>14929</v>
      </c>
      <c r="F15" s="16">
        <v>14929</v>
      </c>
      <c r="G15" s="17">
        <v>0.2681159614966141</v>
      </c>
    </row>
    <row r="16" spans="1:10" x14ac:dyDescent="0.3">
      <c r="A16">
        <v>15</v>
      </c>
      <c r="B16" t="s">
        <v>20</v>
      </c>
      <c r="C16">
        <v>14889.08</v>
      </c>
      <c r="D16" t="s">
        <v>654</v>
      </c>
      <c r="E16" s="16">
        <v>14929</v>
      </c>
      <c r="F16" s="16">
        <v>14929</v>
      </c>
      <c r="G16" s="17">
        <v>0.2681159614966141</v>
      </c>
    </row>
    <row r="17" spans="1:8" x14ac:dyDescent="0.3">
      <c r="A17">
        <v>16</v>
      </c>
      <c r="B17" t="s">
        <v>21</v>
      </c>
      <c r="C17">
        <v>14892.09</v>
      </c>
      <c r="D17" t="s">
        <v>654</v>
      </c>
      <c r="E17" s="16">
        <v>14929</v>
      </c>
      <c r="F17" s="16">
        <v>14929</v>
      </c>
      <c r="G17" s="17">
        <v>0.2478496973896871</v>
      </c>
    </row>
    <row r="18" spans="1:8" x14ac:dyDescent="0.3">
      <c r="A18">
        <v>17</v>
      </c>
      <c r="B18" t="s">
        <v>22</v>
      </c>
      <c r="C18">
        <v>15158.42</v>
      </c>
      <c r="D18" t="s">
        <v>650</v>
      </c>
      <c r="E18" s="16">
        <v>15387.66666666667</v>
      </c>
      <c r="F18" s="16">
        <v>14929</v>
      </c>
      <c r="G18" s="17">
        <v>1.513482275857247</v>
      </c>
    </row>
    <row r="19" spans="1:8" x14ac:dyDescent="0.3">
      <c r="A19">
        <v>18</v>
      </c>
      <c r="B19" t="s">
        <v>23</v>
      </c>
      <c r="C19">
        <v>15299.12</v>
      </c>
      <c r="D19" t="s">
        <v>650</v>
      </c>
      <c r="E19" s="16">
        <v>15387.66666666667</v>
      </c>
      <c r="F19" s="16">
        <v>15387.66666666667</v>
      </c>
      <c r="G19" s="17">
        <v>0.5787696721554263</v>
      </c>
    </row>
    <row r="20" spans="1:8" x14ac:dyDescent="0.3">
      <c r="A20" s="11">
        <v>19</v>
      </c>
      <c r="B20" s="11" t="s">
        <v>24</v>
      </c>
      <c r="C20" s="11">
        <v>15790.56</v>
      </c>
      <c r="D20" s="11" t="s">
        <v>651</v>
      </c>
      <c r="E20" s="19">
        <v>15961</v>
      </c>
      <c r="F20" s="19">
        <v>15387.66666666667</v>
      </c>
      <c r="G20" s="20">
        <v>2.5514822357999551</v>
      </c>
      <c r="H20">
        <f>C20-C19</f>
        <v>491.43999999999869</v>
      </c>
    </row>
    <row r="21" spans="1:8" x14ac:dyDescent="0.3">
      <c r="A21">
        <v>20</v>
      </c>
      <c r="B21" t="s">
        <v>25</v>
      </c>
      <c r="C21">
        <v>16354.37</v>
      </c>
      <c r="D21" t="s">
        <v>653</v>
      </c>
      <c r="E21" s="16">
        <v>16305</v>
      </c>
      <c r="F21" s="16">
        <v>15961</v>
      </c>
      <c r="G21" s="17">
        <v>2.4052898399632689</v>
      </c>
    </row>
    <row r="22" spans="1:8" x14ac:dyDescent="0.3">
      <c r="A22">
        <v>21</v>
      </c>
      <c r="B22" t="s">
        <v>26</v>
      </c>
      <c r="C22">
        <v>16354.37</v>
      </c>
      <c r="D22" t="s">
        <v>653</v>
      </c>
      <c r="E22" s="16">
        <v>16305</v>
      </c>
      <c r="F22" s="16">
        <v>16305</v>
      </c>
      <c r="G22" s="17">
        <v>0.30187650150999878</v>
      </c>
    </row>
    <row r="23" spans="1:8" x14ac:dyDescent="0.3">
      <c r="A23">
        <v>22</v>
      </c>
      <c r="B23" t="s">
        <v>27</v>
      </c>
      <c r="C23">
        <v>16354.37</v>
      </c>
      <c r="D23" t="s">
        <v>653</v>
      </c>
      <c r="E23" s="16">
        <v>16305</v>
      </c>
      <c r="F23" s="16">
        <v>16305</v>
      </c>
      <c r="G23" s="17">
        <v>0.30187650150999878</v>
      </c>
    </row>
    <row r="24" spans="1:8" x14ac:dyDescent="0.3">
      <c r="A24">
        <v>23</v>
      </c>
      <c r="B24" t="s">
        <v>28</v>
      </c>
      <c r="C24">
        <v>16691.04</v>
      </c>
      <c r="D24" t="s">
        <v>750</v>
      </c>
      <c r="E24" s="16">
        <v>16477</v>
      </c>
      <c r="F24" s="16">
        <v>16305</v>
      </c>
      <c r="G24" s="17">
        <v>2.3128576769332581</v>
      </c>
    </row>
    <row r="25" spans="1:8" x14ac:dyDescent="0.3">
      <c r="A25">
        <v>24</v>
      </c>
      <c r="B25" t="s">
        <v>29</v>
      </c>
      <c r="C25">
        <v>16568.43</v>
      </c>
      <c r="D25" t="s">
        <v>750</v>
      </c>
      <c r="E25" s="16">
        <v>16477</v>
      </c>
      <c r="F25" s="16">
        <v>16477</v>
      </c>
      <c r="G25" s="17">
        <v>0.55183261178035758</v>
      </c>
    </row>
    <row r="26" spans="1:8" x14ac:dyDescent="0.3">
      <c r="A26">
        <v>25</v>
      </c>
      <c r="B26" t="s">
        <v>30</v>
      </c>
      <c r="C26">
        <v>16568.43</v>
      </c>
      <c r="D26" t="s">
        <v>750</v>
      </c>
      <c r="E26" s="16">
        <v>16477</v>
      </c>
      <c r="F26" s="16">
        <v>16477</v>
      </c>
      <c r="G26" s="17">
        <v>0.55183261178035758</v>
      </c>
    </row>
    <row r="27" spans="1:8" x14ac:dyDescent="0.3">
      <c r="A27">
        <v>26</v>
      </c>
      <c r="B27" t="s">
        <v>31</v>
      </c>
      <c r="C27">
        <v>16409.64</v>
      </c>
      <c r="D27" t="s">
        <v>653</v>
      </c>
      <c r="E27" s="16">
        <v>16305</v>
      </c>
      <c r="F27" s="16">
        <v>16477</v>
      </c>
      <c r="G27" s="17">
        <v>0.41049041904636902</v>
      </c>
    </row>
    <row r="28" spans="1:8" x14ac:dyDescent="0.3">
      <c r="A28">
        <v>27</v>
      </c>
      <c r="B28" t="s">
        <v>32</v>
      </c>
      <c r="C28">
        <v>16311.15</v>
      </c>
      <c r="D28" t="s">
        <v>653</v>
      </c>
      <c r="E28" s="16">
        <v>16305</v>
      </c>
      <c r="F28" s="16">
        <v>16305</v>
      </c>
      <c r="G28" s="17">
        <v>3.7704269778646118E-2</v>
      </c>
    </row>
    <row r="29" spans="1:8" x14ac:dyDescent="0.3">
      <c r="A29">
        <v>28</v>
      </c>
      <c r="B29" t="s">
        <v>33</v>
      </c>
      <c r="C29">
        <v>16311.15</v>
      </c>
      <c r="D29" t="s">
        <v>653</v>
      </c>
      <c r="E29" s="16">
        <v>16305</v>
      </c>
      <c r="F29" s="16">
        <v>16305</v>
      </c>
      <c r="G29" s="17">
        <v>3.7704269778646118E-2</v>
      </c>
    </row>
    <row r="30" spans="1:8" x14ac:dyDescent="0.3">
      <c r="A30">
        <v>29</v>
      </c>
      <c r="B30" t="s">
        <v>34</v>
      </c>
      <c r="C30">
        <v>16311.15</v>
      </c>
      <c r="D30" t="s">
        <v>653</v>
      </c>
      <c r="E30" s="16">
        <v>16305</v>
      </c>
      <c r="F30" s="16">
        <v>16305</v>
      </c>
      <c r="G30" s="17">
        <v>3.7704269778646118E-2</v>
      </c>
    </row>
    <row r="31" spans="1:8" x14ac:dyDescent="0.3">
      <c r="A31">
        <v>30</v>
      </c>
      <c r="B31" t="s">
        <v>35</v>
      </c>
      <c r="C31">
        <v>16417.68</v>
      </c>
      <c r="D31" t="s">
        <v>653</v>
      </c>
      <c r="E31" s="16">
        <v>16305</v>
      </c>
      <c r="F31" s="16">
        <v>16305</v>
      </c>
      <c r="G31" s="17">
        <v>0.6863332699869914</v>
      </c>
    </row>
    <row r="32" spans="1:8" x14ac:dyDescent="0.3">
      <c r="A32">
        <v>31</v>
      </c>
      <c r="B32" t="s">
        <v>36</v>
      </c>
      <c r="C32">
        <v>16448.84</v>
      </c>
      <c r="D32" t="s">
        <v>653</v>
      </c>
      <c r="E32" s="16">
        <v>16305</v>
      </c>
      <c r="F32" s="16">
        <v>16305</v>
      </c>
      <c r="G32" s="17">
        <v>0.87446895951325521</v>
      </c>
    </row>
    <row r="33" spans="1:7" x14ac:dyDescent="0.3">
      <c r="A33">
        <v>32</v>
      </c>
      <c r="B33" t="s">
        <v>37</v>
      </c>
      <c r="C33">
        <v>16495.07</v>
      </c>
      <c r="D33" t="s">
        <v>750</v>
      </c>
      <c r="E33" s="16">
        <v>16477</v>
      </c>
      <c r="F33" s="16">
        <v>16305</v>
      </c>
      <c r="G33" s="17">
        <v>1.1522836823365989</v>
      </c>
    </row>
    <row r="34" spans="1:7" x14ac:dyDescent="0.3">
      <c r="A34">
        <v>33</v>
      </c>
      <c r="B34" t="s">
        <v>38</v>
      </c>
      <c r="C34">
        <v>16546.32</v>
      </c>
      <c r="D34" t="s">
        <v>750</v>
      </c>
      <c r="E34" s="16">
        <v>16477</v>
      </c>
      <c r="F34" s="16">
        <v>16477</v>
      </c>
      <c r="G34" s="17">
        <v>0.41894511891465719</v>
      </c>
    </row>
    <row r="35" spans="1:7" x14ac:dyDescent="0.3">
      <c r="A35">
        <v>34</v>
      </c>
      <c r="B35" t="s">
        <v>39</v>
      </c>
      <c r="C35">
        <v>16546.32</v>
      </c>
      <c r="D35" t="s">
        <v>750</v>
      </c>
      <c r="E35" s="16">
        <v>16477</v>
      </c>
      <c r="F35" s="16">
        <v>16477</v>
      </c>
      <c r="G35" s="17">
        <v>0.41894511891465719</v>
      </c>
    </row>
    <row r="36" spans="1:7" x14ac:dyDescent="0.3">
      <c r="A36">
        <v>35</v>
      </c>
      <c r="B36" t="s">
        <v>659</v>
      </c>
      <c r="C36">
        <v>16546.32</v>
      </c>
      <c r="D36" t="s">
        <v>750</v>
      </c>
      <c r="E36" s="16">
        <v>16477</v>
      </c>
      <c r="F36" s="16">
        <v>16477</v>
      </c>
      <c r="G36" s="17">
        <v>0.41894511891465719</v>
      </c>
    </row>
    <row r="37" spans="1:7" x14ac:dyDescent="0.3">
      <c r="A37">
        <v>36</v>
      </c>
      <c r="B37" t="s">
        <v>660</v>
      </c>
      <c r="C37">
        <v>16638.78</v>
      </c>
      <c r="D37" t="s">
        <v>750</v>
      </c>
      <c r="E37" s="16">
        <v>16477</v>
      </c>
      <c r="F37" s="16">
        <v>16477</v>
      </c>
      <c r="G37" s="17">
        <v>0.97230686384457787</v>
      </c>
    </row>
    <row r="38" spans="1:7" x14ac:dyDescent="0.3">
      <c r="A38">
        <v>37</v>
      </c>
      <c r="B38" t="s">
        <v>40</v>
      </c>
      <c r="C38">
        <v>16492.05</v>
      </c>
      <c r="D38" t="s">
        <v>750</v>
      </c>
      <c r="E38" s="16">
        <v>16477</v>
      </c>
      <c r="F38" s="16">
        <v>16477</v>
      </c>
      <c r="G38" s="17">
        <v>9.1256090055507194E-2</v>
      </c>
    </row>
    <row r="39" spans="1:7" x14ac:dyDescent="0.3">
      <c r="A39">
        <v>38</v>
      </c>
      <c r="B39" t="s">
        <v>41</v>
      </c>
      <c r="C39">
        <v>16326.23</v>
      </c>
      <c r="D39" t="s">
        <v>653</v>
      </c>
      <c r="E39" s="16">
        <v>16305</v>
      </c>
      <c r="F39" s="16">
        <v>16477</v>
      </c>
      <c r="G39" s="17">
        <v>0.92348325363541017</v>
      </c>
    </row>
    <row r="40" spans="1:7" x14ac:dyDescent="0.3">
      <c r="A40">
        <v>39</v>
      </c>
      <c r="B40" t="s">
        <v>42</v>
      </c>
      <c r="C40">
        <v>16322.21</v>
      </c>
      <c r="D40" t="s">
        <v>653</v>
      </c>
      <c r="E40" s="16">
        <v>16305</v>
      </c>
      <c r="F40" s="16">
        <v>16305</v>
      </c>
      <c r="G40" s="17">
        <v>0.1054391531538874</v>
      </c>
    </row>
    <row r="41" spans="1:7" x14ac:dyDescent="0.3">
      <c r="A41">
        <v>40</v>
      </c>
      <c r="B41" t="s">
        <v>43</v>
      </c>
      <c r="C41">
        <v>16322.21</v>
      </c>
      <c r="D41" t="s">
        <v>653</v>
      </c>
      <c r="E41" s="16">
        <v>16305</v>
      </c>
      <c r="F41" s="16">
        <v>16305</v>
      </c>
      <c r="G41" s="17">
        <v>0.1054391531538874</v>
      </c>
    </row>
    <row r="42" spans="1:7" x14ac:dyDescent="0.3">
      <c r="A42">
        <v>41</v>
      </c>
      <c r="B42" t="s">
        <v>661</v>
      </c>
      <c r="C42">
        <v>16322.21</v>
      </c>
      <c r="D42" t="s">
        <v>653</v>
      </c>
      <c r="E42" s="16">
        <v>16305</v>
      </c>
      <c r="F42" s="16">
        <v>16305</v>
      </c>
      <c r="G42" s="17">
        <v>0.1054391531538874</v>
      </c>
    </row>
    <row r="43" spans="1:7" x14ac:dyDescent="0.3">
      <c r="A43">
        <v>42</v>
      </c>
      <c r="B43" t="s">
        <v>662</v>
      </c>
      <c r="C43">
        <v>16322.21</v>
      </c>
      <c r="D43" t="s">
        <v>653</v>
      </c>
      <c r="E43" s="16">
        <v>16305</v>
      </c>
      <c r="F43" s="16">
        <v>16305</v>
      </c>
      <c r="G43" s="17">
        <v>0.1054391531538874</v>
      </c>
    </row>
    <row r="44" spans="1:7" x14ac:dyDescent="0.3">
      <c r="A44">
        <v>43</v>
      </c>
      <c r="B44" t="s">
        <v>663</v>
      </c>
      <c r="C44">
        <v>15919.2</v>
      </c>
      <c r="D44" t="s">
        <v>651</v>
      </c>
      <c r="E44" s="16">
        <v>15961</v>
      </c>
      <c r="F44" s="16">
        <v>16305</v>
      </c>
      <c r="G44" s="17">
        <v>2.4234886175184629</v>
      </c>
    </row>
    <row r="45" spans="1:7" x14ac:dyDescent="0.3">
      <c r="A45">
        <v>44</v>
      </c>
      <c r="B45" t="s">
        <v>44</v>
      </c>
      <c r="C45">
        <v>15800.61</v>
      </c>
      <c r="D45" t="s">
        <v>651</v>
      </c>
      <c r="E45" s="16">
        <v>15961</v>
      </c>
      <c r="F45" s="16">
        <v>15961</v>
      </c>
      <c r="G45" s="17">
        <v>1.0150873921956141</v>
      </c>
    </row>
    <row r="46" spans="1:7" x14ac:dyDescent="0.3">
      <c r="A46">
        <v>45</v>
      </c>
      <c r="B46" t="s">
        <v>45</v>
      </c>
      <c r="C46">
        <v>15785.54</v>
      </c>
      <c r="D46" t="s">
        <v>652</v>
      </c>
      <c r="E46" s="16">
        <v>15617</v>
      </c>
      <c r="F46" s="16">
        <v>15961</v>
      </c>
      <c r="G46" s="17">
        <v>1.1115235842422819</v>
      </c>
    </row>
    <row r="47" spans="1:7" x14ac:dyDescent="0.3">
      <c r="A47">
        <v>46</v>
      </c>
      <c r="B47" t="s">
        <v>46</v>
      </c>
      <c r="C47">
        <v>15865.94</v>
      </c>
      <c r="D47" t="s">
        <v>651</v>
      </c>
      <c r="E47" s="16">
        <v>15961</v>
      </c>
      <c r="F47" s="16">
        <v>15617</v>
      </c>
      <c r="G47" s="17">
        <v>1.5690214383768031</v>
      </c>
    </row>
    <row r="48" spans="1:7" x14ac:dyDescent="0.3">
      <c r="A48">
        <v>47</v>
      </c>
      <c r="B48" t="s">
        <v>47</v>
      </c>
      <c r="C48">
        <v>15580.52</v>
      </c>
      <c r="D48" t="s">
        <v>652</v>
      </c>
      <c r="E48" s="16">
        <v>15617</v>
      </c>
      <c r="F48" s="16">
        <v>15961</v>
      </c>
      <c r="G48" s="17">
        <v>2.4420237578720072</v>
      </c>
    </row>
    <row r="49" spans="1:7" x14ac:dyDescent="0.3">
      <c r="A49">
        <v>48</v>
      </c>
      <c r="B49" t="s">
        <v>48</v>
      </c>
      <c r="C49">
        <v>15580.52</v>
      </c>
      <c r="D49" t="s">
        <v>652</v>
      </c>
      <c r="E49" s="16">
        <v>15617</v>
      </c>
      <c r="F49" s="16">
        <v>15617</v>
      </c>
      <c r="G49" s="17">
        <v>0.23413852682708641</v>
      </c>
    </row>
    <row r="50" spans="1:7" x14ac:dyDescent="0.3">
      <c r="A50">
        <v>49</v>
      </c>
      <c r="B50" t="s">
        <v>49</v>
      </c>
      <c r="C50">
        <v>15580.52</v>
      </c>
      <c r="D50" t="s">
        <v>652</v>
      </c>
      <c r="E50" s="16">
        <v>15617</v>
      </c>
      <c r="F50" s="16">
        <v>15617</v>
      </c>
      <c r="G50" s="17">
        <v>0.23413852682708641</v>
      </c>
    </row>
    <row r="51" spans="1:7" x14ac:dyDescent="0.3">
      <c r="A51">
        <v>50</v>
      </c>
      <c r="B51" t="s">
        <v>50</v>
      </c>
      <c r="C51">
        <v>15620.72</v>
      </c>
      <c r="D51" t="s">
        <v>652</v>
      </c>
      <c r="E51" s="16">
        <v>15617</v>
      </c>
      <c r="F51" s="16">
        <v>15617</v>
      </c>
      <c r="G51" s="17">
        <v>2.3814523274211082E-2</v>
      </c>
    </row>
    <row r="52" spans="1:7" x14ac:dyDescent="0.3">
      <c r="A52">
        <v>51</v>
      </c>
      <c r="B52" t="s">
        <v>51</v>
      </c>
      <c r="C52">
        <v>15721.22</v>
      </c>
      <c r="D52" t="s">
        <v>652</v>
      </c>
      <c r="E52" s="16">
        <v>15617</v>
      </c>
      <c r="F52" s="16">
        <v>15617</v>
      </c>
      <c r="G52" s="17">
        <v>0.66292565080826649</v>
      </c>
    </row>
    <row r="53" spans="1:7" x14ac:dyDescent="0.3">
      <c r="A53">
        <v>52</v>
      </c>
      <c r="B53" t="s">
        <v>52</v>
      </c>
      <c r="C53">
        <v>15644.84</v>
      </c>
      <c r="D53" t="s">
        <v>652</v>
      </c>
      <c r="E53" s="16">
        <v>15617</v>
      </c>
      <c r="F53" s="16">
        <v>15617</v>
      </c>
      <c r="G53" s="17">
        <v>0.1779500461494023</v>
      </c>
    </row>
    <row r="54" spans="1:7" x14ac:dyDescent="0.3">
      <c r="A54">
        <v>53</v>
      </c>
      <c r="B54" t="s">
        <v>53</v>
      </c>
      <c r="C54">
        <v>15708.15</v>
      </c>
      <c r="D54" t="s">
        <v>652</v>
      </c>
      <c r="E54" s="16">
        <v>15617</v>
      </c>
      <c r="F54" s="16">
        <v>15617</v>
      </c>
      <c r="G54" s="17">
        <v>0.58027202439497738</v>
      </c>
    </row>
    <row r="55" spans="1:7" x14ac:dyDescent="0.3">
      <c r="A55">
        <v>54</v>
      </c>
      <c r="B55" t="s">
        <v>54</v>
      </c>
      <c r="C55">
        <v>15630.77</v>
      </c>
      <c r="D55" t="s">
        <v>652</v>
      </c>
      <c r="E55" s="16">
        <v>15617</v>
      </c>
      <c r="F55" s="16">
        <v>15617</v>
      </c>
      <c r="G55" s="17">
        <v>8.8095468105540781E-2</v>
      </c>
    </row>
    <row r="56" spans="1:7" x14ac:dyDescent="0.3">
      <c r="A56">
        <v>55</v>
      </c>
      <c r="B56" t="s">
        <v>55</v>
      </c>
      <c r="C56">
        <v>15630.77</v>
      </c>
      <c r="D56" t="s">
        <v>652</v>
      </c>
      <c r="E56" s="16">
        <v>15617</v>
      </c>
      <c r="F56" s="16">
        <v>15617</v>
      </c>
      <c r="G56" s="17">
        <v>8.8095468105540781E-2</v>
      </c>
    </row>
    <row r="57" spans="1:7" x14ac:dyDescent="0.3">
      <c r="A57">
        <v>56</v>
      </c>
      <c r="B57" t="s">
        <v>56</v>
      </c>
      <c r="C57">
        <v>15630.77</v>
      </c>
      <c r="D57" t="s">
        <v>652</v>
      </c>
      <c r="E57" s="16">
        <v>15617</v>
      </c>
      <c r="F57" s="16">
        <v>15617</v>
      </c>
      <c r="G57" s="17">
        <v>8.8095468105540781E-2</v>
      </c>
    </row>
    <row r="58" spans="1:7" x14ac:dyDescent="0.3">
      <c r="A58">
        <v>57</v>
      </c>
      <c r="B58" t="s">
        <v>57</v>
      </c>
      <c r="C58">
        <v>15668.96</v>
      </c>
      <c r="D58" t="s">
        <v>652</v>
      </c>
      <c r="E58" s="16">
        <v>15617</v>
      </c>
      <c r="F58" s="16">
        <v>15617</v>
      </c>
      <c r="G58" s="17">
        <v>0.33161103225740007</v>
      </c>
    </row>
    <row r="59" spans="1:7" x14ac:dyDescent="0.3">
      <c r="A59">
        <v>58</v>
      </c>
      <c r="B59" t="s">
        <v>58</v>
      </c>
      <c r="C59">
        <v>15565.44</v>
      </c>
      <c r="D59" t="s">
        <v>652</v>
      </c>
      <c r="E59" s="16">
        <v>15617</v>
      </c>
      <c r="F59" s="16">
        <v>15617</v>
      </c>
      <c r="G59" s="17">
        <v>0.33124665926565189</v>
      </c>
    </row>
    <row r="60" spans="1:7" x14ac:dyDescent="0.3">
      <c r="A60">
        <v>59</v>
      </c>
      <c r="B60" t="s">
        <v>59</v>
      </c>
      <c r="C60">
        <v>15492.08</v>
      </c>
      <c r="D60" t="s">
        <v>652</v>
      </c>
      <c r="E60" s="16">
        <v>15617</v>
      </c>
      <c r="F60" s="16">
        <v>15617</v>
      </c>
      <c r="G60" s="17">
        <v>0.80634750143299072</v>
      </c>
    </row>
    <row r="61" spans="1:7" x14ac:dyDescent="0.3">
      <c r="A61">
        <v>60</v>
      </c>
      <c r="B61" t="s">
        <v>60</v>
      </c>
      <c r="C61">
        <v>15232.79</v>
      </c>
      <c r="D61" t="s">
        <v>650</v>
      </c>
      <c r="E61" s="16">
        <v>15387.66666666667</v>
      </c>
      <c r="F61" s="16">
        <v>15617</v>
      </c>
      <c r="G61" s="17">
        <v>2.5222562642825062</v>
      </c>
    </row>
    <row r="62" spans="1:7" x14ac:dyDescent="0.3">
      <c r="A62">
        <v>61</v>
      </c>
      <c r="B62" t="s">
        <v>61</v>
      </c>
      <c r="C62">
        <v>15232.79</v>
      </c>
      <c r="D62" t="s">
        <v>650</v>
      </c>
      <c r="E62" s="16">
        <v>15387.66666666667</v>
      </c>
      <c r="F62" s="16">
        <v>15387.66666666667</v>
      </c>
      <c r="G62" s="17">
        <v>1.0167321066374919</v>
      </c>
    </row>
    <row r="63" spans="1:7" x14ac:dyDescent="0.3">
      <c r="A63">
        <v>62</v>
      </c>
      <c r="B63" t="s">
        <v>664</v>
      </c>
      <c r="C63">
        <v>15232.79</v>
      </c>
      <c r="D63" t="s">
        <v>650</v>
      </c>
      <c r="E63" s="16">
        <v>15387.66666666667</v>
      </c>
      <c r="F63" s="16">
        <v>15387.66666666667</v>
      </c>
      <c r="G63" s="17">
        <v>1.0167321066374919</v>
      </c>
    </row>
    <row r="64" spans="1:7" x14ac:dyDescent="0.3">
      <c r="A64">
        <v>63</v>
      </c>
      <c r="B64" t="s">
        <v>665</v>
      </c>
      <c r="C64">
        <v>15232.79</v>
      </c>
      <c r="D64" t="s">
        <v>650</v>
      </c>
      <c r="E64" s="16">
        <v>15387.66666666667</v>
      </c>
      <c r="F64" s="16">
        <v>15387.66666666667</v>
      </c>
      <c r="G64" s="17">
        <v>1.0167321066374919</v>
      </c>
    </row>
    <row r="65" spans="1:7" x14ac:dyDescent="0.3">
      <c r="A65">
        <v>64</v>
      </c>
      <c r="B65" t="s">
        <v>666</v>
      </c>
      <c r="C65">
        <v>15148.37</v>
      </c>
      <c r="D65" t="s">
        <v>650</v>
      </c>
      <c r="E65" s="16">
        <v>15387.66666666667</v>
      </c>
      <c r="F65" s="16">
        <v>15387.66666666667</v>
      </c>
      <c r="G65" s="17">
        <v>1.5796859112014381</v>
      </c>
    </row>
    <row r="66" spans="1:7" x14ac:dyDescent="0.3">
      <c r="A66">
        <v>65</v>
      </c>
      <c r="B66" t="s">
        <v>62</v>
      </c>
      <c r="C66">
        <v>15179.52</v>
      </c>
      <c r="D66" t="s">
        <v>650</v>
      </c>
      <c r="E66" s="16">
        <v>15387.66666666667</v>
      </c>
      <c r="F66" s="16">
        <v>15387.66666666667</v>
      </c>
      <c r="G66" s="17">
        <v>1.371233521657244</v>
      </c>
    </row>
    <row r="67" spans="1:7" x14ac:dyDescent="0.3">
      <c r="A67">
        <v>66</v>
      </c>
      <c r="B67" t="s">
        <v>63</v>
      </c>
      <c r="C67">
        <v>15202.64</v>
      </c>
      <c r="D67" t="s">
        <v>650</v>
      </c>
      <c r="E67" s="16">
        <v>15387.66666666667</v>
      </c>
      <c r="F67" s="16">
        <v>15387.66666666667</v>
      </c>
      <c r="G67" s="17">
        <v>1.217069316031075</v>
      </c>
    </row>
    <row r="68" spans="1:7" x14ac:dyDescent="0.3">
      <c r="A68">
        <v>67</v>
      </c>
      <c r="B68" t="s">
        <v>64</v>
      </c>
      <c r="C68">
        <v>15202.64</v>
      </c>
      <c r="D68" t="s">
        <v>650</v>
      </c>
      <c r="E68" s="16">
        <v>15387.66666666667</v>
      </c>
      <c r="F68" s="16">
        <v>15387.66666666667</v>
      </c>
      <c r="G68" s="17">
        <v>1.217069316031075</v>
      </c>
    </row>
    <row r="69" spans="1:7" x14ac:dyDescent="0.3">
      <c r="A69">
        <v>68</v>
      </c>
      <c r="B69" t="s">
        <v>667</v>
      </c>
      <c r="C69">
        <v>15084.05</v>
      </c>
      <c r="D69" t="s">
        <v>654</v>
      </c>
      <c r="E69" s="16">
        <v>14929</v>
      </c>
      <c r="F69" s="16">
        <v>15387.66666666667</v>
      </c>
      <c r="G69" s="17">
        <v>2.0128325394484028</v>
      </c>
    </row>
    <row r="70" spans="1:7" x14ac:dyDescent="0.3">
      <c r="A70">
        <v>69</v>
      </c>
      <c r="B70" t="s">
        <v>65</v>
      </c>
      <c r="C70">
        <v>15084.05</v>
      </c>
      <c r="D70" t="s">
        <v>654</v>
      </c>
      <c r="E70" s="16">
        <v>14929</v>
      </c>
      <c r="F70" s="16">
        <v>14929</v>
      </c>
      <c r="G70" s="17">
        <v>1.0279069613266949</v>
      </c>
    </row>
    <row r="71" spans="1:7" x14ac:dyDescent="0.3">
      <c r="A71">
        <v>70</v>
      </c>
      <c r="B71" t="s">
        <v>668</v>
      </c>
      <c r="C71">
        <v>15084.05</v>
      </c>
      <c r="D71" t="s">
        <v>654</v>
      </c>
      <c r="E71" s="16">
        <v>14929</v>
      </c>
      <c r="F71" s="16">
        <v>14929</v>
      </c>
      <c r="G71" s="17">
        <v>1.0279069613266949</v>
      </c>
    </row>
    <row r="72" spans="1:7" x14ac:dyDescent="0.3">
      <c r="A72">
        <v>71</v>
      </c>
      <c r="B72" t="s">
        <v>669</v>
      </c>
      <c r="C72">
        <v>15010.68</v>
      </c>
      <c r="D72" t="s">
        <v>654</v>
      </c>
      <c r="E72" s="16">
        <v>14929</v>
      </c>
      <c r="F72" s="16">
        <v>14929</v>
      </c>
      <c r="G72" s="17">
        <v>0.54414590145150177</v>
      </c>
    </row>
    <row r="73" spans="1:7" x14ac:dyDescent="0.3">
      <c r="A73">
        <v>72</v>
      </c>
      <c r="B73" t="s">
        <v>66</v>
      </c>
      <c r="C73">
        <v>15052.89</v>
      </c>
      <c r="D73" t="s">
        <v>654</v>
      </c>
      <c r="E73" s="16">
        <v>14929</v>
      </c>
      <c r="F73" s="16">
        <v>14929</v>
      </c>
      <c r="G73" s="17">
        <v>0.8230313248817962</v>
      </c>
    </row>
    <row r="74" spans="1:7" x14ac:dyDescent="0.3">
      <c r="A74">
        <v>73</v>
      </c>
      <c r="B74" t="s">
        <v>67</v>
      </c>
      <c r="C74">
        <v>14961.44</v>
      </c>
      <c r="D74" t="s">
        <v>654</v>
      </c>
      <c r="E74" s="16">
        <v>14929</v>
      </c>
      <c r="F74" s="16">
        <v>14929</v>
      </c>
      <c r="G74" s="17">
        <v>0.21682404902202271</v>
      </c>
    </row>
    <row r="75" spans="1:7" x14ac:dyDescent="0.3">
      <c r="A75">
        <v>74</v>
      </c>
      <c r="B75" t="s">
        <v>68</v>
      </c>
      <c r="C75">
        <v>15020.73</v>
      </c>
      <c r="D75" t="s">
        <v>654</v>
      </c>
      <c r="E75" s="16">
        <v>14929</v>
      </c>
      <c r="F75" s="16">
        <v>14929</v>
      </c>
      <c r="G75" s="17">
        <v>0.61068936063693025</v>
      </c>
    </row>
    <row r="76" spans="1:7" x14ac:dyDescent="0.3">
      <c r="A76">
        <v>75</v>
      </c>
      <c r="B76" t="s">
        <v>69</v>
      </c>
      <c r="C76">
        <v>14983.55</v>
      </c>
      <c r="D76" t="s">
        <v>654</v>
      </c>
      <c r="E76" s="16">
        <v>14929</v>
      </c>
      <c r="F76" s="16">
        <v>14929</v>
      </c>
      <c r="G76" s="17">
        <v>0.36406592563177131</v>
      </c>
    </row>
    <row r="77" spans="1:7" x14ac:dyDescent="0.3">
      <c r="A77">
        <v>76</v>
      </c>
      <c r="B77" t="s">
        <v>70</v>
      </c>
      <c r="C77">
        <v>14983.55</v>
      </c>
      <c r="D77" t="s">
        <v>654</v>
      </c>
      <c r="E77" s="16">
        <v>14929</v>
      </c>
      <c r="F77" s="16">
        <v>14929</v>
      </c>
      <c r="G77" s="17">
        <v>0.36406592563177131</v>
      </c>
    </row>
    <row r="78" spans="1:7" x14ac:dyDescent="0.3">
      <c r="A78">
        <v>77</v>
      </c>
      <c r="B78" t="s">
        <v>71</v>
      </c>
      <c r="C78">
        <v>14983.55</v>
      </c>
      <c r="D78" t="s">
        <v>654</v>
      </c>
      <c r="E78" s="16">
        <v>14929</v>
      </c>
      <c r="F78" s="16">
        <v>14929</v>
      </c>
      <c r="G78" s="17">
        <v>0.36406592563177131</v>
      </c>
    </row>
    <row r="79" spans="1:7" x14ac:dyDescent="0.3">
      <c r="A79">
        <v>78</v>
      </c>
      <c r="B79" t="s">
        <v>72</v>
      </c>
      <c r="C79">
        <v>14959.43</v>
      </c>
      <c r="D79" t="s">
        <v>654</v>
      </c>
      <c r="E79" s="16">
        <v>14929</v>
      </c>
      <c r="F79" s="16">
        <v>14929</v>
      </c>
      <c r="G79" s="17">
        <v>0.20341684141708799</v>
      </c>
    </row>
    <row r="80" spans="1:7" x14ac:dyDescent="0.3">
      <c r="A80">
        <v>79</v>
      </c>
      <c r="B80" t="s">
        <v>73</v>
      </c>
      <c r="C80">
        <v>14897.12</v>
      </c>
      <c r="D80" t="s">
        <v>654</v>
      </c>
      <c r="E80" s="16">
        <v>14929</v>
      </c>
      <c r="F80" s="16">
        <v>14929</v>
      </c>
      <c r="G80" s="17">
        <v>0.21400109551375829</v>
      </c>
    </row>
    <row r="81" spans="1:7" x14ac:dyDescent="0.3">
      <c r="A81">
        <v>80</v>
      </c>
      <c r="B81" t="s">
        <v>74</v>
      </c>
      <c r="C81">
        <v>14858.93</v>
      </c>
      <c r="D81" t="s">
        <v>654</v>
      </c>
      <c r="E81" s="16">
        <v>14929</v>
      </c>
      <c r="F81" s="16">
        <v>14929</v>
      </c>
      <c r="G81" s="17">
        <v>0.47156827577759441</v>
      </c>
    </row>
    <row r="82" spans="1:7" x14ac:dyDescent="0.3">
      <c r="A82">
        <v>81</v>
      </c>
      <c r="B82" t="s">
        <v>75</v>
      </c>
      <c r="C82">
        <v>14858.93</v>
      </c>
      <c r="D82" t="s">
        <v>654</v>
      </c>
      <c r="E82" s="16">
        <v>14929</v>
      </c>
      <c r="F82" s="16">
        <v>14929</v>
      </c>
      <c r="G82" s="17">
        <v>0.47156827577759441</v>
      </c>
    </row>
    <row r="83" spans="1:7" x14ac:dyDescent="0.3">
      <c r="A83">
        <v>82</v>
      </c>
      <c r="B83" t="s">
        <v>76</v>
      </c>
      <c r="C83">
        <v>14858.93</v>
      </c>
      <c r="D83" t="s">
        <v>654</v>
      </c>
      <c r="E83" s="16">
        <v>14929</v>
      </c>
      <c r="F83" s="16">
        <v>14929</v>
      </c>
      <c r="G83" s="17">
        <v>0.47156827577759441</v>
      </c>
    </row>
    <row r="84" spans="1:7" x14ac:dyDescent="0.3">
      <c r="A84">
        <v>83</v>
      </c>
      <c r="B84" t="s">
        <v>77</v>
      </c>
      <c r="C84">
        <v>14858.93</v>
      </c>
      <c r="D84" t="s">
        <v>654</v>
      </c>
      <c r="E84" s="16">
        <v>14929</v>
      </c>
      <c r="F84" s="16">
        <v>14929</v>
      </c>
      <c r="G84" s="17">
        <v>0.47156827577759441</v>
      </c>
    </row>
    <row r="85" spans="1:7" x14ac:dyDescent="0.3">
      <c r="A85">
        <v>84</v>
      </c>
      <c r="B85" t="s">
        <v>78</v>
      </c>
      <c r="C85">
        <v>14858.93</v>
      </c>
      <c r="D85" t="s">
        <v>654</v>
      </c>
      <c r="E85" s="16">
        <v>14929</v>
      </c>
      <c r="F85" s="16">
        <v>14929</v>
      </c>
      <c r="G85" s="17">
        <v>0.47156827577759441</v>
      </c>
    </row>
    <row r="86" spans="1:7" x14ac:dyDescent="0.3">
      <c r="A86">
        <v>85</v>
      </c>
      <c r="B86" t="s">
        <v>79</v>
      </c>
      <c r="C86">
        <v>14858.93</v>
      </c>
      <c r="D86" t="s">
        <v>654</v>
      </c>
      <c r="E86" s="16">
        <v>14929</v>
      </c>
      <c r="F86" s="16">
        <v>14929</v>
      </c>
      <c r="G86" s="17">
        <v>0.47156827577759441</v>
      </c>
    </row>
    <row r="87" spans="1:7" x14ac:dyDescent="0.3">
      <c r="A87">
        <v>86</v>
      </c>
      <c r="B87" t="s">
        <v>80</v>
      </c>
      <c r="C87">
        <v>14847.87</v>
      </c>
      <c r="D87" t="s">
        <v>654</v>
      </c>
      <c r="E87" s="16">
        <v>14929</v>
      </c>
      <c r="F87" s="16">
        <v>14929</v>
      </c>
      <c r="G87" s="17">
        <v>0.54640834005146321</v>
      </c>
    </row>
    <row r="88" spans="1:7" x14ac:dyDescent="0.3">
      <c r="A88">
        <v>87</v>
      </c>
      <c r="B88" t="s">
        <v>81</v>
      </c>
      <c r="C88">
        <v>14834.81</v>
      </c>
      <c r="D88" t="s">
        <v>654</v>
      </c>
      <c r="E88" s="16">
        <v>14929</v>
      </c>
      <c r="F88" s="16">
        <v>14929</v>
      </c>
      <c r="G88" s="17">
        <v>0.63492555684906316</v>
      </c>
    </row>
    <row r="89" spans="1:7" x14ac:dyDescent="0.3">
      <c r="A89">
        <v>88</v>
      </c>
      <c r="B89" t="s">
        <v>82</v>
      </c>
      <c r="C89">
        <v>14842.85</v>
      </c>
      <c r="D89" t="s">
        <v>654</v>
      </c>
      <c r="E89" s="16">
        <v>14929</v>
      </c>
      <c r="F89" s="16">
        <v>14929</v>
      </c>
      <c r="G89" s="17">
        <v>0.58041413879409709</v>
      </c>
    </row>
    <row r="90" spans="1:7" x14ac:dyDescent="0.3">
      <c r="A90">
        <v>89</v>
      </c>
      <c r="B90" t="s">
        <v>83</v>
      </c>
      <c r="C90">
        <v>14806.67</v>
      </c>
      <c r="D90" t="s">
        <v>654</v>
      </c>
      <c r="E90" s="16">
        <v>14929</v>
      </c>
      <c r="F90" s="16">
        <v>14929</v>
      </c>
      <c r="G90" s="17">
        <v>0.82618171405184226</v>
      </c>
    </row>
    <row r="91" spans="1:7" x14ac:dyDescent="0.3">
      <c r="A91">
        <v>90</v>
      </c>
      <c r="B91" t="s">
        <v>84</v>
      </c>
      <c r="C91">
        <v>14806.67</v>
      </c>
      <c r="D91" t="s">
        <v>654</v>
      </c>
      <c r="E91" s="16">
        <v>14929</v>
      </c>
      <c r="F91" s="16">
        <v>14929</v>
      </c>
      <c r="G91" s="17">
        <v>0.82618171405184226</v>
      </c>
    </row>
    <row r="92" spans="1:7" x14ac:dyDescent="0.3">
      <c r="A92">
        <v>91</v>
      </c>
      <c r="B92" t="s">
        <v>85</v>
      </c>
      <c r="C92">
        <v>14806.67</v>
      </c>
      <c r="D92" t="s">
        <v>654</v>
      </c>
      <c r="E92" s="16">
        <v>14929</v>
      </c>
      <c r="F92" s="16">
        <v>14929</v>
      </c>
      <c r="G92" s="17">
        <v>0.82618171405184226</v>
      </c>
    </row>
    <row r="93" spans="1:7" x14ac:dyDescent="0.3">
      <c r="A93">
        <v>92</v>
      </c>
      <c r="B93" t="s">
        <v>86</v>
      </c>
      <c r="C93">
        <v>14806.67</v>
      </c>
      <c r="D93" t="s">
        <v>654</v>
      </c>
      <c r="E93" s="16">
        <v>14929</v>
      </c>
      <c r="F93" s="16">
        <v>14929</v>
      </c>
      <c r="G93" s="17">
        <v>0.82618171405184226</v>
      </c>
    </row>
    <row r="94" spans="1:7" x14ac:dyDescent="0.3">
      <c r="A94">
        <v>93</v>
      </c>
      <c r="B94" t="s">
        <v>670</v>
      </c>
      <c r="C94">
        <v>14574.51</v>
      </c>
      <c r="D94" t="s">
        <v>649</v>
      </c>
      <c r="E94" s="16">
        <v>14585</v>
      </c>
      <c r="F94" s="16">
        <v>14929</v>
      </c>
      <c r="G94" s="17">
        <v>2.432260158317499</v>
      </c>
    </row>
    <row r="95" spans="1:7" x14ac:dyDescent="0.3">
      <c r="A95">
        <v>94</v>
      </c>
      <c r="B95" t="s">
        <v>87</v>
      </c>
      <c r="C95">
        <v>14316.23</v>
      </c>
      <c r="D95" t="s">
        <v>648</v>
      </c>
      <c r="E95" s="16">
        <v>14241</v>
      </c>
      <c r="F95" s="16">
        <v>14585</v>
      </c>
      <c r="G95" s="17">
        <v>1.877379729160543</v>
      </c>
    </row>
    <row r="96" spans="1:7" x14ac:dyDescent="0.3">
      <c r="A96">
        <v>95</v>
      </c>
      <c r="B96" t="s">
        <v>88</v>
      </c>
      <c r="C96">
        <v>14235.83</v>
      </c>
      <c r="D96" t="s">
        <v>648</v>
      </c>
      <c r="E96" s="16">
        <v>14241</v>
      </c>
      <c r="F96" s="16">
        <v>14241</v>
      </c>
      <c r="G96" s="17">
        <v>3.6316814685199761E-2</v>
      </c>
    </row>
    <row r="97" spans="1:7" x14ac:dyDescent="0.3">
      <c r="A97">
        <v>96</v>
      </c>
      <c r="B97" t="s">
        <v>89</v>
      </c>
      <c r="C97">
        <v>14170.5</v>
      </c>
      <c r="D97" t="s">
        <v>648</v>
      </c>
      <c r="E97" s="16">
        <v>14241</v>
      </c>
      <c r="F97" s="16">
        <v>14241</v>
      </c>
      <c r="G97" s="17">
        <v>0.49751243781094528</v>
      </c>
    </row>
    <row r="98" spans="1:7" x14ac:dyDescent="0.3">
      <c r="A98">
        <v>97</v>
      </c>
      <c r="B98" t="s">
        <v>90</v>
      </c>
      <c r="C98">
        <v>14170.5</v>
      </c>
      <c r="D98" t="s">
        <v>648</v>
      </c>
      <c r="E98" s="16">
        <v>14241</v>
      </c>
      <c r="F98" s="16">
        <v>14241</v>
      </c>
      <c r="G98" s="17">
        <v>0.49751243781094528</v>
      </c>
    </row>
    <row r="99" spans="1:7" x14ac:dyDescent="0.3">
      <c r="A99">
        <v>98</v>
      </c>
      <c r="B99" t="s">
        <v>671</v>
      </c>
      <c r="C99">
        <v>14170.5</v>
      </c>
      <c r="D99" t="s">
        <v>648</v>
      </c>
      <c r="E99" s="16">
        <v>14241</v>
      </c>
      <c r="F99" s="16">
        <v>14241</v>
      </c>
      <c r="G99" s="17">
        <v>0.49751243781094528</v>
      </c>
    </row>
    <row r="100" spans="1:7" x14ac:dyDescent="0.3">
      <c r="A100">
        <v>99</v>
      </c>
      <c r="B100" t="s">
        <v>672</v>
      </c>
      <c r="C100">
        <v>14025.78</v>
      </c>
      <c r="D100" t="s">
        <v>646</v>
      </c>
      <c r="E100" s="16">
        <v>14069</v>
      </c>
      <c r="F100" s="16">
        <v>14241</v>
      </c>
      <c r="G100" s="17">
        <v>1.53446011558715</v>
      </c>
    </row>
    <row r="101" spans="1:7" x14ac:dyDescent="0.3">
      <c r="A101">
        <v>100</v>
      </c>
      <c r="B101" t="s">
        <v>91</v>
      </c>
      <c r="C101">
        <v>14042.87</v>
      </c>
      <c r="D101" t="s">
        <v>646</v>
      </c>
      <c r="E101" s="16">
        <v>14069</v>
      </c>
      <c r="F101" s="16">
        <v>14069</v>
      </c>
      <c r="G101" s="17">
        <v>0.1860730748059278</v>
      </c>
    </row>
    <row r="102" spans="1:7" x14ac:dyDescent="0.3">
      <c r="A102">
        <v>101</v>
      </c>
      <c r="B102" t="s">
        <v>92</v>
      </c>
      <c r="C102">
        <v>14153.42</v>
      </c>
      <c r="D102" t="s">
        <v>648</v>
      </c>
      <c r="E102" s="16">
        <v>14241</v>
      </c>
      <c r="F102" s="16">
        <v>14069</v>
      </c>
      <c r="G102" s="17">
        <v>0.59646361091524225</v>
      </c>
    </row>
    <row r="103" spans="1:7" x14ac:dyDescent="0.3">
      <c r="A103">
        <v>102</v>
      </c>
      <c r="B103" t="s">
        <v>93</v>
      </c>
      <c r="C103">
        <v>14084.07</v>
      </c>
      <c r="D103" t="s">
        <v>648</v>
      </c>
      <c r="E103" s="16">
        <v>14241</v>
      </c>
      <c r="F103" s="16">
        <v>14241</v>
      </c>
      <c r="G103" s="17">
        <v>1.114237574791948</v>
      </c>
    </row>
    <row r="104" spans="1:7" x14ac:dyDescent="0.3">
      <c r="A104">
        <v>103</v>
      </c>
      <c r="B104" t="s">
        <v>94</v>
      </c>
      <c r="C104">
        <v>14328.29</v>
      </c>
      <c r="D104" t="s">
        <v>648</v>
      </c>
      <c r="E104" s="16">
        <v>14241</v>
      </c>
      <c r="F104" s="16">
        <v>14241</v>
      </c>
      <c r="G104" s="17">
        <v>0.60921435844752492</v>
      </c>
    </row>
    <row r="105" spans="1:7" x14ac:dyDescent="0.3">
      <c r="A105">
        <v>104</v>
      </c>
      <c r="B105" t="s">
        <v>95</v>
      </c>
      <c r="C105">
        <v>14328.29</v>
      </c>
      <c r="D105" t="s">
        <v>648</v>
      </c>
      <c r="E105" s="16">
        <v>14241</v>
      </c>
      <c r="F105" s="16">
        <v>14241</v>
      </c>
      <c r="G105" s="17">
        <v>0.60921435844752492</v>
      </c>
    </row>
    <row r="106" spans="1:7" x14ac:dyDescent="0.3">
      <c r="A106">
        <v>105</v>
      </c>
      <c r="B106" t="s">
        <v>96</v>
      </c>
      <c r="C106">
        <v>14328.29</v>
      </c>
      <c r="D106" t="s">
        <v>648</v>
      </c>
      <c r="E106" s="16">
        <v>14241</v>
      </c>
      <c r="F106" s="16">
        <v>14241</v>
      </c>
      <c r="G106" s="17">
        <v>0.60921435844752492</v>
      </c>
    </row>
    <row r="107" spans="1:7" x14ac:dyDescent="0.3">
      <c r="A107">
        <v>106</v>
      </c>
      <c r="B107" t="s">
        <v>97</v>
      </c>
      <c r="C107">
        <v>14299.14</v>
      </c>
      <c r="D107" t="s">
        <v>648</v>
      </c>
      <c r="E107" s="16">
        <v>14241</v>
      </c>
      <c r="F107" s="16">
        <v>14241</v>
      </c>
      <c r="G107" s="17">
        <v>0.40659787931301761</v>
      </c>
    </row>
    <row r="108" spans="1:7" x14ac:dyDescent="0.3">
      <c r="A108">
        <v>107</v>
      </c>
      <c r="B108" t="s">
        <v>98</v>
      </c>
      <c r="C108">
        <v>14225.78</v>
      </c>
      <c r="D108" t="s">
        <v>648</v>
      </c>
      <c r="E108" s="16">
        <v>14241</v>
      </c>
      <c r="F108" s="16">
        <v>14241</v>
      </c>
      <c r="G108" s="17">
        <v>0.1069888610677189</v>
      </c>
    </row>
    <row r="109" spans="1:7" x14ac:dyDescent="0.3">
      <c r="A109">
        <v>108</v>
      </c>
      <c r="B109" t="s">
        <v>99</v>
      </c>
      <c r="C109">
        <v>14305.17</v>
      </c>
      <c r="D109" t="s">
        <v>648</v>
      </c>
      <c r="E109" s="16">
        <v>14241</v>
      </c>
      <c r="F109" s="16">
        <v>14241</v>
      </c>
      <c r="G109" s="17">
        <v>0.44857908015074321</v>
      </c>
    </row>
    <row r="110" spans="1:7" x14ac:dyDescent="0.3">
      <c r="A110">
        <v>109</v>
      </c>
      <c r="B110" t="s">
        <v>100</v>
      </c>
      <c r="C110">
        <v>14256.93</v>
      </c>
      <c r="D110" t="s">
        <v>648</v>
      </c>
      <c r="E110" s="16">
        <v>14241</v>
      </c>
      <c r="F110" s="16">
        <v>14241</v>
      </c>
      <c r="G110" s="17">
        <v>0.1117351351237629</v>
      </c>
    </row>
    <row r="111" spans="1:7" x14ac:dyDescent="0.3">
      <c r="A111">
        <v>110</v>
      </c>
      <c r="B111" t="s">
        <v>101</v>
      </c>
      <c r="C111">
        <v>14313.21</v>
      </c>
      <c r="D111" t="s">
        <v>648</v>
      </c>
      <c r="E111" s="16">
        <v>14241</v>
      </c>
      <c r="F111" s="16">
        <v>14241</v>
      </c>
      <c r="G111" s="17">
        <v>0.50449899079241578</v>
      </c>
    </row>
    <row r="112" spans="1:7" x14ac:dyDescent="0.3">
      <c r="A112">
        <v>111</v>
      </c>
      <c r="B112" t="s">
        <v>102</v>
      </c>
      <c r="C112">
        <v>14313.21</v>
      </c>
      <c r="D112" t="s">
        <v>648</v>
      </c>
      <c r="E112" s="16">
        <v>14241</v>
      </c>
      <c r="F112" s="16">
        <v>14241</v>
      </c>
      <c r="G112" s="17">
        <v>0.50449899079241578</v>
      </c>
    </row>
    <row r="113" spans="1:7" x14ac:dyDescent="0.3">
      <c r="A113">
        <v>112</v>
      </c>
      <c r="B113" t="s">
        <v>103</v>
      </c>
      <c r="C113">
        <v>14313.21</v>
      </c>
      <c r="D113" t="s">
        <v>648</v>
      </c>
      <c r="E113" s="16">
        <v>14241</v>
      </c>
      <c r="F113" s="16">
        <v>14241</v>
      </c>
      <c r="G113" s="17">
        <v>0.50449899079241578</v>
      </c>
    </row>
    <row r="114" spans="1:7" x14ac:dyDescent="0.3">
      <c r="A114">
        <v>113</v>
      </c>
      <c r="B114" t="s">
        <v>104</v>
      </c>
      <c r="C114">
        <v>14280.05</v>
      </c>
      <c r="D114" t="s">
        <v>648</v>
      </c>
      <c r="E114" s="16">
        <v>14241</v>
      </c>
      <c r="F114" s="16">
        <v>14241</v>
      </c>
      <c r="G114" s="17">
        <v>0.27345842626600941</v>
      </c>
    </row>
    <row r="115" spans="1:7" x14ac:dyDescent="0.3">
      <c r="A115">
        <v>114</v>
      </c>
      <c r="B115" t="s">
        <v>105</v>
      </c>
      <c r="C115">
        <v>14336.33</v>
      </c>
      <c r="D115" t="s">
        <v>648</v>
      </c>
      <c r="E115" s="16">
        <v>14241</v>
      </c>
      <c r="F115" s="16">
        <v>14241</v>
      </c>
      <c r="G115" s="17">
        <v>0.66495400147736505</v>
      </c>
    </row>
    <row r="116" spans="1:7" x14ac:dyDescent="0.3">
      <c r="A116">
        <v>115</v>
      </c>
      <c r="B116" t="s">
        <v>106</v>
      </c>
      <c r="C116">
        <v>14230.8</v>
      </c>
      <c r="D116" t="s">
        <v>648</v>
      </c>
      <c r="E116" s="16">
        <v>14241</v>
      </c>
      <c r="F116" s="16">
        <v>14241</v>
      </c>
      <c r="G116" s="17">
        <v>7.167552070158198E-2</v>
      </c>
    </row>
    <row r="117" spans="1:7" x14ac:dyDescent="0.3">
      <c r="A117">
        <v>116</v>
      </c>
      <c r="B117" t="s">
        <v>107</v>
      </c>
      <c r="C117">
        <v>14302.16</v>
      </c>
      <c r="D117" t="s">
        <v>648</v>
      </c>
      <c r="E117" s="16">
        <v>14241</v>
      </c>
      <c r="F117" s="16">
        <v>14241</v>
      </c>
      <c r="G117" s="17">
        <v>0.42762771497452029</v>
      </c>
    </row>
    <row r="118" spans="1:7" x14ac:dyDescent="0.3">
      <c r="A118">
        <v>117</v>
      </c>
      <c r="B118" t="s">
        <v>108</v>
      </c>
      <c r="C118">
        <v>14310.2</v>
      </c>
      <c r="D118" t="s">
        <v>648</v>
      </c>
      <c r="E118" s="16">
        <v>14241</v>
      </c>
      <c r="F118" s="16">
        <v>14241</v>
      </c>
      <c r="G118" s="17">
        <v>0.48357115903342168</v>
      </c>
    </row>
    <row r="119" spans="1:7" x14ac:dyDescent="0.3">
      <c r="A119">
        <v>118</v>
      </c>
      <c r="B119" t="s">
        <v>109</v>
      </c>
      <c r="C119">
        <v>14310.2</v>
      </c>
      <c r="D119" t="s">
        <v>648</v>
      </c>
      <c r="E119" s="16">
        <v>14241</v>
      </c>
      <c r="F119" s="16">
        <v>14241</v>
      </c>
      <c r="G119" s="17">
        <v>0.48357115903342168</v>
      </c>
    </row>
    <row r="120" spans="1:7" x14ac:dyDescent="0.3">
      <c r="A120">
        <v>119</v>
      </c>
      <c r="B120" t="s">
        <v>110</v>
      </c>
      <c r="C120">
        <v>14310.2</v>
      </c>
      <c r="D120" t="s">
        <v>648</v>
      </c>
      <c r="E120" s="16">
        <v>14241</v>
      </c>
      <c r="F120" s="16">
        <v>14241</v>
      </c>
      <c r="G120" s="17">
        <v>0.48357115903342168</v>
      </c>
    </row>
    <row r="121" spans="1:7" x14ac:dyDescent="0.3">
      <c r="A121">
        <v>120</v>
      </c>
      <c r="B121" t="s">
        <v>111</v>
      </c>
      <c r="C121">
        <v>14440.85</v>
      </c>
      <c r="D121" t="s">
        <v>649</v>
      </c>
      <c r="E121" s="16">
        <v>14585</v>
      </c>
      <c r="F121" s="16">
        <v>14241</v>
      </c>
      <c r="G121" s="17">
        <v>1.3839213065712921</v>
      </c>
    </row>
    <row r="122" spans="1:7" x14ac:dyDescent="0.3">
      <c r="A122">
        <v>121</v>
      </c>
      <c r="B122" t="s">
        <v>112</v>
      </c>
      <c r="C122">
        <v>14373.51</v>
      </c>
      <c r="D122" t="s">
        <v>648</v>
      </c>
      <c r="E122" s="16">
        <v>14241</v>
      </c>
      <c r="F122" s="16">
        <v>14585</v>
      </c>
      <c r="G122" s="17">
        <v>1.4713872951004989</v>
      </c>
    </row>
    <row r="123" spans="1:7" x14ac:dyDescent="0.3">
      <c r="A123">
        <v>122</v>
      </c>
      <c r="B123" t="s">
        <v>113</v>
      </c>
      <c r="C123">
        <v>14412.71</v>
      </c>
      <c r="D123" t="s">
        <v>648</v>
      </c>
      <c r="E123" s="16">
        <v>14241</v>
      </c>
      <c r="F123" s="16">
        <v>14241</v>
      </c>
      <c r="G123" s="17">
        <v>1.191378998120403</v>
      </c>
    </row>
    <row r="124" spans="1:7" x14ac:dyDescent="0.3">
      <c r="A124">
        <v>123</v>
      </c>
      <c r="B124" t="s">
        <v>114</v>
      </c>
      <c r="C124">
        <v>14588.58</v>
      </c>
      <c r="D124" t="s">
        <v>649</v>
      </c>
      <c r="E124" s="16">
        <v>14585</v>
      </c>
      <c r="F124" s="16">
        <v>14241</v>
      </c>
      <c r="G124" s="17">
        <v>2.3825485413933358</v>
      </c>
    </row>
    <row r="125" spans="1:7" x14ac:dyDescent="0.3">
      <c r="A125">
        <v>124</v>
      </c>
      <c r="B125" t="s">
        <v>115</v>
      </c>
      <c r="C125">
        <v>14638.83</v>
      </c>
      <c r="D125" t="s">
        <v>649</v>
      </c>
      <c r="E125" s="16">
        <v>14585</v>
      </c>
      <c r="F125" s="16">
        <v>14585</v>
      </c>
      <c r="G125" s="17">
        <v>0.36772064434111151</v>
      </c>
    </row>
    <row r="126" spans="1:7" x14ac:dyDescent="0.3">
      <c r="A126">
        <v>125</v>
      </c>
      <c r="B126" t="s">
        <v>116</v>
      </c>
      <c r="C126">
        <v>14638.83</v>
      </c>
      <c r="D126" t="s">
        <v>649</v>
      </c>
      <c r="E126" s="16">
        <v>14585</v>
      </c>
      <c r="F126" s="16">
        <v>14585</v>
      </c>
      <c r="G126" s="17">
        <v>0.36772064434111151</v>
      </c>
    </row>
    <row r="127" spans="1:7" x14ac:dyDescent="0.3">
      <c r="A127">
        <v>126</v>
      </c>
      <c r="B127" t="s">
        <v>673</v>
      </c>
      <c r="C127">
        <v>14638.83</v>
      </c>
      <c r="D127" t="s">
        <v>649</v>
      </c>
      <c r="E127" s="16">
        <v>14585</v>
      </c>
      <c r="F127" s="16">
        <v>14585</v>
      </c>
      <c r="G127" s="17">
        <v>0.36772064434111151</v>
      </c>
    </row>
    <row r="128" spans="1:7" x14ac:dyDescent="0.3">
      <c r="A128">
        <v>127</v>
      </c>
      <c r="B128" t="s">
        <v>674</v>
      </c>
      <c r="C128">
        <v>14619.74</v>
      </c>
      <c r="D128" t="s">
        <v>649</v>
      </c>
      <c r="E128" s="16">
        <v>14585</v>
      </c>
      <c r="F128" s="16">
        <v>14585</v>
      </c>
      <c r="G128" s="17">
        <v>0.23762392491247991</v>
      </c>
    </row>
    <row r="129" spans="1:7" x14ac:dyDescent="0.3">
      <c r="A129">
        <v>128</v>
      </c>
      <c r="B129" t="s">
        <v>117</v>
      </c>
      <c r="C129">
        <v>14528.28</v>
      </c>
      <c r="D129" t="s">
        <v>649</v>
      </c>
      <c r="E129" s="16">
        <v>14585</v>
      </c>
      <c r="F129" s="16">
        <v>14585</v>
      </c>
      <c r="G129" s="17">
        <v>0.39041097776198791</v>
      </c>
    </row>
    <row r="130" spans="1:7" x14ac:dyDescent="0.3">
      <c r="A130">
        <v>129</v>
      </c>
      <c r="B130" t="s">
        <v>118</v>
      </c>
      <c r="C130">
        <v>14532.3</v>
      </c>
      <c r="D130" t="s">
        <v>649</v>
      </c>
      <c r="E130" s="16">
        <v>14585</v>
      </c>
      <c r="F130" s="16">
        <v>14585</v>
      </c>
      <c r="G130" s="17">
        <v>0.36264046296870228</v>
      </c>
    </row>
    <row r="131" spans="1:7" x14ac:dyDescent="0.3">
      <c r="A131">
        <v>130</v>
      </c>
      <c r="B131" t="s">
        <v>119</v>
      </c>
      <c r="C131">
        <v>14518.23</v>
      </c>
      <c r="D131" t="s">
        <v>649</v>
      </c>
      <c r="E131" s="16">
        <v>14585</v>
      </c>
      <c r="F131" s="16">
        <v>14585</v>
      </c>
      <c r="G131" s="17">
        <v>0.45990454759292582</v>
      </c>
    </row>
    <row r="132" spans="1:7" x14ac:dyDescent="0.3">
      <c r="A132">
        <v>131</v>
      </c>
      <c r="B132" t="s">
        <v>120</v>
      </c>
      <c r="C132">
        <v>14573.51</v>
      </c>
      <c r="D132" t="s">
        <v>649</v>
      </c>
      <c r="E132" s="16">
        <v>14585</v>
      </c>
      <c r="F132" s="16">
        <v>14585</v>
      </c>
      <c r="G132" s="17">
        <v>7.8841679183668051E-2</v>
      </c>
    </row>
    <row r="133" spans="1:7" x14ac:dyDescent="0.3">
      <c r="A133">
        <v>132</v>
      </c>
      <c r="B133" t="s">
        <v>121</v>
      </c>
      <c r="C133">
        <v>14573.51</v>
      </c>
      <c r="D133" t="s">
        <v>649</v>
      </c>
      <c r="E133" s="16">
        <v>14585</v>
      </c>
      <c r="F133" s="16">
        <v>14585</v>
      </c>
      <c r="G133" s="17">
        <v>7.8841679183668051E-2</v>
      </c>
    </row>
    <row r="134" spans="1:7" x14ac:dyDescent="0.3">
      <c r="A134">
        <v>133</v>
      </c>
      <c r="B134" t="s">
        <v>675</v>
      </c>
      <c r="C134">
        <v>14573.51</v>
      </c>
      <c r="D134" t="s">
        <v>649</v>
      </c>
      <c r="E134" s="16">
        <v>14585</v>
      </c>
      <c r="F134" s="16">
        <v>14585</v>
      </c>
      <c r="G134" s="17">
        <v>7.8841679183668051E-2</v>
      </c>
    </row>
    <row r="135" spans="1:7" x14ac:dyDescent="0.3">
      <c r="A135">
        <v>134</v>
      </c>
      <c r="B135" t="s">
        <v>676</v>
      </c>
      <c r="C135">
        <v>14558.43</v>
      </c>
      <c r="D135" t="s">
        <v>649</v>
      </c>
      <c r="E135" s="16">
        <v>14585</v>
      </c>
      <c r="F135" s="16">
        <v>14585</v>
      </c>
      <c r="G135" s="17">
        <v>0.1825059432919601</v>
      </c>
    </row>
    <row r="136" spans="1:7" x14ac:dyDescent="0.3">
      <c r="A136">
        <v>135</v>
      </c>
      <c r="B136" t="s">
        <v>122</v>
      </c>
      <c r="C136">
        <v>14584.56</v>
      </c>
      <c r="D136" t="s">
        <v>649</v>
      </c>
      <c r="E136" s="16">
        <v>14585</v>
      </c>
      <c r="F136" s="16">
        <v>14585</v>
      </c>
      <c r="G136" s="17">
        <v>3.0168890936751562E-3</v>
      </c>
    </row>
    <row r="137" spans="1:7" x14ac:dyDescent="0.3">
      <c r="A137">
        <v>136</v>
      </c>
      <c r="B137" t="s">
        <v>123</v>
      </c>
      <c r="C137">
        <v>14689.08</v>
      </c>
      <c r="D137" t="s">
        <v>649</v>
      </c>
      <c r="E137" s="16">
        <v>14585</v>
      </c>
      <c r="F137" s="16">
        <v>14585</v>
      </c>
      <c r="G137" s="17">
        <v>0.70855356496118149</v>
      </c>
    </row>
    <row r="138" spans="1:7" x14ac:dyDescent="0.3">
      <c r="A138">
        <v>137</v>
      </c>
      <c r="B138" t="s">
        <v>124</v>
      </c>
      <c r="C138">
        <v>14705.16</v>
      </c>
      <c r="D138" t="s">
        <v>649</v>
      </c>
      <c r="E138" s="16">
        <v>14585</v>
      </c>
      <c r="F138" s="16">
        <v>14585</v>
      </c>
      <c r="G138" s="17">
        <v>0.81712813733410483</v>
      </c>
    </row>
    <row r="139" spans="1:7" x14ac:dyDescent="0.3">
      <c r="A139">
        <v>138</v>
      </c>
      <c r="B139" t="s">
        <v>125</v>
      </c>
      <c r="C139">
        <v>14853.9</v>
      </c>
      <c r="D139" t="s">
        <v>654</v>
      </c>
      <c r="E139" s="16">
        <v>14929</v>
      </c>
      <c r="F139" s="16">
        <v>14585</v>
      </c>
      <c r="G139" s="17">
        <v>1.810298978719391</v>
      </c>
    </row>
    <row r="140" spans="1:7" x14ac:dyDescent="0.3">
      <c r="A140">
        <v>139</v>
      </c>
      <c r="B140" t="s">
        <v>126</v>
      </c>
      <c r="C140">
        <v>14853.9</v>
      </c>
      <c r="D140" t="s">
        <v>654</v>
      </c>
      <c r="E140" s="16">
        <v>14929</v>
      </c>
      <c r="F140" s="16">
        <v>14929</v>
      </c>
      <c r="G140" s="17">
        <v>0.50559112421653818</v>
      </c>
    </row>
    <row r="141" spans="1:7" x14ac:dyDescent="0.3">
      <c r="A141">
        <v>140</v>
      </c>
      <c r="B141" t="s">
        <v>127</v>
      </c>
      <c r="C141">
        <v>14853.9</v>
      </c>
      <c r="D141" t="s">
        <v>654</v>
      </c>
      <c r="E141" s="16">
        <v>14929</v>
      </c>
      <c r="F141" s="16">
        <v>14929</v>
      </c>
      <c r="G141" s="17">
        <v>0.50559112421653818</v>
      </c>
    </row>
    <row r="142" spans="1:7" x14ac:dyDescent="0.3">
      <c r="A142">
        <v>141</v>
      </c>
      <c r="B142" t="s">
        <v>128</v>
      </c>
      <c r="C142">
        <v>14906.16</v>
      </c>
      <c r="D142" t="s">
        <v>654</v>
      </c>
      <c r="E142" s="16">
        <v>14929</v>
      </c>
      <c r="F142" s="16">
        <v>14929</v>
      </c>
      <c r="G142" s="17">
        <v>0.15322524379182931</v>
      </c>
    </row>
    <row r="143" spans="1:7" x14ac:dyDescent="0.3">
      <c r="A143">
        <v>142</v>
      </c>
      <c r="B143" t="s">
        <v>129</v>
      </c>
      <c r="C143">
        <v>14887.07</v>
      </c>
      <c r="D143" t="s">
        <v>654</v>
      </c>
      <c r="E143" s="16">
        <v>14929</v>
      </c>
      <c r="F143" s="16">
        <v>14929</v>
      </c>
      <c r="G143" s="17">
        <v>0.28165381099168801</v>
      </c>
    </row>
    <row r="144" spans="1:7" x14ac:dyDescent="0.3">
      <c r="A144">
        <v>143</v>
      </c>
      <c r="B144" t="s">
        <v>130</v>
      </c>
      <c r="C144">
        <v>14728.28</v>
      </c>
      <c r="D144" t="s">
        <v>649</v>
      </c>
      <c r="E144" s="16">
        <v>14585</v>
      </c>
      <c r="F144" s="16">
        <v>14929</v>
      </c>
      <c r="G144" s="17">
        <v>1.3628203700635739</v>
      </c>
    </row>
    <row r="145" spans="1:7" x14ac:dyDescent="0.3">
      <c r="A145">
        <v>144</v>
      </c>
      <c r="B145" t="s">
        <v>131</v>
      </c>
      <c r="C145">
        <v>14742.35</v>
      </c>
      <c r="D145" t="s">
        <v>649</v>
      </c>
      <c r="E145" s="16">
        <v>14585</v>
      </c>
      <c r="F145" s="16">
        <v>14585</v>
      </c>
      <c r="G145" s="17">
        <v>1.0673332270635301</v>
      </c>
    </row>
    <row r="146" spans="1:7" x14ac:dyDescent="0.3">
      <c r="A146">
        <v>145</v>
      </c>
      <c r="B146" t="s">
        <v>132</v>
      </c>
      <c r="C146">
        <v>14687.07</v>
      </c>
      <c r="D146" t="s">
        <v>649</v>
      </c>
      <c r="E146" s="16">
        <v>14585</v>
      </c>
      <c r="F146" s="16">
        <v>14585</v>
      </c>
      <c r="G146" s="17">
        <v>0.69496502706121588</v>
      </c>
    </row>
    <row r="147" spans="1:7" x14ac:dyDescent="0.3">
      <c r="A147">
        <v>146</v>
      </c>
      <c r="B147" t="s">
        <v>133</v>
      </c>
      <c r="C147">
        <v>14687.07</v>
      </c>
      <c r="D147" t="s">
        <v>649</v>
      </c>
      <c r="E147" s="16">
        <v>14585</v>
      </c>
      <c r="F147" s="16">
        <v>14585</v>
      </c>
      <c r="G147" s="17">
        <v>0.69496502706121588</v>
      </c>
    </row>
    <row r="148" spans="1:7" x14ac:dyDescent="0.3">
      <c r="A148">
        <v>147</v>
      </c>
      <c r="B148" t="s">
        <v>134</v>
      </c>
      <c r="C148">
        <v>14687.07</v>
      </c>
      <c r="D148" t="s">
        <v>649</v>
      </c>
      <c r="E148" s="16">
        <v>14585</v>
      </c>
      <c r="F148" s="16">
        <v>14585</v>
      </c>
      <c r="G148" s="17">
        <v>0.69496502706121588</v>
      </c>
    </row>
    <row r="149" spans="1:7" x14ac:dyDescent="0.3">
      <c r="A149">
        <v>148</v>
      </c>
      <c r="B149" t="s">
        <v>135</v>
      </c>
      <c r="C149">
        <v>14678.03</v>
      </c>
      <c r="D149" t="s">
        <v>649</v>
      </c>
      <c r="E149" s="16">
        <v>14585</v>
      </c>
      <c r="F149" s="16">
        <v>14585</v>
      </c>
      <c r="G149" s="17">
        <v>0.63380440018177264</v>
      </c>
    </row>
    <row r="150" spans="1:7" x14ac:dyDescent="0.3">
      <c r="A150">
        <v>149</v>
      </c>
      <c r="B150" t="s">
        <v>136</v>
      </c>
      <c r="C150">
        <v>14615.72</v>
      </c>
      <c r="D150" t="s">
        <v>649</v>
      </c>
      <c r="E150" s="16">
        <v>14585</v>
      </c>
      <c r="F150" s="16">
        <v>14585</v>
      </c>
      <c r="G150" s="17">
        <v>0.21018465049959459</v>
      </c>
    </row>
    <row r="151" spans="1:7" x14ac:dyDescent="0.3">
      <c r="A151">
        <v>150</v>
      </c>
      <c r="B151" t="s">
        <v>137</v>
      </c>
      <c r="C151">
        <v>14642.85</v>
      </c>
      <c r="D151" t="s">
        <v>649</v>
      </c>
      <c r="E151" s="16">
        <v>14585</v>
      </c>
      <c r="F151" s="16">
        <v>14585</v>
      </c>
      <c r="G151" s="17">
        <v>0.39507336345042371</v>
      </c>
    </row>
    <row r="152" spans="1:7" x14ac:dyDescent="0.3">
      <c r="A152">
        <v>151</v>
      </c>
      <c r="B152" t="s">
        <v>138</v>
      </c>
      <c r="C152">
        <v>14726.27</v>
      </c>
      <c r="D152" t="s">
        <v>649</v>
      </c>
      <c r="E152" s="16">
        <v>14585</v>
      </c>
      <c r="F152" s="16">
        <v>14585</v>
      </c>
      <c r="G152" s="17">
        <v>0.95930605645557521</v>
      </c>
    </row>
    <row r="153" spans="1:7" x14ac:dyDescent="0.3">
      <c r="A153">
        <v>152</v>
      </c>
      <c r="B153" t="s">
        <v>139</v>
      </c>
      <c r="C153">
        <v>14726.27</v>
      </c>
      <c r="D153" t="s">
        <v>649</v>
      </c>
      <c r="E153" s="16">
        <v>14585</v>
      </c>
      <c r="F153" s="16">
        <v>14585</v>
      </c>
      <c r="G153" s="17">
        <v>0.95930605645557521</v>
      </c>
    </row>
    <row r="154" spans="1:7" x14ac:dyDescent="0.3">
      <c r="A154">
        <v>153</v>
      </c>
      <c r="B154" t="s">
        <v>140</v>
      </c>
      <c r="C154">
        <v>14726.27</v>
      </c>
      <c r="D154" t="s">
        <v>649</v>
      </c>
      <c r="E154" s="16">
        <v>14585</v>
      </c>
      <c r="F154" s="16">
        <v>14585</v>
      </c>
      <c r="G154" s="17">
        <v>0.95930605645557521</v>
      </c>
    </row>
    <row r="155" spans="1:7" x14ac:dyDescent="0.3">
      <c r="A155">
        <v>154</v>
      </c>
      <c r="B155" t="s">
        <v>677</v>
      </c>
      <c r="C155">
        <v>14726.27</v>
      </c>
      <c r="D155" t="s">
        <v>649</v>
      </c>
      <c r="E155" s="16">
        <v>14585</v>
      </c>
      <c r="F155" s="16">
        <v>14585</v>
      </c>
      <c r="G155" s="17">
        <v>0.95930605645557521</v>
      </c>
    </row>
    <row r="156" spans="1:7" x14ac:dyDescent="0.3">
      <c r="A156">
        <v>155</v>
      </c>
      <c r="B156" t="s">
        <v>678</v>
      </c>
      <c r="C156">
        <v>14786.57</v>
      </c>
      <c r="D156" t="s">
        <v>654</v>
      </c>
      <c r="E156" s="16">
        <v>14929</v>
      </c>
      <c r="F156" s="16">
        <v>14585</v>
      </c>
      <c r="G156" s="17">
        <v>1.363196468146431</v>
      </c>
    </row>
    <row r="157" spans="1:7" x14ac:dyDescent="0.3">
      <c r="A157">
        <v>156</v>
      </c>
      <c r="B157" t="s">
        <v>141</v>
      </c>
      <c r="C157">
        <v>14770.49</v>
      </c>
      <c r="D157" t="s">
        <v>654</v>
      </c>
      <c r="E157" s="16">
        <v>14929</v>
      </c>
      <c r="F157" s="16">
        <v>14929</v>
      </c>
      <c r="G157" s="17">
        <v>1.07315329416966</v>
      </c>
    </row>
    <row r="158" spans="1:7" x14ac:dyDescent="0.3">
      <c r="A158">
        <v>157</v>
      </c>
      <c r="B158" t="s">
        <v>142</v>
      </c>
      <c r="C158">
        <v>14696.12</v>
      </c>
      <c r="D158" t="s">
        <v>649</v>
      </c>
      <c r="E158" s="16">
        <v>14585</v>
      </c>
      <c r="F158" s="16">
        <v>14929</v>
      </c>
      <c r="G158" s="17">
        <v>1.5846359447255409</v>
      </c>
    </row>
    <row r="159" spans="1:7" x14ac:dyDescent="0.3">
      <c r="A159">
        <v>158</v>
      </c>
      <c r="B159" t="s">
        <v>143</v>
      </c>
      <c r="C159">
        <v>14659.94</v>
      </c>
      <c r="D159" t="s">
        <v>649</v>
      </c>
      <c r="E159" s="16">
        <v>14585</v>
      </c>
      <c r="F159" s="16">
        <v>14585</v>
      </c>
      <c r="G159" s="17">
        <v>0.51118899531649187</v>
      </c>
    </row>
    <row r="160" spans="1:7" x14ac:dyDescent="0.3">
      <c r="A160">
        <v>159</v>
      </c>
      <c r="B160" t="s">
        <v>144</v>
      </c>
      <c r="C160">
        <v>14720.24</v>
      </c>
      <c r="D160" t="s">
        <v>649</v>
      </c>
      <c r="E160" s="16">
        <v>14585</v>
      </c>
      <c r="F160" s="16">
        <v>14585</v>
      </c>
      <c r="G160" s="17">
        <v>0.91873502062466228</v>
      </c>
    </row>
    <row r="161" spans="1:7" x14ac:dyDescent="0.3">
      <c r="A161">
        <v>160</v>
      </c>
      <c r="B161" t="s">
        <v>145</v>
      </c>
      <c r="C161">
        <v>14720.24</v>
      </c>
      <c r="D161" t="s">
        <v>649</v>
      </c>
      <c r="E161" s="16">
        <v>14585</v>
      </c>
      <c r="F161" s="16">
        <v>14585</v>
      </c>
      <c r="G161" s="17">
        <v>0.91873502062466228</v>
      </c>
    </row>
    <row r="162" spans="1:7" x14ac:dyDescent="0.3">
      <c r="A162">
        <v>161</v>
      </c>
      <c r="B162" t="s">
        <v>679</v>
      </c>
      <c r="C162">
        <v>14720.24</v>
      </c>
      <c r="D162" t="s">
        <v>649</v>
      </c>
      <c r="E162" s="16">
        <v>14585</v>
      </c>
      <c r="F162" s="16">
        <v>14585</v>
      </c>
      <c r="G162" s="17">
        <v>0.91873502062466228</v>
      </c>
    </row>
    <row r="163" spans="1:7" x14ac:dyDescent="0.3">
      <c r="A163">
        <v>162</v>
      </c>
      <c r="B163" t="s">
        <v>680</v>
      </c>
      <c r="C163">
        <v>14823.75</v>
      </c>
      <c r="D163" t="s">
        <v>654</v>
      </c>
      <c r="E163" s="16">
        <v>14929</v>
      </c>
      <c r="F163" s="16">
        <v>14585</v>
      </c>
      <c r="G163" s="17">
        <v>1.6105911122354331</v>
      </c>
    </row>
    <row r="164" spans="1:7" x14ac:dyDescent="0.3">
      <c r="A164">
        <v>163</v>
      </c>
      <c r="B164" t="s">
        <v>146</v>
      </c>
      <c r="C164">
        <v>14801.64</v>
      </c>
      <c r="D164" t="s">
        <v>654</v>
      </c>
      <c r="E164" s="16">
        <v>14929</v>
      </c>
      <c r="F164" s="16">
        <v>14929</v>
      </c>
      <c r="G164" s="17">
        <v>0.86044519391094887</v>
      </c>
    </row>
    <row r="165" spans="1:7" x14ac:dyDescent="0.3">
      <c r="A165">
        <v>164</v>
      </c>
      <c r="B165" t="s">
        <v>147</v>
      </c>
      <c r="C165">
        <v>14850.89</v>
      </c>
      <c r="D165" t="s">
        <v>654</v>
      </c>
      <c r="E165" s="16">
        <v>14929</v>
      </c>
      <c r="F165" s="16">
        <v>14929</v>
      </c>
      <c r="G165" s="17">
        <v>0.52596174370694682</v>
      </c>
    </row>
    <row r="166" spans="1:7" x14ac:dyDescent="0.3">
      <c r="A166">
        <v>165</v>
      </c>
      <c r="B166" t="s">
        <v>148</v>
      </c>
      <c r="C166">
        <v>14951.39</v>
      </c>
      <c r="D166" t="s">
        <v>654</v>
      </c>
      <c r="E166" s="16">
        <v>14929</v>
      </c>
      <c r="F166" s="16">
        <v>14929</v>
      </c>
      <c r="G166" s="17">
        <v>0.14975196286097431</v>
      </c>
    </row>
    <row r="167" spans="1:7" x14ac:dyDescent="0.3">
      <c r="A167">
        <v>166</v>
      </c>
      <c r="B167" t="s">
        <v>149</v>
      </c>
      <c r="C167">
        <v>14991.59</v>
      </c>
      <c r="D167" t="s">
        <v>654</v>
      </c>
      <c r="E167" s="16">
        <v>14929</v>
      </c>
      <c r="F167" s="16">
        <v>14929</v>
      </c>
      <c r="G167" s="17">
        <v>0.41750074541793197</v>
      </c>
    </row>
    <row r="168" spans="1:7" x14ac:dyDescent="0.3">
      <c r="A168">
        <v>167</v>
      </c>
      <c r="B168" t="s">
        <v>150</v>
      </c>
      <c r="C168">
        <v>14991.59</v>
      </c>
      <c r="D168" t="s">
        <v>654</v>
      </c>
      <c r="E168" s="16">
        <v>14929</v>
      </c>
      <c r="F168" s="16">
        <v>14929</v>
      </c>
      <c r="G168" s="17">
        <v>0.41750074541793197</v>
      </c>
    </row>
    <row r="169" spans="1:7" x14ac:dyDescent="0.3">
      <c r="A169">
        <v>168</v>
      </c>
      <c r="B169" t="s">
        <v>151</v>
      </c>
      <c r="C169">
        <v>14991.59</v>
      </c>
      <c r="D169" t="s">
        <v>654</v>
      </c>
      <c r="E169" s="16">
        <v>14929</v>
      </c>
      <c r="F169" s="16">
        <v>14929</v>
      </c>
      <c r="G169" s="17">
        <v>0.41750074541793197</v>
      </c>
    </row>
    <row r="170" spans="1:7" x14ac:dyDescent="0.3">
      <c r="A170">
        <v>169</v>
      </c>
      <c r="B170" t="s">
        <v>152</v>
      </c>
      <c r="C170">
        <v>14991.59</v>
      </c>
      <c r="D170" t="s">
        <v>654</v>
      </c>
      <c r="E170" s="16">
        <v>14929</v>
      </c>
      <c r="F170" s="16">
        <v>14929</v>
      </c>
      <c r="G170" s="17">
        <v>0.41750074541793197</v>
      </c>
    </row>
    <row r="171" spans="1:7" x14ac:dyDescent="0.3">
      <c r="A171">
        <v>170</v>
      </c>
      <c r="B171" t="s">
        <v>153</v>
      </c>
      <c r="C171">
        <v>14981.54</v>
      </c>
      <c r="D171" t="s">
        <v>654</v>
      </c>
      <c r="E171" s="16">
        <v>14929</v>
      </c>
      <c r="F171" s="16">
        <v>14929</v>
      </c>
      <c r="G171" s="17">
        <v>0.35069825932448112</v>
      </c>
    </row>
    <row r="172" spans="1:7" x14ac:dyDescent="0.3">
      <c r="A172">
        <v>171</v>
      </c>
      <c r="B172" t="s">
        <v>154</v>
      </c>
      <c r="C172">
        <v>14859.93</v>
      </c>
      <c r="D172" t="s">
        <v>654</v>
      </c>
      <c r="E172" s="16">
        <v>14929</v>
      </c>
      <c r="F172" s="16">
        <v>14929</v>
      </c>
      <c r="G172" s="17">
        <v>0.46480703475722768</v>
      </c>
    </row>
    <row r="173" spans="1:7" x14ac:dyDescent="0.3">
      <c r="A173">
        <v>172</v>
      </c>
      <c r="B173" t="s">
        <v>155</v>
      </c>
      <c r="C173">
        <v>14859.93</v>
      </c>
      <c r="D173" t="s">
        <v>654</v>
      </c>
      <c r="E173" s="16">
        <v>14929</v>
      </c>
      <c r="F173" s="16">
        <v>14929</v>
      </c>
      <c r="G173" s="17">
        <v>0.46480703475722768</v>
      </c>
    </row>
    <row r="174" spans="1:7" x14ac:dyDescent="0.3">
      <c r="A174">
        <v>173</v>
      </c>
      <c r="B174" t="s">
        <v>156</v>
      </c>
      <c r="C174">
        <v>14859.93</v>
      </c>
      <c r="D174" t="s">
        <v>654</v>
      </c>
      <c r="E174" s="16">
        <v>14929</v>
      </c>
      <c r="F174" s="16">
        <v>14929</v>
      </c>
      <c r="G174" s="17">
        <v>0.46480703475722768</v>
      </c>
    </row>
    <row r="175" spans="1:7" x14ac:dyDescent="0.3">
      <c r="A175">
        <v>174</v>
      </c>
      <c r="B175" t="s">
        <v>157</v>
      </c>
      <c r="C175">
        <v>14859.93</v>
      </c>
      <c r="D175" t="s">
        <v>654</v>
      </c>
      <c r="E175" s="16">
        <v>14929</v>
      </c>
      <c r="F175" s="16">
        <v>14929</v>
      </c>
      <c r="G175" s="17">
        <v>0.46480703475722768</v>
      </c>
    </row>
    <row r="176" spans="1:7" x14ac:dyDescent="0.3">
      <c r="A176">
        <v>175</v>
      </c>
      <c r="B176" t="s">
        <v>158</v>
      </c>
      <c r="C176">
        <v>14859.93</v>
      </c>
      <c r="D176" t="s">
        <v>654</v>
      </c>
      <c r="E176" s="16">
        <v>14929</v>
      </c>
      <c r="F176" s="16">
        <v>14929</v>
      </c>
      <c r="G176" s="17">
        <v>0.46480703475722768</v>
      </c>
    </row>
    <row r="177" spans="1:7" x14ac:dyDescent="0.3">
      <c r="A177">
        <v>176</v>
      </c>
      <c r="B177" t="s">
        <v>159</v>
      </c>
      <c r="C177">
        <v>14867.97</v>
      </c>
      <c r="D177" t="s">
        <v>654</v>
      </c>
      <c r="E177" s="16">
        <v>14929</v>
      </c>
      <c r="F177" s="16">
        <v>14929</v>
      </c>
      <c r="G177" s="17">
        <v>0.41047970906586878</v>
      </c>
    </row>
    <row r="178" spans="1:7" x14ac:dyDescent="0.3">
      <c r="A178">
        <v>177</v>
      </c>
      <c r="B178" t="s">
        <v>160</v>
      </c>
      <c r="C178">
        <v>14705.16</v>
      </c>
      <c r="D178" t="s">
        <v>649</v>
      </c>
      <c r="E178" s="16">
        <v>14585</v>
      </c>
      <c r="F178" s="16">
        <v>14929</v>
      </c>
      <c r="G178" s="17">
        <v>1.522186769814134</v>
      </c>
    </row>
    <row r="179" spans="1:7" x14ac:dyDescent="0.3">
      <c r="A179">
        <v>178</v>
      </c>
      <c r="B179" t="s">
        <v>161</v>
      </c>
      <c r="C179">
        <v>14709.18</v>
      </c>
      <c r="D179" t="s">
        <v>649</v>
      </c>
      <c r="E179" s="16">
        <v>14585</v>
      </c>
      <c r="F179" s="16">
        <v>14585</v>
      </c>
      <c r="G179" s="17">
        <v>0.84423468881338248</v>
      </c>
    </row>
    <row r="180" spans="1:7" x14ac:dyDescent="0.3">
      <c r="A180">
        <v>179</v>
      </c>
      <c r="B180" t="s">
        <v>162</v>
      </c>
      <c r="C180">
        <v>14787.57</v>
      </c>
      <c r="D180" t="s">
        <v>654</v>
      </c>
      <c r="E180" s="16">
        <v>14929</v>
      </c>
      <c r="F180" s="16">
        <v>14585</v>
      </c>
      <c r="G180" s="17">
        <v>1.3698667191431699</v>
      </c>
    </row>
    <row r="181" spans="1:7" x14ac:dyDescent="0.3">
      <c r="A181">
        <v>180</v>
      </c>
      <c r="B181" t="s">
        <v>163</v>
      </c>
      <c r="C181">
        <v>14775.51</v>
      </c>
      <c r="D181" t="s">
        <v>654</v>
      </c>
      <c r="E181" s="16">
        <v>14929</v>
      </c>
      <c r="F181" s="16">
        <v>14929</v>
      </c>
      <c r="G181" s="17">
        <v>1.0388135502598539</v>
      </c>
    </row>
    <row r="182" spans="1:7" x14ac:dyDescent="0.3">
      <c r="A182">
        <v>181</v>
      </c>
      <c r="B182" t="s">
        <v>164</v>
      </c>
      <c r="C182">
        <v>14775.51</v>
      </c>
      <c r="D182" t="s">
        <v>654</v>
      </c>
      <c r="E182" s="16">
        <v>14929</v>
      </c>
      <c r="F182" s="16">
        <v>14929</v>
      </c>
      <c r="G182" s="17">
        <v>1.0388135502598539</v>
      </c>
    </row>
    <row r="183" spans="1:7" x14ac:dyDescent="0.3">
      <c r="A183">
        <v>182</v>
      </c>
      <c r="B183" t="s">
        <v>165</v>
      </c>
      <c r="C183">
        <v>14775.51</v>
      </c>
      <c r="D183" t="s">
        <v>654</v>
      </c>
      <c r="E183" s="16">
        <v>14929</v>
      </c>
      <c r="F183" s="16">
        <v>14929</v>
      </c>
      <c r="G183" s="17">
        <v>1.0388135502598539</v>
      </c>
    </row>
    <row r="184" spans="1:7" x14ac:dyDescent="0.3">
      <c r="A184">
        <v>183</v>
      </c>
      <c r="B184" t="s">
        <v>166</v>
      </c>
      <c r="C184">
        <v>14626.77</v>
      </c>
      <c r="D184" t="s">
        <v>649</v>
      </c>
      <c r="E184" s="16">
        <v>14585</v>
      </c>
      <c r="F184" s="16">
        <v>14929</v>
      </c>
      <c r="G184" s="17">
        <v>2.0662798416875332</v>
      </c>
    </row>
    <row r="185" spans="1:7" x14ac:dyDescent="0.3">
      <c r="A185">
        <v>184</v>
      </c>
      <c r="B185" t="s">
        <v>167</v>
      </c>
      <c r="C185">
        <v>14688.08</v>
      </c>
      <c r="D185" t="s">
        <v>649</v>
      </c>
      <c r="E185" s="16">
        <v>14585</v>
      </c>
      <c r="F185" s="16">
        <v>14585</v>
      </c>
      <c r="G185" s="17">
        <v>0.70179356321588615</v>
      </c>
    </row>
    <row r="186" spans="1:7" x14ac:dyDescent="0.3">
      <c r="A186">
        <v>185</v>
      </c>
      <c r="B186" t="s">
        <v>168</v>
      </c>
      <c r="C186">
        <v>14878.02</v>
      </c>
      <c r="D186" t="s">
        <v>654</v>
      </c>
      <c r="E186" s="16">
        <v>14929</v>
      </c>
      <c r="F186" s="16">
        <v>14585</v>
      </c>
      <c r="G186" s="17">
        <v>1.969482498343196</v>
      </c>
    </row>
    <row r="187" spans="1:7" x14ac:dyDescent="0.3">
      <c r="A187">
        <v>186</v>
      </c>
      <c r="B187" t="s">
        <v>169</v>
      </c>
      <c r="C187">
        <v>14892.09</v>
      </c>
      <c r="D187" t="s">
        <v>654</v>
      </c>
      <c r="E187" s="16">
        <v>14929</v>
      </c>
      <c r="F187" s="16">
        <v>14929</v>
      </c>
      <c r="G187" s="17">
        <v>0.2478496973896871</v>
      </c>
    </row>
    <row r="188" spans="1:7" x14ac:dyDescent="0.3">
      <c r="A188">
        <v>187</v>
      </c>
      <c r="B188" t="s">
        <v>170</v>
      </c>
      <c r="C188">
        <v>14865.96</v>
      </c>
      <c r="D188" t="s">
        <v>654</v>
      </c>
      <c r="E188" s="16">
        <v>14929</v>
      </c>
      <c r="F188" s="16">
        <v>14929</v>
      </c>
      <c r="G188" s="17">
        <v>0.42405603136293168</v>
      </c>
    </row>
    <row r="189" spans="1:7" x14ac:dyDescent="0.3">
      <c r="A189">
        <v>188</v>
      </c>
      <c r="B189" t="s">
        <v>171</v>
      </c>
      <c r="C189">
        <v>14865.96</v>
      </c>
      <c r="D189" t="s">
        <v>654</v>
      </c>
      <c r="E189" s="16">
        <v>14929</v>
      </c>
      <c r="F189" s="16">
        <v>14929</v>
      </c>
      <c r="G189" s="17">
        <v>0.42405603136293168</v>
      </c>
    </row>
    <row r="190" spans="1:7" x14ac:dyDescent="0.3">
      <c r="A190">
        <v>189</v>
      </c>
      <c r="B190" t="s">
        <v>681</v>
      </c>
      <c r="C190">
        <v>14865.96</v>
      </c>
      <c r="D190" t="s">
        <v>654</v>
      </c>
      <c r="E190" s="16">
        <v>14929</v>
      </c>
      <c r="F190" s="16">
        <v>14929</v>
      </c>
      <c r="G190" s="17">
        <v>0.42405603136293168</v>
      </c>
    </row>
    <row r="191" spans="1:7" x14ac:dyDescent="0.3">
      <c r="A191">
        <v>190</v>
      </c>
      <c r="B191" t="s">
        <v>682</v>
      </c>
      <c r="C191">
        <v>14827.77</v>
      </c>
      <c r="D191" t="s">
        <v>654</v>
      </c>
      <c r="E191" s="16">
        <v>14929</v>
      </c>
      <c r="F191" s="16">
        <v>14929</v>
      </c>
      <c r="G191" s="17">
        <v>0.6827054911156536</v>
      </c>
    </row>
    <row r="192" spans="1:7" x14ac:dyDescent="0.3">
      <c r="A192">
        <v>191</v>
      </c>
      <c r="B192" t="s">
        <v>172</v>
      </c>
      <c r="C192">
        <v>14871.99</v>
      </c>
      <c r="D192" t="s">
        <v>654</v>
      </c>
      <c r="E192" s="16">
        <v>14929</v>
      </c>
      <c r="F192" s="16">
        <v>14929</v>
      </c>
      <c r="G192" s="17">
        <v>0.38333807378837809</v>
      </c>
    </row>
    <row r="193" spans="1:7" x14ac:dyDescent="0.3">
      <c r="A193">
        <v>192</v>
      </c>
      <c r="B193" t="s">
        <v>173</v>
      </c>
      <c r="C193">
        <v>14927.27</v>
      </c>
      <c r="D193" t="s">
        <v>654</v>
      </c>
      <c r="E193" s="16">
        <v>14929</v>
      </c>
      <c r="F193" s="16">
        <v>14929</v>
      </c>
      <c r="G193" s="17">
        <v>1.158952708699959E-2</v>
      </c>
    </row>
    <row r="194" spans="1:7" x14ac:dyDescent="0.3">
      <c r="A194">
        <v>193</v>
      </c>
      <c r="B194" t="s">
        <v>174</v>
      </c>
      <c r="C194">
        <v>14945.36</v>
      </c>
      <c r="D194" t="s">
        <v>654</v>
      </c>
      <c r="E194" s="16">
        <v>14929</v>
      </c>
      <c r="F194" s="16">
        <v>14929</v>
      </c>
      <c r="G194" s="17">
        <v>0.1094654126765804</v>
      </c>
    </row>
    <row r="195" spans="1:7" x14ac:dyDescent="0.3">
      <c r="A195">
        <v>194</v>
      </c>
      <c r="B195" t="s">
        <v>175</v>
      </c>
      <c r="C195">
        <v>15053.9</v>
      </c>
      <c r="D195" t="s">
        <v>654</v>
      </c>
      <c r="E195" s="16">
        <v>14929</v>
      </c>
      <c r="F195" s="16">
        <v>14929</v>
      </c>
      <c r="G195" s="17">
        <v>0.82968533071164052</v>
      </c>
    </row>
    <row r="196" spans="1:7" x14ac:dyDescent="0.3">
      <c r="A196">
        <v>195</v>
      </c>
      <c r="B196" t="s">
        <v>176</v>
      </c>
      <c r="C196">
        <v>15053.9</v>
      </c>
      <c r="D196" t="s">
        <v>654</v>
      </c>
      <c r="E196" s="16">
        <v>14929</v>
      </c>
      <c r="F196" s="16">
        <v>14929</v>
      </c>
      <c r="G196" s="17">
        <v>0.82968533071164052</v>
      </c>
    </row>
    <row r="197" spans="1:7" x14ac:dyDescent="0.3">
      <c r="A197">
        <v>196</v>
      </c>
      <c r="B197" t="s">
        <v>683</v>
      </c>
      <c r="C197">
        <v>15053.9</v>
      </c>
      <c r="D197" t="s">
        <v>654</v>
      </c>
      <c r="E197" s="16">
        <v>14929</v>
      </c>
      <c r="F197" s="16">
        <v>14929</v>
      </c>
      <c r="G197" s="17">
        <v>0.82968533071164052</v>
      </c>
    </row>
    <row r="198" spans="1:7" x14ac:dyDescent="0.3">
      <c r="A198">
        <v>197</v>
      </c>
      <c r="B198" t="s">
        <v>177</v>
      </c>
      <c r="C198">
        <v>15048.87</v>
      </c>
      <c r="D198" t="s">
        <v>654</v>
      </c>
      <c r="E198" s="16">
        <v>14929</v>
      </c>
      <c r="F198" s="16">
        <v>14929</v>
      </c>
      <c r="G198" s="17">
        <v>0.79653821183916662</v>
      </c>
    </row>
    <row r="199" spans="1:7" x14ac:dyDescent="0.3">
      <c r="A199">
        <v>198</v>
      </c>
      <c r="B199" t="s">
        <v>178</v>
      </c>
      <c r="C199">
        <v>14944.35</v>
      </c>
      <c r="D199" t="s">
        <v>654</v>
      </c>
      <c r="E199" s="16">
        <v>14929</v>
      </c>
      <c r="F199" s="16">
        <v>14929</v>
      </c>
      <c r="G199" s="17">
        <v>0.1027144037713274</v>
      </c>
    </row>
    <row r="200" spans="1:7" x14ac:dyDescent="0.3">
      <c r="A200">
        <v>199</v>
      </c>
      <c r="B200" t="s">
        <v>179</v>
      </c>
      <c r="C200">
        <v>14918.22</v>
      </c>
      <c r="D200" t="s">
        <v>654</v>
      </c>
      <c r="E200" s="16">
        <v>14929</v>
      </c>
      <c r="F200" s="16">
        <v>14929</v>
      </c>
      <c r="G200" s="17">
        <v>7.2260631630319538E-2</v>
      </c>
    </row>
    <row r="201" spans="1:7" x14ac:dyDescent="0.3">
      <c r="A201">
        <v>200</v>
      </c>
      <c r="B201" t="s">
        <v>180</v>
      </c>
      <c r="C201">
        <v>14952.39</v>
      </c>
      <c r="D201" t="s">
        <v>654</v>
      </c>
      <c r="E201" s="16">
        <v>14929</v>
      </c>
      <c r="F201" s="16">
        <v>14929</v>
      </c>
      <c r="G201" s="17">
        <v>0.1564298416507289</v>
      </c>
    </row>
    <row r="202" spans="1:7" x14ac:dyDescent="0.3">
      <c r="A202">
        <v>201</v>
      </c>
      <c r="B202" t="s">
        <v>181</v>
      </c>
      <c r="C202">
        <v>14841.84</v>
      </c>
      <c r="D202" t="s">
        <v>654</v>
      </c>
      <c r="E202" s="16">
        <v>14929</v>
      </c>
      <c r="F202" s="16">
        <v>14929</v>
      </c>
      <c r="G202" s="17">
        <v>0.58725872263816248</v>
      </c>
    </row>
    <row r="203" spans="1:7" x14ac:dyDescent="0.3">
      <c r="A203">
        <v>202</v>
      </c>
      <c r="B203" t="s">
        <v>182</v>
      </c>
      <c r="C203">
        <v>14841.84</v>
      </c>
      <c r="D203" t="s">
        <v>654</v>
      </c>
      <c r="E203" s="16">
        <v>14929</v>
      </c>
      <c r="F203" s="16">
        <v>14929</v>
      </c>
      <c r="G203" s="17">
        <v>0.58725872263816248</v>
      </c>
    </row>
    <row r="204" spans="1:7" x14ac:dyDescent="0.3">
      <c r="A204">
        <v>203</v>
      </c>
      <c r="B204" t="s">
        <v>183</v>
      </c>
      <c r="C204">
        <v>14841.84</v>
      </c>
      <c r="D204" t="s">
        <v>654</v>
      </c>
      <c r="E204" s="16">
        <v>14929</v>
      </c>
      <c r="F204" s="16">
        <v>14929</v>
      </c>
      <c r="G204" s="17">
        <v>0.58725872263816248</v>
      </c>
    </row>
    <row r="205" spans="1:7" x14ac:dyDescent="0.3">
      <c r="A205">
        <v>204</v>
      </c>
      <c r="B205" t="s">
        <v>184</v>
      </c>
      <c r="C205">
        <v>14796.62</v>
      </c>
      <c r="D205" t="s">
        <v>654</v>
      </c>
      <c r="E205" s="16">
        <v>14929</v>
      </c>
      <c r="F205" s="16">
        <v>14929</v>
      </c>
      <c r="G205" s="17">
        <v>0.89466378132302649</v>
      </c>
    </row>
    <row r="206" spans="1:7" x14ac:dyDescent="0.3">
      <c r="A206">
        <v>205</v>
      </c>
      <c r="B206" t="s">
        <v>185</v>
      </c>
      <c r="C206">
        <v>14855.91</v>
      </c>
      <c r="D206" t="s">
        <v>654</v>
      </c>
      <c r="E206" s="16">
        <v>14929</v>
      </c>
      <c r="F206" s="16">
        <v>14929</v>
      </c>
      <c r="G206" s="17">
        <v>0.49199274901369322</v>
      </c>
    </row>
    <row r="207" spans="1:7" x14ac:dyDescent="0.3">
      <c r="A207">
        <v>206</v>
      </c>
      <c r="B207" t="s">
        <v>186</v>
      </c>
      <c r="C207">
        <v>14909.18</v>
      </c>
      <c r="D207" t="s">
        <v>654</v>
      </c>
      <c r="E207" s="16">
        <v>14929</v>
      </c>
      <c r="F207" s="16">
        <v>14929</v>
      </c>
      <c r="G207" s="17">
        <v>0.1329382300032578</v>
      </c>
    </row>
    <row r="208" spans="1:7" x14ac:dyDescent="0.3">
      <c r="A208">
        <v>207</v>
      </c>
      <c r="B208" t="s">
        <v>187</v>
      </c>
      <c r="C208">
        <v>15023.75</v>
      </c>
      <c r="D208" t="s">
        <v>654</v>
      </c>
      <c r="E208" s="16">
        <v>14929</v>
      </c>
      <c r="F208" s="16">
        <v>14929</v>
      </c>
      <c r="G208" s="17">
        <v>0.63066810882768953</v>
      </c>
    </row>
    <row r="209" spans="1:7" x14ac:dyDescent="0.3">
      <c r="A209">
        <v>208</v>
      </c>
      <c r="B209" t="s">
        <v>188</v>
      </c>
      <c r="C209">
        <v>15025.76</v>
      </c>
      <c r="D209" t="s">
        <v>654</v>
      </c>
      <c r="E209" s="16">
        <v>14929</v>
      </c>
      <c r="F209" s="16">
        <v>14929</v>
      </c>
      <c r="G209" s="17">
        <v>0.64396077136863772</v>
      </c>
    </row>
    <row r="210" spans="1:7" x14ac:dyDescent="0.3">
      <c r="A210">
        <v>209</v>
      </c>
      <c r="B210" t="s">
        <v>189</v>
      </c>
      <c r="C210">
        <v>15025.76</v>
      </c>
      <c r="D210" t="s">
        <v>654</v>
      </c>
      <c r="E210" s="16">
        <v>14929</v>
      </c>
      <c r="F210" s="16">
        <v>14929</v>
      </c>
      <c r="G210" s="17">
        <v>0.64396077136863772</v>
      </c>
    </row>
    <row r="211" spans="1:7" x14ac:dyDescent="0.3">
      <c r="A211">
        <v>210</v>
      </c>
      <c r="B211" t="s">
        <v>190</v>
      </c>
      <c r="C211">
        <v>15025.76</v>
      </c>
      <c r="D211" t="s">
        <v>654</v>
      </c>
      <c r="E211" s="16">
        <v>14929</v>
      </c>
      <c r="F211" s="16">
        <v>14929</v>
      </c>
      <c r="G211" s="17">
        <v>0.64396077136863772</v>
      </c>
    </row>
    <row r="212" spans="1:7" x14ac:dyDescent="0.3">
      <c r="A212">
        <v>211</v>
      </c>
      <c r="B212" t="s">
        <v>191</v>
      </c>
      <c r="C212">
        <v>15033.8</v>
      </c>
      <c r="D212" t="s">
        <v>654</v>
      </c>
      <c r="E212" s="16">
        <v>14929</v>
      </c>
      <c r="F212" s="16">
        <v>14929</v>
      </c>
      <c r="G212" s="17">
        <v>0.69709587728983535</v>
      </c>
    </row>
    <row r="213" spans="1:7" x14ac:dyDescent="0.3">
      <c r="A213">
        <v>212</v>
      </c>
      <c r="B213" t="s">
        <v>192</v>
      </c>
      <c r="C213">
        <v>14994.6</v>
      </c>
      <c r="D213" t="s">
        <v>654</v>
      </c>
      <c r="E213" s="16">
        <v>14929</v>
      </c>
      <c r="F213" s="16">
        <v>14929</v>
      </c>
      <c r="G213" s="17">
        <v>0.43749083003214728</v>
      </c>
    </row>
    <row r="214" spans="1:7" x14ac:dyDescent="0.3">
      <c r="A214">
        <v>213</v>
      </c>
      <c r="B214" t="s">
        <v>193</v>
      </c>
      <c r="C214">
        <v>14992.59</v>
      </c>
      <c r="D214" t="s">
        <v>654</v>
      </c>
      <c r="E214" s="16">
        <v>14929</v>
      </c>
      <c r="F214" s="16">
        <v>14929</v>
      </c>
      <c r="G214" s="17">
        <v>0.42414285990612788</v>
      </c>
    </row>
    <row r="215" spans="1:7" x14ac:dyDescent="0.3">
      <c r="A215">
        <v>214</v>
      </c>
      <c r="B215" t="s">
        <v>194</v>
      </c>
      <c r="C215">
        <v>14950.38</v>
      </c>
      <c r="D215" t="s">
        <v>654</v>
      </c>
      <c r="E215" s="16">
        <v>14929</v>
      </c>
      <c r="F215" s="16">
        <v>14929</v>
      </c>
      <c r="G215" s="17">
        <v>0.14300639849956459</v>
      </c>
    </row>
    <row r="216" spans="1:7" x14ac:dyDescent="0.3">
      <c r="A216">
        <v>215</v>
      </c>
      <c r="B216" t="s">
        <v>195</v>
      </c>
      <c r="C216">
        <v>14964.45</v>
      </c>
      <c r="D216" t="s">
        <v>654</v>
      </c>
      <c r="E216" s="16">
        <v>14929</v>
      </c>
      <c r="F216" s="16">
        <v>14929</v>
      </c>
      <c r="G216" s="17">
        <v>0.23689477394759401</v>
      </c>
    </row>
    <row r="217" spans="1:7" x14ac:dyDescent="0.3">
      <c r="A217">
        <v>216</v>
      </c>
      <c r="B217" t="s">
        <v>196</v>
      </c>
      <c r="C217">
        <v>14964.45</v>
      </c>
      <c r="D217" t="s">
        <v>654</v>
      </c>
      <c r="E217" s="16">
        <v>14929</v>
      </c>
      <c r="F217" s="16">
        <v>14929</v>
      </c>
      <c r="G217" s="17">
        <v>0.23689477394759401</v>
      </c>
    </row>
    <row r="218" spans="1:7" x14ac:dyDescent="0.3">
      <c r="A218">
        <v>217</v>
      </c>
      <c r="B218" t="s">
        <v>684</v>
      </c>
      <c r="C218">
        <v>14964.45</v>
      </c>
      <c r="D218" t="s">
        <v>654</v>
      </c>
      <c r="E218" s="16">
        <v>14929</v>
      </c>
      <c r="F218" s="16">
        <v>14929</v>
      </c>
      <c r="G218" s="17">
        <v>0.23689477394759401</v>
      </c>
    </row>
    <row r="219" spans="1:7" x14ac:dyDescent="0.3">
      <c r="A219">
        <v>218</v>
      </c>
      <c r="B219" t="s">
        <v>685</v>
      </c>
      <c r="C219">
        <v>14941.34</v>
      </c>
      <c r="D219" t="s">
        <v>654</v>
      </c>
      <c r="E219" s="16">
        <v>14929</v>
      </c>
      <c r="F219" s="16">
        <v>14929</v>
      </c>
      <c r="G219" s="17">
        <v>8.2589647247168899E-2</v>
      </c>
    </row>
    <row r="220" spans="1:7" x14ac:dyDescent="0.3">
      <c r="A220">
        <v>219</v>
      </c>
      <c r="B220" t="s">
        <v>197</v>
      </c>
      <c r="C220">
        <v>14785.56</v>
      </c>
      <c r="D220" t="s">
        <v>654</v>
      </c>
      <c r="E220" s="16">
        <v>14929</v>
      </c>
      <c r="F220" s="16">
        <v>14929</v>
      </c>
      <c r="G220" s="17">
        <v>0.97013572702015005</v>
      </c>
    </row>
    <row r="221" spans="1:7" x14ac:dyDescent="0.3">
      <c r="A221">
        <v>220</v>
      </c>
      <c r="B221" t="s">
        <v>198</v>
      </c>
      <c r="C221">
        <v>14857.92</v>
      </c>
      <c r="D221" t="s">
        <v>654</v>
      </c>
      <c r="E221" s="16">
        <v>14929</v>
      </c>
      <c r="F221" s="16">
        <v>14929</v>
      </c>
      <c r="G221" s="17">
        <v>0.47839805302491822</v>
      </c>
    </row>
    <row r="222" spans="1:7" x14ac:dyDescent="0.3">
      <c r="A222">
        <v>221</v>
      </c>
      <c r="B222" t="s">
        <v>199</v>
      </c>
      <c r="C222">
        <v>14823.75</v>
      </c>
      <c r="D222" t="s">
        <v>654</v>
      </c>
      <c r="E222" s="16">
        <v>14929</v>
      </c>
      <c r="F222" s="16">
        <v>14929</v>
      </c>
      <c r="G222" s="17">
        <v>0.71000927565562022</v>
      </c>
    </row>
    <row r="223" spans="1:7" x14ac:dyDescent="0.3">
      <c r="A223">
        <v>222</v>
      </c>
      <c r="B223" t="s">
        <v>200</v>
      </c>
      <c r="C223">
        <v>14810.69</v>
      </c>
      <c r="D223" t="s">
        <v>654</v>
      </c>
      <c r="E223" s="16">
        <v>14929</v>
      </c>
      <c r="F223" s="16">
        <v>14929</v>
      </c>
      <c r="G223" s="17">
        <v>0.79881491004132466</v>
      </c>
    </row>
    <row r="224" spans="1:7" x14ac:dyDescent="0.3">
      <c r="A224">
        <v>223</v>
      </c>
      <c r="B224" t="s">
        <v>201</v>
      </c>
      <c r="C224">
        <v>14810.69</v>
      </c>
      <c r="D224" t="s">
        <v>654</v>
      </c>
      <c r="E224" s="16">
        <v>14929</v>
      </c>
      <c r="F224" s="16">
        <v>14929</v>
      </c>
      <c r="G224" s="17">
        <v>0.79881491004132466</v>
      </c>
    </row>
    <row r="225" spans="1:7" x14ac:dyDescent="0.3">
      <c r="A225">
        <v>224</v>
      </c>
      <c r="B225" t="s">
        <v>686</v>
      </c>
      <c r="C225">
        <v>14810.69</v>
      </c>
      <c r="D225" t="s">
        <v>654</v>
      </c>
      <c r="E225" s="16">
        <v>14929</v>
      </c>
      <c r="F225" s="16">
        <v>14929</v>
      </c>
      <c r="G225" s="17">
        <v>0.79881491004132466</v>
      </c>
    </row>
    <row r="226" spans="1:7" x14ac:dyDescent="0.3">
      <c r="A226">
        <v>225</v>
      </c>
      <c r="B226" t="s">
        <v>687</v>
      </c>
      <c r="C226">
        <v>14819.73</v>
      </c>
      <c r="D226" t="s">
        <v>654</v>
      </c>
      <c r="E226" s="16">
        <v>14929</v>
      </c>
      <c r="F226" s="16">
        <v>14929</v>
      </c>
      <c r="G226" s="17">
        <v>0.73732787304492342</v>
      </c>
    </row>
    <row r="227" spans="1:7" x14ac:dyDescent="0.3">
      <c r="A227">
        <v>226</v>
      </c>
      <c r="B227" t="s">
        <v>202</v>
      </c>
      <c r="C227">
        <v>14866.97</v>
      </c>
      <c r="D227" t="s">
        <v>654</v>
      </c>
      <c r="E227" s="16">
        <v>14929</v>
      </c>
      <c r="F227" s="16">
        <v>14929</v>
      </c>
      <c r="G227" s="17">
        <v>0.41723363940332597</v>
      </c>
    </row>
    <row r="228" spans="1:7" x14ac:dyDescent="0.3">
      <c r="A228">
        <v>227</v>
      </c>
      <c r="B228" t="s">
        <v>203</v>
      </c>
      <c r="C228">
        <v>14853.9</v>
      </c>
      <c r="D228" t="s">
        <v>654</v>
      </c>
      <c r="E228" s="16">
        <v>14929</v>
      </c>
      <c r="F228" s="16">
        <v>14929</v>
      </c>
      <c r="G228" s="17">
        <v>0.50559112421653818</v>
      </c>
    </row>
    <row r="229" spans="1:7" x14ac:dyDescent="0.3">
      <c r="A229">
        <v>228</v>
      </c>
      <c r="B229" t="s">
        <v>204</v>
      </c>
      <c r="C229">
        <v>14833.8</v>
      </c>
      <c r="D229" t="s">
        <v>654</v>
      </c>
      <c r="E229" s="16">
        <v>14929</v>
      </c>
      <c r="F229" s="16">
        <v>14929</v>
      </c>
      <c r="G229" s="17">
        <v>0.64177756205423242</v>
      </c>
    </row>
    <row r="230" spans="1:7" x14ac:dyDescent="0.3">
      <c r="A230">
        <v>229</v>
      </c>
      <c r="B230" t="s">
        <v>205</v>
      </c>
      <c r="C230">
        <v>14839.83</v>
      </c>
      <c r="D230" t="s">
        <v>654</v>
      </c>
      <c r="E230" s="16">
        <v>14929</v>
      </c>
      <c r="F230" s="16">
        <v>14929</v>
      </c>
      <c r="G230" s="17">
        <v>0.60088289421105279</v>
      </c>
    </row>
    <row r="231" spans="1:7" x14ac:dyDescent="0.3">
      <c r="A231">
        <v>230</v>
      </c>
      <c r="B231" t="s">
        <v>206</v>
      </c>
      <c r="C231">
        <v>14839.83</v>
      </c>
      <c r="D231" t="s">
        <v>654</v>
      </c>
      <c r="E231" s="16">
        <v>14929</v>
      </c>
      <c r="F231" s="16">
        <v>14929</v>
      </c>
      <c r="G231" s="17">
        <v>0.60088289421105279</v>
      </c>
    </row>
    <row r="232" spans="1:7" x14ac:dyDescent="0.3">
      <c r="A232">
        <v>231</v>
      </c>
      <c r="B232" t="s">
        <v>207</v>
      </c>
      <c r="C232">
        <v>14839.83</v>
      </c>
      <c r="D232" t="s">
        <v>654</v>
      </c>
      <c r="E232" s="16">
        <v>14929</v>
      </c>
      <c r="F232" s="16">
        <v>14929</v>
      </c>
      <c r="G232" s="17">
        <v>0.60088289421105279</v>
      </c>
    </row>
    <row r="233" spans="1:7" x14ac:dyDescent="0.3">
      <c r="A233">
        <v>232</v>
      </c>
      <c r="B233" t="s">
        <v>208</v>
      </c>
      <c r="C233">
        <v>14814.71</v>
      </c>
      <c r="D233" t="s">
        <v>654</v>
      </c>
      <c r="E233" s="16">
        <v>14929</v>
      </c>
      <c r="F233" s="16">
        <v>14929</v>
      </c>
      <c r="G233" s="17">
        <v>0.77146295810043453</v>
      </c>
    </row>
    <row r="234" spans="1:7" x14ac:dyDescent="0.3">
      <c r="A234">
        <v>233</v>
      </c>
      <c r="B234" t="s">
        <v>209</v>
      </c>
      <c r="C234">
        <v>14802.65</v>
      </c>
      <c r="D234" t="s">
        <v>654</v>
      </c>
      <c r="E234" s="16">
        <v>14929</v>
      </c>
      <c r="F234" s="16">
        <v>14929</v>
      </c>
      <c r="G234" s="17">
        <v>0.85356338223223793</v>
      </c>
    </row>
    <row r="235" spans="1:7" x14ac:dyDescent="0.3">
      <c r="A235">
        <v>234</v>
      </c>
      <c r="B235" t="s">
        <v>210</v>
      </c>
      <c r="C235">
        <v>14731.29</v>
      </c>
      <c r="D235" t="s">
        <v>649</v>
      </c>
      <c r="E235" s="16">
        <v>14585</v>
      </c>
      <c r="F235" s="16">
        <v>14929</v>
      </c>
      <c r="G235" s="17">
        <v>1.342109211073838</v>
      </c>
    </row>
    <row r="236" spans="1:7" x14ac:dyDescent="0.3">
      <c r="A236">
        <v>235</v>
      </c>
      <c r="B236" t="s">
        <v>211</v>
      </c>
      <c r="C236">
        <v>14770.49</v>
      </c>
      <c r="D236" t="s">
        <v>654</v>
      </c>
      <c r="E236" s="16">
        <v>14929</v>
      </c>
      <c r="F236" s="16">
        <v>14585</v>
      </c>
      <c r="G236" s="17">
        <v>1.2558148037065779</v>
      </c>
    </row>
    <row r="237" spans="1:7" x14ac:dyDescent="0.3">
      <c r="A237">
        <v>236</v>
      </c>
      <c r="B237" t="s">
        <v>212</v>
      </c>
      <c r="C237">
        <v>14811.69</v>
      </c>
      <c r="D237" t="s">
        <v>654</v>
      </c>
      <c r="E237" s="16">
        <v>14929</v>
      </c>
      <c r="F237" s="16">
        <v>14929</v>
      </c>
      <c r="G237" s="17">
        <v>0.79200955461530376</v>
      </c>
    </row>
    <row r="238" spans="1:7" x14ac:dyDescent="0.3">
      <c r="A238">
        <v>237</v>
      </c>
      <c r="B238" t="s">
        <v>213</v>
      </c>
      <c r="C238">
        <v>14811.69</v>
      </c>
      <c r="D238" t="s">
        <v>654</v>
      </c>
      <c r="E238" s="16">
        <v>14929</v>
      </c>
      <c r="F238" s="16">
        <v>14929</v>
      </c>
      <c r="G238" s="17">
        <v>0.79200955461530376</v>
      </c>
    </row>
    <row r="239" spans="1:7" x14ac:dyDescent="0.3">
      <c r="A239">
        <v>238</v>
      </c>
      <c r="B239" t="s">
        <v>214</v>
      </c>
      <c r="C239">
        <v>14811.69</v>
      </c>
      <c r="D239" t="s">
        <v>654</v>
      </c>
      <c r="E239" s="16">
        <v>14929</v>
      </c>
      <c r="F239" s="16">
        <v>14929</v>
      </c>
      <c r="G239" s="17">
        <v>0.79200955461530376</v>
      </c>
    </row>
    <row r="240" spans="1:7" x14ac:dyDescent="0.3">
      <c r="A240">
        <v>239</v>
      </c>
      <c r="B240" t="s">
        <v>215</v>
      </c>
      <c r="C240">
        <v>14770.49</v>
      </c>
      <c r="D240" t="s">
        <v>654</v>
      </c>
      <c r="E240" s="16">
        <v>14929</v>
      </c>
      <c r="F240" s="16">
        <v>14929</v>
      </c>
      <c r="G240" s="17">
        <v>1.07315329416966</v>
      </c>
    </row>
    <row r="241" spans="1:7" x14ac:dyDescent="0.3">
      <c r="A241">
        <v>240</v>
      </c>
      <c r="B241" t="s">
        <v>216</v>
      </c>
      <c r="C241">
        <v>14763.45</v>
      </c>
      <c r="D241" t="s">
        <v>654</v>
      </c>
      <c r="E241" s="16">
        <v>14929</v>
      </c>
      <c r="F241" s="16">
        <v>14929</v>
      </c>
      <c r="G241" s="17">
        <v>1.1213503618734051</v>
      </c>
    </row>
    <row r="242" spans="1:7" x14ac:dyDescent="0.3">
      <c r="A242">
        <v>241</v>
      </c>
      <c r="B242" t="s">
        <v>217</v>
      </c>
      <c r="C242">
        <v>14763.45</v>
      </c>
      <c r="D242" t="s">
        <v>654</v>
      </c>
      <c r="E242" s="16">
        <v>14929</v>
      </c>
      <c r="F242" s="16">
        <v>14929</v>
      </c>
      <c r="G242" s="17">
        <v>1.1213503618734051</v>
      </c>
    </row>
    <row r="243" spans="1:7" x14ac:dyDescent="0.3">
      <c r="A243">
        <v>242</v>
      </c>
      <c r="B243" t="s">
        <v>218</v>
      </c>
      <c r="C243">
        <v>14763.45</v>
      </c>
      <c r="D243" t="s">
        <v>654</v>
      </c>
      <c r="E243" s="16">
        <v>14929</v>
      </c>
      <c r="F243" s="16">
        <v>14929</v>
      </c>
      <c r="G243" s="17">
        <v>1.1213503618734051</v>
      </c>
    </row>
    <row r="244" spans="1:7" x14ac:dyDescent="0.3">
      <c r="A244">
        <v>243</v>
      </c>
      <c r="B244" t="s">
        <v>219</v>
      </c>
      <c r="C244">
        <v>14763.45</v>
      </c>
      <c r="D244" t="s">
        <v>654</v>
      </c>
      <c r="E244" s="16">
        <v>14929</v>
      </c>
      <c r="F244" s="16">
        <v>14929</v>
      </c>
      <c r="G244" s="17">
        <v>1.1213503618734051</v>
      </c>
    </row>
    <row r="245" spans="1:7" x14ac:dyDescent="0.3">
      <c r="A245">
        <v>244</v>
      </c>
      <c r="B245" t="s">
        <v>220</v>
      </c>
      <c r="C245">
        <v>14763.45</v>
      </c>
      <c r="D245" t="s">
        <v>654</v>
      </c>
      <c r="E245" s="16">
        <v>14929</v>
      </c>
      <c r="F245" s="16">
        <v>14929</v>
      </c>
      <c r="G245" s="17">
        <v>1.1213503618734051</v>
      </c>
    </row>
    <row r="246" spans="1:7" x14ac:dyDescent="0.3">
      <c r="A246">
        <v>245</v>
      </c>
      <c r="B246" t="s">
        <v>221</v>
      </c>
      <c r="C246">
        <v>14763.45</v>
      </c>
      <c r="D246" t="s">
        <v>654</v>
      </c>
      <c r="E246" s="16">
        <v>14929</v>
      </c>
      <c r="F246" s="16">
        <v>14929</v>
      </c>
      <c r="G246" s="17">
        <v>1.1213503618734051</v>
      </c>
    </row>
    <row r="247" spans="1:7" x14ac:dyDescent="0.3">
      <c r="A247">
        <v>246</v>
      </c>
      <c r="B247" t="s">
        <v>688</v>
      </c>
      <c r="C247">
        <v>14791.59</v>
      </c>
      <c r="D247" t="s">
        <v>654</v>
      </c>
      <c r="E247" s="16">
        <v>14929</v>
      </c>
      <c r="F247" s="16">
        <v>14929</v>
      </c>
      <c r="G247" s="17">
        <v>0.92897382904745096</v>
      </c>
    </row>
    <row r="248" spans="1:7" x14ac:dyDescent="0.3">
      <c r="A248">
        <v>247</v>
      </c>
      <c r="B248" t="s">
        <v>222</v>
      </c>
      <c r="C248">
        <v>14682.05</v>
      </c>
      <c r="D248" t="s">
        <v>649</v>
      </c>
      <c r="E248" s="16">
        <v>14585</v>
      </c>
      <c r="F248" s="16">
        <v>14929</v>
      </c>
      <c r="G248" s="17">
        <v>1.681985826229994</v>
      </c>
    </row>
    <row r="249" spans="1:7" x14ac:dyDescent="0.3">
      <c r="A249">
        <v>248</v>
      </c>
      <c r="B249" t="s">
        <v>223</v>
      </c>
      <c r="C249">
        <v>14629.79</v>
      </c>
      <c r="D249" t="s">
        <v>649</v>
      </c>
      <c r="E249" s="16">
        <v>14585</v>
      </c>
      <c r="F249" s="16">
        <v>14585</v>
      </c>
      <c r="G249" s="17">
        <v>0.30615613757956112</v>
      </c>
    </row>
    <row r="250" spans="1:7" x14ac:dyDescent="0.3">
      <c r="A250">
        <v>249</v>
      </c>
      <c r="B250" t="s">
        <v>224</v>
      </c>
      <c r="C250">
        <v>14511.2</v>
      </c>
      <c r="D250" t="s">
        <v>649</v>
      </c>
      <c r="E250" s="16">
        <v>14585</v>
      </c>
      <c r="F250" s="16">
        <v>14585</v>
      </c>
      <c r="G250" s="17">
        <v>0.50857268868184069</v>
      </c>
    </row>
    <row r="251" spans="1:7" x14ac:dyDescent="0.3">
      <c r="A251">
        <v>250</v>
      </c>
      <c r="B251" t="s">
        <v>225</v>
      </c>
      <c r="C251">
        <v>14392.61</v>
      </c>
      <c r="D251" t="s">
        <v>648</v>
      </c>
      <c r="E251" s="16">
        <v>14241</v>
      </c>
      <c r="F251" s="16">
        <v>14585</v>
      </c>
      <c r="G251" s="17">
        <v>1.336727667879553</v>
      </c>
    </row>
    <row r="252" spans="1:7" x14ac:dyDescent="0.3">
      <c r="A252">
        <v>251</v>
      </c>
      <c r="B252" t="s">
        <v>226</v>
      </c>
      <c r="C252">
        <v>14392.61</v>
      </c>
      <c r="D252" t="s">
        <v>648</v>
      </c>
      <c r="E252" s="16">
        <v>14241</v>
      </c>
      <c r="F252" s="16">
        <v>14241</v>
      </c>
      <c r="G252" s="17">
        <v>1.053387814996728</v>
      </c>
    </row>
    <row r="253" spans="1:7" x14ac:dyDescent="0.3">
      <c r="A253">
        <v>252</v>
      </c>
      <c r="B253" t="s">
        <v>689</v>
      </c>
      <c r="C253">
        <v>14392.61</v>
      </c>
      <c r="D253" t="s">
        <v>648</v>
      </c>
      <c r="E253" s="16">
        <v>14241</v>
      </c>
      <c r="F253" s="16">
        <v>14241</v>
      </c>
      <c r="G253" s="17">
        <v>1.053387814996728</v>
      </c>
    </row>
    <row r="254" spans="1:7" x14ac:dyDescent="0.3">
      <c r="A254">
        <v>253</v>
      </c>
      <c r="B254" t="s">
        <v>690</v>
      </c>
      <c r="C254">
        <v>14242.86</v>
      </c>
      <c r="D254" t="s">
        <v>648</v>
      </c>
      <c r="E254" s="16">
        <v>14241</v>
      </c>
      <c r="F254" s="16">
        <v>14241</v>
      </c>
      <c r="G254" s="17">
        <v>1.305917491290782E-2</v>
      </c>
    </row>
    <row r="255" spans="1:7" x14ac:dyDescent="0.3">
      <c r="A255">
        <v>254</v>
      </c>
      <c r="B255" t="s">
        <v>227</v>
      </c>
      <c r="C255">
        <v>14085.08</v>
      </c>
      <c r="D255" t="s">
        <v>648</v>
      </c>
      <c r="E255" s="16">
        <v>14241</v>
      </c>
      <c r="F255" s="16">
        <v>14241</v>
      </c>
      <c r="G255" s="17">
        <v>1.106986967770152</v>
      </c>
    </row>
    <row r="256" spans="1:7" x14ac:dyDescent="0.3">
      <c r="A256">
        <v>255</v>
      </c>
      <c r="B256" t="s">
        <v>228</v>
      </c>
      <c r="C256">
        <v>14146.38</v>
      </c>
      <c r="D256" t="s">
        <v>648</v>
      </c>
      <c r="E256" s="16">
        <v>14241</v>
      </c>
      <c r="F256" s="16">
        <v>14241</v>
      </c>
      <c r="G256" s="17">
        <v>0.66886369516442234</v>
      </c>
    </row>
    <row r="257" spans="1:7" x14ac:dyDescent="0.3">
      <c r="A257">
        <v>256</v>
      </c>
      <c r="B257" t="s">
        <v>229</v>
      </c>
      <c r="C257">
        <v>14257.94</v>
      </c>
      <c r="D257" t="s">
        <v>648</v>
      </c>
      <c r="E257" s="16">
        <v>14241</v>
      </c>
      <c r="F257" s="16">
        <v>14241</v>
      </c>
      <c r="G257" s="17">
        <v>0.11881099233129409</v>
      </c>
    </row>
    <row r="258" spans="1:7" x14ac:dyDescent="0.3">
      <c r="A258">
        <v>257</v>
      </c>
      <c r="B258" t="s">
        <v>230</v>
      </c>
      <c r="C258">
        <v>14293.11</v>
      </c>
      <c r="D258" t="s">
        <v>648</v>
      </c>
      <c r="E258" s="16">
        <v>14241</v>
      </c>
      <c r="F258" s="16">
        <v>14241</v>
      </c>
      <c r="G258" s="17">
        <v>0.36458125628362598</v>
      </c>
    </row>
    <row r="259" spans="1:7" x14ac:dyDescent="0.3">
      <c r="A259">
        <v>258</v>
      </c>
      <c r="B259" t="s">
        <v>231</v>
      </c>
      <c r="C259">
        <v>14293.11</v>
      </c>
      <c r="D259" t="s">
        <v>648</v>
      </c>
      <c r="E259" s="16">
        <v>14241</v>
      </c>
      <c r="F259" s="16">
        <v>14241</v>
      </c>
      <c r="G259" s="17">
        <v>0.36458125628362598</v>
      </c>
    </row>
    <row r="260" spans="1:7" x14ac:dyDescent="0.3">
      <c r="A260">
        <v>259</v>
      </c>
      <c r="B260" t="s">
        <v>232</v>
      </c>
      <c r="C260">
        <v>14293.11</v>
      </c>
      <c r="D260" t="s">
        <v>648</v>
      </c>
      <c r="E260" s="16">
        <v>14241</v>
      </c>
      <c r="F260" s="16">
        <v>14241</v>
      </c>
      <c r="G260" s="17">
        <v>0.36458125628362598</v>
      </c>
    </row>
    <row r="261" spans="1:7" x14ac:dyDescent="0.3">
      <c r="A261">
        <v>260</v>
      </c>
      <c r="B261" t="s">
        <v>233</v>
      </c>
      <c r="C261">
        <v>14209.7</v>
      </c>
      <c r="D261" t="s">
        <v>648</v>
      </c>
      <c r="E261" s="16">
        <v>14241</v>
      </c>
      <c r="F261" s="16">
        <v>14241</v>
      </c>
      <c r="G261" s="17">
        <v>0.22027206767207799</v>
      </c>
    </row>
    <row r="262" spans="1:7" x14ac:dyDescent="0.3">
      <c r="A262">
        <v>261</v>
      </c>
      <c r="B262" t="s">
        <v>234</v>
      </c>
      <c r="C262">
        <v>14143.37</v>
      </c>
      <c r="D262" t="s">
        <v>648</v>
      </c>
      <c r="E262" s="16">
        <v>14241</v>
      </c>
      <c r="F262" s="16">
        <v>14241</v>
      </c>
      <c r="G262" s="17">
        <v>0.69028809965375437</v>
      </c>
    </row>
    <row r="263" spans="1:7" x14ac:dyDescent="0.3">
      <c r="A263">
        <v>262</v>
      </c>
      <c r="B263" t="s">
        <v>235</v>
      </c>
      <c r="C263">
        <v>14188.59</v>
      </c>
      <c r="D263" t="s">
        <v>648</v>
      </c>
      <c r="E263" s="16">
        <v>14241</v>
      </c>
      <c r="F263" s="16">
        <v>14241</v>
      </c>
      <c r="G263" s="17">
        <v>0.36938131273086228</v>
      </c>
    </row>
    <row r="264" spans="1:7" x14ac:dyDescent="0.3">
      <c r="A264">
        <v>263</v>
      </c>
      <c r="B264" t="s">
        <v>236</v>
      </c>
      <c r="C264">
        <v>14237.84</v>
      </c>
      <c r="D264" t="s">
        <v>648</v>
      </c>
      <c r="E264" s="16">
        <v>14241</v>
      </c>
      <c r="F264" s="16">
        <v>14241</v>
      </c>
      <c r="G264" s="17">
        <v>2.2194377798878579E-2</v>
      </c>
    </row>
    <row r="265" spans="1:7" x14ac:dyDescent="0.3">
      <c r="A265">
        <v>264</v>
      </c>
      <c r="B265" t="s">
        <v>237</v>
      </c>
      <c r="C265">
        <v>14299.14</v>
      </c>
      <c r="D265" t="s">
        <v>648</v>
      </c>
      <c r="E265" s="16">
        <v>14241</v>
      </c>
      <c r="F265" s="16">
        <v>14241</v>
      </c>
      <c r="G265" s="17">
        <v>0.40659787931301761</v>
      </c>
    </row>
    <row r="266" spans="1:7" x14ac:dyDescent="0.3">
      <c r="A266">
        <v>265</v>
      </c>
      <c r="B266" t="s">
        <v>238</v>
      </c>
      <c r="C266">
        <v>14299.14</v>
      </c>
      <c r="D266" t="s">
        <v>648</v>
      </c>
      <c r="E266" s="16">
        <v>14241</v>
      </c>
      <c r="F266" s="16">
        <v>14241</v>
      </c>
      <c r="G266" s="17">
        <v>0.40659787931301761</v>
      </c>
    </row>
    <row r="267" spans="1:7" x14ac:dyDescent="0.3">
      <c r="A267">
        <v>266</v>
      </c>
      <c r="B267" t="s">
        <v>239</v>
      </c>
      <c r="C267">
        <v>14299.14</v>
      </c>
      <c r="D267" t="s">
        <v>648</v>
      </c>
      <c r="E267" s="16">
        <v>14241</v>
      </c>
      <c r="F267" s="16">
        <v>14241</v>
      </c>
      <c r="G267" s="17">
        <v>0.40659787931301761</v>
      </c>
    </row>
    <row r="268" spans="1:7" x14ac:dyDescent="0.3">
      <c r="A268">
        <v>267</v>
      </c>
      <c r="B268" t="s">
        <v>240</v>
      </c>
      <c r="C268">
        <v>14234.82</v>
      </c>
      <c r="D268" t="s">
        <v>648</v>
      </c>
      <c r="E268" s="16">
        <v>14241</v>
      </c>
      <c r="F268" s="16">
        <v>14241</v>
      </c>
      <c r="G268" s="17">
        <v>4.3414669100138192E-2</v>
      </c>
    </row>
    <row r="269" spans="1:7" x14ac:dyDescent="0.3">
      <c r="A269">
        <v>268</v>
      </c>
      <c r="B269" t="s">
        <v>241</v>
      </c>
      <c r="C269">
        <v>14266.98</v>
      </c>
      <c r="D269" t="s">
        <v>648</v>
      </c>
      <c r="E269" s="16">
        <v>14241</v>
      </c>
      <c r="F269" s="16">
        <v>14241</v>
      </c>
      <c r="G269" s="17">
        <v>0.18209880437205039</v>
      </c>
    </row>
    <row r="270" spans="1:7" x14ac:dyDescent="0.3">
      <c r="A270">
        <v>269</v>
      </c>
      <c r="B270" t="s">
        <v>242</v>
      </c>
      <c r="C270">
        <v>14239.85</v>
      </c>
      <c r="D270" t="s">
        <v>648</v>
      </c>
      <c r="E270" s="16">
        <v>14241</v>
      </c>
      <c r="F270" s="16">
        <v>14241</v>
      </c>
      <c r="G270" s="17">
        <v>8.0759277660904863E-3</v>
      </c>
    </row>
    <row r="271" spans="1:7" x14ac:dyDescent="0.3">
      <c r="A271">
        <v>270</v>
      </c>
      <c r="B271" t="s">
        <v>243</v>
      </c>
      <c r="C271">
        <v>14200.65</v>
      </c>
      <c r="D271" t="s">
        <v>648</v>
      </c>
      <c r="E271" s="16">
        <v>14241</v>
      </c>
      <c r="F271" s="16">
        <v>14241</v>
      </c>
      <c r="G271" s="17">
        <v>0.28414192308098829</v>
      </c>
    </row>
    <row r="272" spans="1:7" x14ac:dyDescent="0.3">
      <c r="A272">
        <v>271</v>
      </c>
      <c r="B272" t="s">
        <v>244</v>
      </c>
      <c r="C272">
        <v>14215.73</v>
      </c>
      <c r="D272" t="s">
        <v>648</v>
      </c>
      <c r="E272" s="16">
        <v>14241</v>
      </c>
      <c r="F272" s="16">
        <v>14241</v>
      </c>
      <c r="G272" s="17">
        <v>0.17776083254254571</v>
      </c>
    </row>
    <row r="273" spans="1:7" x14ac:dyDescent="0.3">
      <c r="A273">
        <v>272</v>
      </c>
      <c r="B273" t="s">
        <v>245</v>
      </c>
      <c r="C273">
        <v>14215.73</v>
      </c>
      <c r="D273" t="s">
        <v>648</v>
      </c>
      <c r="E273" s="16">
        <v>14241</v>
      </c>
      <c r="F273" s="16">
        <v>14241</v>
      </c>
      <c r="G273" s="17">
        <v>0.17776083254254571</v>
      </c>
    </row>
    <row r="274" spans="1:7" x14ac:dyDescent="0.3">
      <c r="A274">
        <v>273</v>
      </c>
      <c r="B274" t="s">
        <v>246</v>
      </c>
      <c r="C274">
        <v>14215.73</v>
      </c>
      <c r="D274" t="s">
        <v>648</v>
      </c>
      <c r="E274" s="16">
        <v>14241</v>
      </c>
      <c r="F274" s="16">
        <v>14241</v>
      </c>
      <c r="G274" s="17">
        <v>0.17776083254254571</v>
      </c>
    </row>
    <row r="275" spans="1:7" x14ac:dyDescent="0.3">
      <c r="A275">
        <v>274</v>
      </c>
      <c r="B275" t="s">
        <v>247</v>
      </c>
      <c r="C275">
        <v>14198.64</v>
      </c>
      <c r="D275" t="s">
        <v>648</v>
      </c>
      <c r="E275" s="16">
        <v>14241</v>
      </c>
      <c r="F275" s="16">
        <v>14241</v>
      </c>
      <c r="G275" s="17">
        <v>0.29833843241324931</v>
      </c>
    </row>
    <row r="276" spans="1:7" x14ac:dyDescent="0.3">
      <c r="A276">
        <v>275</v>
      </c>
      <c r="B276" t="s">
        <v>248</v>
      </c>
      <c r="C276">
        <v>14248.89</v>
      </c>
      <c r="D276" t="s">
        <v>648</v>
      </c>
      <c r="E276" s="16">
        <v>14241</v>
      </c>
      <c r="F276" s="16">
        <v>14241</v>
      </c>
      <c r="G276" s="17">
        <v>5.5372734297193797E-2</v>
      </c>
    </row>
    <row r="277" spans="1:7" x14ac:dyDescent="0.3">
      <c r="A277">
        <v>276</v>
      </c>
      <c r="B277" t="s">
        <v>249</v>
      </c>
      <c r="C277">
        <v>14234.82</v>
      </c>
      <c r="D277" t="s">
        <v>648</v>
      </c>
      <c r="E277" s="16">
        <v>14241</v>
      </c>
      <c r="F277" s="16">
        <v>14241</v>
      </c>
      <c r="G277" s="17">
        <v>4.3414669100138192E-2</v>
      </c>
    </row>
    <row r="278" spans="1:7" x14ac:dyDescent="0.3">
      <c r="A278">
        <v>277</v>
      </c>
      <c r="B278" t="s">
        <v>250</v>
      </c>
      <c r="C278">
        <v>14247.89</v>
      </c>
      <c r="D278" t="s">
        <v>648</v>
      </c>
      <c r="E278" s="16">
        <v>14241</v>
      </c>
      <c r="F278" s="16">
        <v>14241</v>
      </c>
      <c r="G278" s="17">
        <v>4.835803757608613E-2</v>
      </c>
    </row>
    <row r="279" spans="1:7" x14ac:dyDescent="0.3">
      <c r="A279">
        <v>278</v>
      </c>
      <c r="B279" t="s">
        <v>251</v>
      </c>
      <c r="C279">
        <v>14252.91</v>
      </c>
      <c r="D279" t="s">
        <v>648</v>
      </c>
      <c r="E279" s="16">
        <v>14241</v>
      </c>
      <c r="F279" s="16">
        <v>14241</v>
      </c>
      <c r="G279" s="17">
        <v>8.3561883152281566E-2</v>
      </c>
    </row>
    <row r="280" spans="1:7" x14ac:dyDescent="0.3">
      <c r="A280">
        <v>279</v>
      </c>
      <c r="B280" t="s">
        <v>252</v>
      </c>
      <c r="C280">
        <v>14252.91</v>
      </c>
      <c r="D280" t="s">
        <v>648</v>
      </c>
      <c r="E280" s="16">
        <v>14241</v>
      </c>
      <c r="F280" s="16">
        <v>14241</v>
      </c>
      <c r="G280" s="17">
        <v>8.3561883152281566E-2</v>
      </c>
    </row>
    <row r="281" spans="1:7" x14ac:dyDescent="0.3">
      <c r="A281">
        <v>280</v>
      </c>
      <c r="B281" t="s">
        <v>691</v>
      </c>
      <c r="C281">
        <v>14252.91</v>
      </c>
      <c r="D281" t="s">
        <v>648</v>
      </c>
      <c r="E281" s="16">
        <v>14241</v>
      </c>
      <c r="F281" s="16">
        <v>14241</v>
      </c>
      <c r="G281" s="17">
        <v>8.3561883152281566E-2</v>
      </c>
    </row>
    <row r="282" spans="1:7" x14ac:dyDescent="0.3">
      <c r="A282">
        <v>281</v>
      </c>
      <c r="B282" t="s">
        <v>692</v>
      </c>
      <c r="C282">
        <v>14205.68</v>
      </c>
      <c r="D282" t="s">
        <v>648</v>
      </c>
      <c r="E282" s="16">
        <v>14241</v>
      </c>
      <c r="F282" s="16">
        <v>14241</v>
      </c>
      <c r="G282" s="17">
        <v>0.24863294118971921</v>
      </c>
    </row>
    <row r="283" spans="1:7" x14ac:dyDescent="0.3">
      <c r="A283">
        <v>282</v>
      </c>
      <c r="B283" t="s">
        <v>253</v>
      </c>
      <c r="C283">
        <v>14234.82</v>
      </c>
      <c r="D283" t="s">
        <v>648</v>
      </c>
      <c r="E283" s="16">
        <v>14241</v>
      </c>
      <c r="F283" s="16">
        <v>14241</v>
      </c>
      <c r="G283" s="17">
        <v>4.3414669100138192E-2</v>
      </c>
    </row>
    <row r="284" spans="1:7" x14ac:dyDescent="0.3">
      <c r="A284">
        <v>283</v>
      </c>
      <c r="B284" t="s">
        <v>254</v>
      </c>
      <c r="C284">
        <v>14234.82</v>
      </c>
      <c r="D284" t="s">
        <v>648</v>
      </c>
      <c r="E284" s="16">
        <v>14241</v>
      </c>
      <c r="F284" s="16">
        <v>14241</v>
      </c>
      <c r="G284" s="17">
        <v>4.3414669100138192E-2</v>
      </c>
    </row>
    <row r="285" spans="1:7" x14ac:dyDescent="0.3">
      <c r="A285">
        <v>284</v>
      </c>
      <c r="B285" t="s">
        <v>693</v>
      </c>
      <c r="C285">
        <v>14200.65</v>
      </c>
      <c r="D285" t="s">
        <v>648</v>
      </c>
      <c r="E285" s="16">
        <v>14241</v>
      </c>
      <c r="F285" s="16">
        <v>14241</v>
      </c>
      <c r="G285" s="17">
        <v>0.28414192308098829</v>
      </c>
    </row>
    <row r="286" spans="1:7" x14ac:dyDescent="0.3">
      <c r="A286">
        <v>285</v>
      </c>
      <c r="B286" t="s">
        <v>255</v>
      </c>
      <c r="C286">
        <v>14172.51</v>
      </c>
      <c r="D286" t="s">
        <v>648</v>
      </c>
      <c r="E286" s="16">
        <v>14241</v>
      </c>
      <c r="F286" s="16">
        <v>14241</v>
      </c>
      <c r="G286" s="17">
        <v>0.48325949320197892</v>
      </c>
    </row>
    <row r="287" spans="1:7" x14ac:dyDescent="0.3">
      <c r="A287">
        <v>286</v>
      </c>
      <c r="B287" t="s">
        <v>256</v>
      </c>
      <c r="C287">
        <v>14172.51</v>
      </c>
      <c r="D287" t="s">
        <v>648</v>
      </c>
      <c r="E287" s="16">
        <v>14241</v>
      </c>
      <c r="F287" s="16">
        <v>14241</v>
      </c>
      <c r="G287" s="17">
        <v>0.48325949320197892</v>
      </c>
    </row>
    <row r="288" spans="1:7" x14ac:dyDescent="0.3">
      <c r="A288">
        <v>287</v>
      </c>
      <c r="B288" t="s">
        <v>694</v>
      </c>
      <c r="C288">
        <v>14172.51</v>
      </c>
      <c r="D288" t="s">
        <v>648</v>
      </c>
      <c r="E288" s="16">
        <v>14241</v>
      </c>
      <c r="F288" s="16">
        <v>14241</v>
      </c>
      <c r="G288" s="17">
        <v>0.48325949320197892</v>
      </c>
    </row>
    <row r="289" spans="1:7" x14ac:dyDescent="0.3">
      <c r="A289">
        <v>288</v>
      </c>
      <c r="B289" t="s">
        <v>257</v>
      </c>
      <c r="C289">
        <v>14228.79</v>
      </c>
      <c r="D289" t="s">
        <v>648</v>
      </c>
      <c r="E289" s="16">
        <v>14241</v>
      </c>
      <c r="F289" s="16">
        <v>14241</v>
      </c>
      <c r="G289" s="17">
        <v>8.5811934816657817E-2</v>
      </c>
    </row>
    <row r="290" spans="1:7" x14ac:dyDescent="0.3">
      <c r="A290">
        <v>289</v>
      </c>
      <c r="B290" t="s">
        <v>258</v>
      </c>
      <c r="C290">
        <v>14241.86</v>
      </c>
      <c r="D290" t="s">
        <v>648</v>
      </c>
      <c r="E290" s="16">
        <v>14241</v>
      </c>
      <c r="F290" s="16">
        <v>14241</v>
      </c>
      <c r="G290" s="17">
        <v>6.0385371011973301E-3</v>
      </c>
    </row>
    <row r="291" spans="1:7" x14ac:dyDescent="0.3">
      <c r="A291">
        <v>290</v>
      </c>
      <c r="B291" t="s">
        <v>259</v>
      </c>
      <c r="C291">
        <v>14221.76</v>
      </c>
      <c r="D291" t="s">
        <v>648</v>
      </c>
      <c r="E291" s="16">
        <v>14241</v>
      </c>
      <c r="F291" s="16">
        <v>14241</v>
      </c>
      <c r="G291" s="17">
        <v>0.1352856467835189</v>
      </c>
    </row>
    <row r="292" spans="1:7" x14ac:dyDescent="0.3">
      <c r="A292">
        <v>291</v>
      </c>
      <c r="B292" t="s">
        <v>260</v>
      </c>
      <c r="C292">
        <v>14222.76</v>
      </c>
      <c r="D292" t="s">
        <v>648</v>
      </c>
      <c r="E292" s="16">
        <v>14241</v>
      </c>
      <c r="F292" s="16">
        <v>14241</v>
      </c>
      <c r="G292" s="17">
        <v>0.12824515073023651</v>
      </c>
    </row>
    <row r="293" spans="1:7" x14ac:dyDescent="0.3">
      <c r="A293">
        <v>292</v>
      </c>
      <c r="B293" t="s">
        <v>261</v>
      </c>
      <c r="C293">
        <v>14216.73</v>
      </c>
      <c r="D293" t="s">
        <v>648</v>
      </c>
      <c r="E293" s="16">
        <v>14241</v>
      </c>
      <c r="F293" s="16">
        <v>14241</v>
      </c>
      <c r="G293" s="17">
        <v>0.17071436258549211</v>
      </c>
    </row>
    <row r="294" spans="1:7" x14ac:dyDescent="0.3">
      <c r="A294">
        <v>293</v>
      </c>
      <c r="B294" t="s">
        <v>262</v>
      </c>
      <c r="C294">
        <v>14216.73</v>
      </c>
      <c r="D294" t="s">
        <v>648</v>
      </c>
      <c r="E294" s="16">
        <v>14241</v>
      </c>
      <c r="F294" s="16">
        <v>14241</v>
      </c>
      <c r="G294" s="17">
        <v>0.17071436258549211</v>
      </c>
    </row>
    <row r="295" spans="1:7" x14ac:dyDescent="0.3">
      <c r="A295">
        <v>294</v>
      </c>
      <c r="B295" t="s">
        <v>263</v>
      </c>
      <c r="C295">
        <v>14216.73</v>
      </c>
      <c r="D295" t="s">
        <v>648</v>
      </c>
      <c r="E295" s="16">
        <v>14241</v>
      </c>
      <c r="F295" s="16">
        <v>14241</v>
      </c>
      <c r="G295" s="17">
        <v>0.17071436258549211</v>
      </c>
    </row>
    <row r="296" spans="1:7" x14ac:dyDescent="0.3">
      <c r="A296">
        <v>295</v>
      </c>
      <c r="B296" t="s">
        <v>264</v>
      </c>
      <c r="C296">
        <v>14250.9</v>
      </c>
      <c r="D296" t="s">
        <v>648</v>
      </c>
      <c r="E296" s="16">
        <v>14241</v>
      </c>
      <c r="F296" s="16">
        <v>14241</v>
      </c>
      <c r="G296" s="17">
        <v>6.9469296675996869E-2</v>
      </c>
    </row>
    <row r="297" spans="1:7" x14ac:dyDescent="0.3">
      <c r="A297">
        <v>296</v>
      </c>
      <c r="B297" t="s">
        <v>265</v>
      </c>
      <c r="C297">
        <v>14289.09</v>
      </c>
      <c r="D297" t="s">
        <v>648</v>
      </c>
      <c r="E297" s="16">
        <v>14241</v>
      </c>
      <c r="F297" s="16">
        <v>14241</v>
      </c>
      <c r="G297" s="17">
        <v>0.33655047312320202</v>
      </c>
    </row>
    <row r="298" spans="1:7" x14ac:dyDescent="0.3">
      <c r="A298">
        <v>297</v>
      </c>
      <c r="B298" t="s">
        <v>266</v>
      </c>
      <c r="C298">
        <v>14353.41</v>
      </c>
      <c r="D298" t="s">
        <v>648</v>
      </c>
      <c r="E298" s="16">
        <v>14241</v>
      </c>
      <c r="F298" s="16">
        <v>14241</v>
      </c>
      <c r="G298" s="17">
        <v>0.78315884518034284</v>
      </c>
    </row>
    <row r="299" spans="1:7" x14ac:dyDescent="0.3">
      <c r="A299">
        <v>298</v>
      </c>
      <c r="B299" t="s">
        <v>267</v>
      </c>
      <c r="C299">
        <v>14353.41</v>
      </c>
      <c r="D299" t="s">
        <v>648</v>
      </c>
      <c r="E299" s="16">
        <v>14241</v>
      </c>
      <c r="F299" s="16">
        <v>14241</v>
      </c>
      <c r="G299" s="17">
        <v>0.78315884518034284</v>
      </c>
    </row>
    <row r="300" spans="1:7" x14ac:dyDescent="0.3">
      <c r="A300">
        <v>299</v>
      </c>
      <c r="B300" t="s">
        <v>268</v>
      </c>
      <c r="C300">
        <v>14353.41</v>
      </c>
      <c r="D300" t="s">
        <v>648</v>
      </c>
      <c r="E300" s="16">
        <v>14241</v>
      </c>
      <c r="F300" s="16">
        <v>14241</v>
      </c>
      <c r="G300" s="17">
        <v>0.78315884518034284</v>
      </c>
    </row>
    <row r="301" spans="1:7" x14ac:dyDescent="0.3">
      <c r="A301">
        <v>300</v>
      </c>
      <c r="B301" t="s">
        <v>269</v>
      </c>
      <c r="C301">
        <v>14353.41</v>
      </c>
      <c r="D301" t="s">
        <v>648</v>
      </c>
      <c r="E301" s="16">
        <v>14241</v>
      </c>
      <c r="F301" s="16">
        <v>14241</v>
      </c>
      <c r="G301" s="17">
        <v>0.78315884518034284</v>
      </c>
    </row>
    <row r="302" spans="1:7" x14ac:dyDescent="0.3">
      <c r="A302">
        <v>301</v>
      </c>
      <c r="B302" t="s">
        <v>270</v>
      </c>
      <c r="C302">
        <v>14353.41</v>
      </c>
      <c r="D302" t="s">
        <v>648</v>
      </c>
      <c r="E302" s="16">
        <v>14241</v>
      </c>
      <c r="F302" s="16">
        <v>14241</v>
      </c>
      <c r="G302" s="17">
        <v>0.78315884518034284</v>
      </c>
    </row>
    <row r="303" spans="1:7" x14ac:dyDescent="0.3">
      <c r="A303">
        <v>302</v>
      </c>
      <c r="B303" t="s">
        <v>271</v>
      </c>
      <c r="C303">
        <v>14254.92</v>
      </c>
      <c r="D303" t="s">
        <v>648</v>
      </c>
      <c r="E303" s="16">
        <v>14241</v>
      </c>
      <c r="F303" s="16">
        <v>14241</v>
      </c>
      <c r="G303" s="17">
        <v>9.7650495407901786E-2</v>
      </c>
    </row>
    <row r="304" spans="1:7" x14ac:dyDescent="0.3">
      <c r="A304">
        <v>303</v>
      </c>
      <c r="B304" t="s">
        <v>272</v>
      </c>
      <c r="C304">
        <v>14239.85</v>
      </c>
      <c r="D304" t="s">
        <v>648</v>
      </c>
      <c r="E304" s="16">
        <v>14241</v>
      </c>
      <c r="F304" s="16">
        <v>14241</v>
      </c>
      <c r="G304" s="17">
        <v>8.0759277660904863E-3</v>
      </c>
    </row>
    <row r="305" spans="1:7" x14ac:dyDescent="0.3">
      <c r="A305">
        <v>304</v>
      </c>
      <c r="B305" t="s">
        <v>273</v>
      </c>
      <c r="C305">
        <v>14175.53</v>
      </c>
      <c r="D305" t="s">
        <v>648</v>
      </c>
      <c r="E305" s="16">
        <v>14241</v>
      </c>
      <c r="F305" s="16">
        <v>14241</v>
      </c>
      <c r="G305" s="17">
        <v>0.46185221998753728</v>
      </c>
    </row>
    <row r="306" spans="1:7" x14ac:dyDescent="0.3">
      <c r="A306">
        <v>305</v>
      </c>
      <c r="B306" t="s">
        <v>274</v>
      </c>
      <c r="C306">
        <v>14175.53</v>
      </c>
      <c r="D306" t="s">
        <v>648</v>
      </c>
      <c r="E306" s="16">
        <v>14241</v>
      </c>
      <c r="F306" s="16">
        <v>14241</v>
      </c>
      <c r="G306" s="17">
        <v>0.46185221998753728</v>
      </c>
    </row>
    <row r="307" spans="1:7" x14ac:dyDescent="0.3">
      <c r="A307">
        <v>306</v>
      </c>
      <c r="B307" t="s">
        <v>275</v>
      </c>
      <c r="C307">
        <v>14175.53</v>
      </c>
      <c r="D307" t="s">
        <v>648</v>
      </c>
      <c r="E307" s="16">
        <v>14241</v>
      </c>
      <c r="F307" s="16">
        <v>14241</v>
      </c>
      <c r="G307" s="17">
        <v>0.46185221998753728</v>
      </c>
    </row>
    <row r="308" spans="1:7" x14ac:dyDescent="0.3">
      <c r="A308">
        <v>307</v>
      </c>
      <c r="B308" t="s">
        <v>695</v>
      </c>
      <c r="C308">
        <v>14175.53</v>
      </c>
      <c r="D308" t="s">
        <v>648</v>
      </c>
      <c r="E308" s="16">
        <v>14241</v>
      </c>
      <c r="F308" s="16">
        <v>14241</v>
      </c>
      <c r="G308" s="17">
        <v>0.46185221998753728</v>
      </c>
    </row>
    <row r="309" spans="1:7" x14ac:dyDescent="0.3">
      <c r="A309">
        <v>308</v>
      </c>
      <c r="B309" t="s">
        <v>696</v>
      </c>
      <c r="C309">
        <v>14175.53</v>
      </c>
      <c r="D309" t="s">
        <v>648</v>
      </c>
      <c r="E309" s="16">
        <v>14241</v>
      </c>
      <c r="F309" s="16">
        <v>14241</v>
      </c>
      <c r="G309" s="17">
        <v>0.46185221998753728</v>
      </c>
    </row>
    <row r="310" spans="1:7" x14ac:dyDescent="0.3">
      <c r="A310">
        <v>309</v>
      </c>
      <c r="B310" t="s">
        <v>697</v>
      </c>
      <c r="C310">
        <v>13972.52</v>
      </c>
      <c r="D310" t="s">
        <v>646</v>
      </c>
      <c r="E310" s="16">
        <v>14069</v>
      </c>
      <c r="F310" s="16">
        <v>14241</v>
      </c>
      <c r="G310" s="17">
        <v>1.921485888014471</v>
      </c>
    </row>
    <row r="311" spans="1:7" x14ac:dyDescent="0.3">
      <c r="A311">
        <v>310</v>
      </c>
      <c r="B311" t="s">
        <v>276</v>
      </c>
      <c r="C311">
        <v>14014.73</v>
      </c>
      <c r="D311" t="s">
        <v>646</v>
      </c>
      <c r="E311" s="16">
        <v>14069</v>
      </c>
      <c r="F311" s="16">
        <v>14069</v>
      </c>
      <c r="G311" s="17">
        <v>0.38723543015099432</v>
      </c>
    </row>
    <row r="312" spans="1:7" x14ac:dyDescent="0.3">
      <c r="A312">
        <v>311</v>
      </c>
      <c r="B312" t="s">
        <v>277</v>
      </c>
      <c r="C312">
        <v>13995.63</v>
      </c>
      <c r="D312" t="s">
        <v>646</v>
      </c>
      <c r="E312" s="16">
        <v>14069</v>
      </c>
      <c r="F312" s="16">
        <v>14069</v>
      </c>
      <c r="G312" s="17">
        <v>0.52423506480237625</v>
      </c>
    </row>
    <row r="313" spans="1:7" x14ac:dyDescent="0.3">
      <c r="A313">
        <v>312</v>
      </c>
      <c r="B313" t="s">
        <v>278</v>
      </c>
      <c r="C313">
        <v>14007.69</v>
      </c>
      <c r="D313" t="s">
        <v>646</v>
      </c>
      <c r="E313" s="16">
        <v>14069</v>
      </c>
      <c r="F313" s="16">
        <v>14069</v>
      </c>
      <c r="G313" s="17">
        <v>0.43768815557739699</v>
      </c>
    </row>
    <row r="314" spans="1:7" x14ac:dyDescent="0.3">
      <c r="A314">
        <v>313</v>
      </c>
      <c r="B314" t="s">
        <v>279</v>
      </c>
      <c r="C314">
        <v>14128.29</v>
      </c>
      <c r="D314" t="s">
        <v>648</v>
      </c>
      <c r="E314" s="16">
        <v>14241</v>
      </c>
      <c r="F314" s="16">
        <v>14069</v>
      </c>
      <c r="G314" s="17">
        <v>0.41965446632254061</v>
      </c>
    </row>
    <row r="315" spans="1:7" x14ac:dyDescent="0.3">
      <c r="A315">
        <v>314</v>
      </c>
      <c r="B315" t="s">
        <v>280</v>
      </c>
      <c r="C315">
        <v>14128.29</v>
      </c>
      <c r="D315" t="s">
        <v>648</v>
      </c>
      <c r="E315" s="16">
        <v>14241</v>
      </c>
      <c r="F315" s="16">
        <v>14241</v>
      </c>
      <c r="G315" s="17">
        <v>0.79776108785988342</v>
      </c>
    </row>
    <row r="316" spans="1:7" x14ac:dyDescent="0.3">
      <c r="A316">
        <v>315</v>
      </c>
      <c r="B316" t="s">
        <v>698</v>
      </c>
      <c r="C316">
        <v>14128.29</v>
      </c>
      <c r="D316" t="s">
        <v>648</v>
      </c>
      <c r="E316" s="16">
        <v>14241</v>
      </c>
      <c r="F316" s="16">
        <v>14241</v>
      </c>
      <c r="G316" s="17">
        <v>0.79776108785988342</v>
      </c>
    </row>
    <row r="317" spans="1:7" x14ac:dyDescent="0.3">
      <c r="A317">
        <v>316</v>
      </c>
      <c r="B317" t="s">
        <v>699</v>
      </c>
      <c r="C317">
        <v>14225.78</v>
      </c>
      <c r="D317" t="s">
        <v>648</v>
      </c>
      <c r="E317" s="16">
        <v>14241</v>
      </c>
      <c r="F317" s="16">
        <v>14241</v>
      </c>
      <c r="G317" s="17">
        <v>0.1069888610677189</v>
      </c>
    </row>
    <row r="318" spans="1:7" x14ac:dyDescent="0.3">
      <c r="A318">
        <v>317</v>
      </c>
      <c r="B318" t="s">
        <v>281</v>
      </c>
      <c r="C318">
        <v>14302.16</v>
      </c>
      <c r="D318" t="s">
        <v>648</v>
      </c>
      <c r="E318" s="16">
        <v>14241</v>
      </c>
      <c r="F318" s="16">
        <v>14241</v>
      </c>
      <c r="G318" s="17">
        <v>0.42762771497452029</v>
      </c>
    </row>
    <row r="319" spans="1:7" x14ac:dyDescent="0.3">
      <c r="A319">
        <v>318</v>
      </c>
      <c r="B319" t="s">
        <v>282</v>
      </c>
      <c r="C319">
        <v>14179.55</v>
      </c>
      <c r="D319" t="s">
        <v>648</v>
      </c>
      <c r="E319" s="16">
        <v>14241</v>
      </c>
      <c r="F319" s="16">
        <v>14241</v>
      </c>
      <c r="G319" s="17">
        <v>0.43337059356609148</v>
      </c>
    </row>
    <row r="320" spans="1:7" x14ac:dyDescent="0.3">
      <c r="A320">
        <v>319</v>
      </c>
      <c r="B320" t="s">
        <v>283</v>
      </c>
      <c r="C320">
        <v>14189.6</v>
      </c>
      <c r="D320" t="s">
        <v>648</v>
      </c>
      <c r="E320" s="16">
        <v>14241</v>
      </c>
      <c r="F320" s="16">
        <v>14241</v>
      </c>
      <c r="G320" s="17">
        <v>0.36223713142019248</v>
      </c>
    </row>
    <row r="321" spans="1:7" x14ac:dyDescent="0.3">
      <c r="A321">
        <v>320</v>
      </c>
      <c r="B321" t="s">
        <v>284</v>
      </c>
      <c r="C321">
        <v>14138.34</v>
      </c>
      <c r="D321" t="s">
        <v>648</v>
      </c>
      <c r="E321" s="16">
        <v>14241</v>
      </c>
      <c r="F321" s="16">
        <v>14241</v>
      </c>
      <c r="G321" s="17">
        <v>0.72611070323672977</v>
      </c>
    </row>
    <row r="322" spans="1:7" x14ac:dyDescent="0.3">
      <c r="A322">
        <v>321</v>
      </c>
      <c r="B322" t="s">
        <v>285</v>
      </c>
      <c r="C322">
        <v>14138.34</v>
      </c>
      <c r="D322" t="s">
        <v>648</v>
      </c>
      <c r="E322" s="16">
        <v>14241</v>
      </c>
      <c r="F322" s="16">
        <v>14241</v>
      </c>
      <c r="G322" s="17">
        <v>0.72611070323672977</v>
      </c>
    </row>
    <row r="323" spans="1:7" x14ac:dyDescent="0.3">
      <c r="A323">
        <v>322</v>
      </c>
      <c r="B323" t="s">
        <v>286</v>
      </c>
      <c r="C323">
        <v>14138.34</v>
      </c>
      <c r="D323" t="s">
        <v>648</v>
      </c>
      <c r="E323" s="16">
        <v>14241</v>
      </c>
      <c r="F323" s="16">
        <v>14241</v>
      </c>
      <c r="G323" s="17">
        <v>0.72611070323672977</v>
      </c>
    </row>
    <row r="324" spans="1:7" x14ac:dyDescent="0.3">
      <c r="A324">
        <v>323</v>
      </c>
      <c r="B324" t="s">
        <v>287</v>
      </c>
      <c r="C324">
        <v>14150.4</v>
      </c>
      <c r="D324" t="s">
        <v>648</v>
      </c>
      <c r="E324" s="16">
        <v>14241</v>
      </c>
      <c r="F324" s="16">
        <v>14241</v>
      </c>
      <c r="G324" s="17">
        <v>0.64026458616011106</v>
      </c>
    </row>
    <row r="325" spans="1:7" x14ac:dyDescent="0.3">
      <c r="A325">
        <v>324</v>
      </c>
      <c r="B325" t="s">
        <v>288</v>
      </c>
      <c r="C325">
        <v>14156.43</v>
      </c>
      <c r="D325" t="s">
        <v>648</v>
      </c>
      <c r="E325" s="16">
        <v>14241</v>
      </c>
      <c r="F325" s="16">
        <v>14241</v>
      </c>
      <c r="G325" s="17">
        <v>0.59739637747652274</v>
      </c>
    </row>
    <row r="326" spans="1:7" x14ac:dyDescent="0.3">
      <c r="A326">
        <v>325</v>
      </c>
      <c r="B326" t="s">
        <v>289</v>
      </c>
      <c r="C326">
        <v>14135.33</v>
      </c>
      <c r="D326" t="s">
        <v>648</v>
      </c>
      <c r="E326" s="16">
        <v>14241</v>
      </c>
      <c r="F326" s="16">
        <v>14241</v>
      </c>
      <c r="G326" s="17">
        <v>0.74755948393139793</v>
      </c>
    </row>
    <row r="327" spans="1:7" x14ac:dyDescent="0.3">
      <c r="A327">
        <v>326</v>
      </c>
      <c r="B327" t="s">
        <v>290</v>
      </c>
      <c r="C327">
        <v>14109.2</v>
      </c>
      <c r="D327" t="s">
        <v>648</v>
      </c>
      <c r="E327" s="16">
        <v>14241</v>
      </c>
      <c r="F327" s="16">
        <v>14241</v>
      </c>
      <c r="G327" s="17">
        <v>0.93414226178663051</v>
      </c>
    </row>
    <row r="328" spans="1:7" x14ac:dyDescent="0.3">
      <c r="A328">
        <v>327</v>
      </c>
      <c r="B328" t="s">
        <v>291</v>
      </c>
      <c r="C328">
        <v>14124.27</v>
      </c>
      <c r="D328" t="s">
        <v>648</v>
      </c>
      <c r="E328" s="16">
        <v>14241</v>
      </c>
      <c r="F328" s="16">
        <v>14241</v>
      </c>
      <c r="G328" s="17">
        <v>0.82644979174144617</v>
      </c>
    </row>
    <row r="329" spans="1:7" x14ac:dyDescent="0.3">
      <c r="A329">
        <v>328</v>
      </c>
      <c r="B329" t="s">
        <v>292</v>
      </c>
      <c r="C329">
        <v>14124.27</v>
      </c>
      <c r="D329" t="s">
        <v>648</v>
      </c>
      <c r="E329" s="16">
        <v>14241</v>
      </c>
      <c r="F329" s="16">
        <v>14241</v>
      </c>
      <c r="G329" s="17">
        <v>0.82644979174144617</v>
      </c>
    </row>
    <row r="330" spans="1:7" x14ac:dyDescent="0.3">
      <c r="A330">
        <v>329</v>
      </c>
      <c r="B330" t="s">
        <v>293</v>
      </c>
      <c r="C330">
        <v>14124.27</v>
      </c>
      <c r="D330" t="s">
        <v>648</v>
      </c>
      <c r="E330" s="16">
        <v>14241</v>
      </c>
      <c r="F330" s="16">
        <v>14241</v>
      </c>
      <c r="G330" s="17">
        <v>0.82644979174144617</v>
      </c>
    </row>
    <row r="331" spans="1:7" x14ac:dyDescent="0.3">
      <c r="A331">
        <v>330</v>
      </c>
      <c r="B331" t="s">
        <v>294</v>
      </c>
      <c r="C331">
        <v>14152.41</v>
      </c>
      <c r="D331" t="s">
        <v>648</v>
      </c>
      <c r="E331" s="16">
        <v>14241</v>
      </c>
      <c r="F331" s="16">
        <v>14241</v>
      </c>
      <c r="G331" s="17">
        <v>0.6259711243526731</v>
      </c>
    </row>
    <row r="332" spans="1:7" x14ac:dyDescent="0.3">
      <c r="A332">
        <v>331</v>
      </c>
      <c r="B332" t="s">
        <v>295</v>
      </c>
      <c r="C332">
        <v>14156.43</v>
      </c>
      <c r="D332" t="s">
        <v>648</v>
      </c>
      <c r="E332" s="16">
        <v>14241</v>
      </c>
      <c r="F332" s="16">
        <v>14241</v>
      </c>
      <c r="G332" s="17">
        <v>0.59739637747652274</v>
      </c>
    </row>
    <row r="333" spans="1:7" x14ac:dyDescent="0.3">
      <c r="A333">
        <v>332</v>
      </c>
      <c r="B333" t="s">
        <v>296</v>
      </c>
      <c r="C333">
        <v>14161.46</v>
      </c>
      <c r="D333" t="s">
        <v>648</v>
      </c>
      <c r="E333" s="16">
        <v>14241</v>
      </c>
      <c r="F333" s="16">
        <v>14241</v>
      </c>
      <c r="G333" s="17">
        <v>0.56166525202910489</v>
      </c>
    </row>
    <row r="334" spans="1:7" x14ac:dyDescent="0.3">
      <c r="A334">
        <v>333</v>
      </c>
      <c r="B334" t="s">
        <v>297</v>
      </c>
      <c r="C334">
        <v>14189.6</v>
      </c>
      <c r="D334" t="s">
        <v>648</v>
      </c>
      <c r="E334" s="16">
        <v>14241</v>
      </c>
      <c r="F334" s="16">
        <v>14241</v>
      </c>
      <c r="G334" s="17">
        <v>0.36223713142019248</v>
      </c>
    </row>
    <row r="335" spans="1:7" x14ac:dyDescent="0.3">
      <c r="A335">
        <v>334</v>
      </c>
      <c r="B335" t="s">
        <v>298</v>
      </c>
      <c r="C335">
        <v>14154.42</v>
      </c>
      <c r="D335" t="s">
        <v>648</v>
      </c>
      <c r="E335" s="16">
        <v>14241</v>
      </c>
      <c r="F335" s="16">
        <v>14241</v>
      </c>
      <c r="G335" s="17">
        <v>0.61168172203452997</v>
      </c>
    </row>
    <row r="336" spans="1:7" x14ac:dyDescent="0.3">
      <c r="A336">
        <v>335</v>
      </c>
      <c r="B336" t="s">
        <v>299</v>
      </c>
      <c r="C336">
        <v>14154.42</v>
      </c>
      <c r="D336" t="s">
        <v>648</v>
      </c>
      <c r="E336" s="16">
        <v>14241</v>
      </c>
      <c r="F336" s="16">
        <v>14241</v>
      </c>
      <c r="G336" s="17">
        <v>0.61168172203452997</v>
      </c>
    </row>
    <row r="337" spans="1:7" x14ac:dyDescent="0.3">
      <c r="A337">
        <v>336</v>
      </c>
      <c r="B337" t="s">
        <v>300</v>
      </c>
      <c r="C337">
        <v>14154.42</v>
      </c>
      <c r="D337" t="s">
        <v>648</v>
      </c>
      <c r="E337" s="16">
        <v>14241</v>
      </c>
      <c r="F337" s="16">
        <v>14241</v>
      </c>
      <c r="G337" s="17">
        <v>0.61168172203452997</v>
      </c>
    </row>
    <row r="338" spans="1:7" x14ac:dyDescent="0.3">
      <c r="A338">
        <v>337</v>
      </c>
      <c r="B338" t="s">
        <v>301</v>
      </c>
      <c r="C338">
        <v>14112.21</v>
      </c>
      <c r="D338" t="s">
        <v>648</v>
      </c>
      <c r="E338" s="16">
        <v>14241</v>
      </c>
      <c r="F338" s="16">
        <v>14241</v>
      </c>
      <c r="G338" s="17">
        <v>0.91261397045537784</v>
      </c>
    </row>
    <row r="339" spans="1:7" x14ac:dyDescent="0.3">
      <c r="A339">
        <v>338</v>
      </c>
      <c r="B339" t="s">
        <v>302</v>
      </c>
      <c r="C339">
        <v>14114.22</v>
      </c>
      <c r="D339" t="s">
        <v>648</v>
      </c>
      <c r="E339" s="16">
        <v>14241</v>
      </c>
      <c r="F339" s="16">
        <v>14241</v>
      </c>
      <c r="G339" s="17">
        <v>0.89824304850002812</v>
      </c>
    </row>
    <row r="340" spans="1:7" x14ac:dyDescent="0.3">
      <c r="A340">
        <v>339</v>
      </c>
      <c r="B340" t="s">
        <v>303</v>
      </c>
      <c r="C340">
        <v>14087.09</v>
      </c>
      <c r="D340" t="s">
        <v>648</v>
      </c>
      <c r="E340" s="16">
        <v>14241</v>
      </c>
      <c r="F340" s="16">
        <v>14241</v>
      </c>
      <c r="G340" s="17">
        <v>1.0925606353050901</v>
      </c>
    </row>
    <row r="341" spans="1:7" x14ac:dyDescent="0.3">
      <c r="A341">
        <v>340</v>
      </c>
      <c r="B341" t="s">
        <v>304</v>
      </c>
      <c r="C341">
        <v>14106.18</v>
      </c>
      <c r="D341" t="s">
        <v>648</v>
      </c>
      <c r="E341" s="16">
        <v>14241</v>
      </c>
      <c r="F341" s="16">
        <v>14241</v>
      </c>
      <c r="G341" s="17">
        <v>0.95575130900073391</v>
      </c>
    </row>
    <row r="342" spans="1:7" x14ac:dyDescent="0.3">
      <c r="A342">
        <v>341</v>
      </c>
      <c r="B342" t="s">
        <v>305</v>
      </c>
      <c r="C342">
        <v>14132.31</v>
      </c>
      <c r="D342" t="s">
        <v>648</v>
      </c>
      <c r="E342" s="16">
        <v>14241</v>
      </c>
      <c r="F342" s="16">
        <v>14241</v>
      </c>
      <c r="G342" s="17">
        <v>0.76908870524352002</v>
      </c>
    </row>
    <row r="343" spans="1:7" x14ac:dyDescent="0.3">
      <c r="A343">
        <v>342</v>
      </c>
      <c r="B343" t="s">
        <v>306</v>
      </c>
      <c r="C343">
        <v>14132.31</v>
      </c>
      <c r="D343" t="s">
        <v>648</v>
      </c>
      <c r="E343" s="16">
        <v>14241</v>
      </c>
      <c r="F343" s="16">
        <v>14241</v>
      </c>
      <c r="G343" s="17">
        <v>0.76908870524352002</v>
      </c>
    </row>
    <row r="344" spans="1:7" x14ac:dyDescent="0.3">
      <c r="A344">
        <v>343</v>
      </c>
      <c r="B344" t="s">
        <v>700</v>
      </c>
      <c r="C344">
        <v>14132.31</v>
      </c>
      <c r="D344" t="s">
        <v>648</v>
      </c>
      <c r="E344" s="16">
        <v>14241</v>
      </c>
      <c r="F344" s="16">
        <v>14241</v>
      </c>
      <c r="G344" s="17">
        <v>0.76908870524352002</v>
      </c>
    </row>
    <row r="345" spans="1:7" x14ac:dyDescent="0.3">
      <c r="A345">
        <v>344</v>
      </c>
      <c r="B345" t="s">
        <v>701</v>
      </c>
      <c r="C345">
        <v>14070</v>
      </c>
      <c r="D345" t="s">
        <v>648</v>
      </c>
      <c r="E345" s="16">
        <v>14241</v>
      </c>
      <c r="F345" s="16">
        <v>14241</v>
      </c>
      <c r="G345" s="17">
        <v>1.2153518123667379</v>
      </c>
    </row>
    <row r="346" spans="1:7" x14ac:dyDescent="0.3">
      <c r="A346">
        <v>345</v>
      </c>
      <c r="B346" t="s">
        <v>307</v>
      </c>
      <c r="C346">
        <v>14070</v>
      </c>
      <c r="D346" t="s">
        <v>648</v>
      </c>
      <c r="E346" s="16">
        <v>14241</v>
      </c>
      <c r="F346" s="16">
        <v>14241</v>
      </c>
      <c r="G346" s="17">
        <v>1.2153518123667379</v>
      </c>
    </row>
    <row r="347" spans="1:7" x14ac:dyDescent="0.3">
      <c r="A347">
        <v>346</v>
      </c>
      <c r="B347" t="s">
        <v>308</v>
      </c>
      <c r="C347">
        <v>14058.95</v>
      </c>
      <c r="D347" t="s">
        <v>646</v>
      </c>
      <c r="E347" s="16">
        <v>14069</v>
      </c>
      <c r="F347" s="16">
        <v>14241</v>
      </c>
      <c r="G347" s="17">
        <v>1.2949046692676141</v>
      </c>
    </row>
    <row r="348" spans="1:7" x14ac:dyDescent="0.3">
      <c r="A348">
        <v>347</v>
      </c>
      <c r="B348" t="s">
        <v>309</v>
      </c>
      <c r="C348">
        <v>14081.06</v>
      </c>
      <c r="D348" t="s">
        <v>648</v>
      </c>
      <c r="E348" s="16">
        <v>14241</v>
      </c>
      <c r="F348" s="16">
        <v>14069</v>
      </c>
      <c r="G348" s="17">
        <v>8.5646961237289598E-2</v>
      </c>
    </row>
    <row r="349" spans="1:7" x14ac:dyDescent="0.3">
      <c r="A349">
        <v>348</v>
      </c>
      <c r="B349" t="s">
        <v>310</v>
      </c>
      <c r="C349">
        <v>14081.06</v>
      </c>
      <c r="D349" t="s">
        <v>648</v>
      </c>
      <c r="E349" s="16">
        <v>14241</v>
      </c>
      <c r="F349" s="16">
        <v>14241</v>
      </c>
      <c r="G349" s="17">
        <v>1.135851988415649</v>
      </c>
    </row>
    <row r="350" spans="1:7" x14ac:dyDescent="0.3">
      <c r="A350">
        <v>349</v>
      </c>
      <c r="B350" t="s">
        <v>702</v>
      </c>
      <c r="C350">
        <v>14081.06</v>
      </c>
      <c r="D350" t="s">
        <v>648</v>
      </c>
      <c r="E350" s="16">
        <v>14241</v>
      </c>
      <c r="F350" s="16">
        <v>14241</v>
      </c>
      <c r="G350" s="17">
        <v>1.135851988415649</v>
      </c>
    </row>
    <row r="351" spans="1:7" x14ac:dyDescent="0.3">
      <c r="A351">
        <v>350</v>
      </c>
      <c r="B351" t="s">
        <v>311</v>
      </c>
      <c r="C351">
        <v>14081.06</v>
      </c>
      <c r="D351" t="s">
        <v>648</v>
      </c>
      <c r="E351" s="16">
        <v>14241</v>
      </c>
      <c r="F351" s="16">
        <v>14241</v>
      </c>
      <c r="G351" s="17">
        <v>1.135851988415649</v>
      </c>
    </row>
    <row r="352" spans="1:7" x14ac:dyDescent="0.3">
      <c r="A352">
        <v>351</v>
      </c>
      <c r="B352" t="s">
        <v>312</v>
      </c>
      <c r="C352">
        <v>14015.73</v>
      </c>
      <c r="D352" t="s">
        <v>646</v>
      </c>
      <c r="E352" s="16">
        <v>14069</v>
      </c>
      <c r="F352" s="16">
        <v>14241</v>
      </c>
      <c r="G352" s="17">
        <v>1.6072655509202911</v>
      </c>
    </row>
    <row r="353" spans="1:7" x14ac:dyDescent="0.3">
      <c r="A353">
        <v>352</v>
      </c>
      <c r="B353" t="s">
        <v>313</v>
      </c>
      <c r="C353">
        <v>13944.38</v>
      </c>
      <c r="D353" t="s">
        <v>646</v>
      </c>
      <c r="E353" s="16">
        <v>14069</v>
      </c>
      <c r="F353" s="16">
        <v>14069</v>
      </c>
      <c r="G353" s="17">
        <v>0.89369337324428055</v>
      </c>
    </row>
    <row r="354" spans="1:7" x14ac:dyDescent="0.3">
      <c r="A354">
        <v>353</v>
      </c>
      <c r="B354" t="s">
        <v>314</v>
      </c>
      <c r="C354">
        <v>14089.1</v>
      </c>
      <c r="D354" t="s">
        <v>648</v>
      </c>
      <c r="E354" s="16">
        <v>14241</v>
      </c>
      <c r="F354" s="16">
        <v>14069</v>
      </c>
      <c r="G354" s="17">
        <v>0.1426634774400094</v>
      </c>
    </row>
    <row r="355" spans="1:7" x14ac:dyDescent="0.3">
      <c r="A355">
        <v>354</v>
      </c>
      <c r="B355" t="s">
        <v>315</v>
      </c>
      <c r="C355">
        <v>14129.3</v>
      </c>
      <c r="D355" t="s">
        <v>648</v>
      </c>
      <c r="E355" s="16">
        <v>14241</v>
      </c>
      <c r="F355" s="16">
        <v>14241</v>
      </c>
      <c r="G355" s="17">
        <v>0.79055579540388221</v>
      </c>
    </row>
    <row r="356" spans="1:7" x14ac:dyDescent="0.3">
      <c r="A356">
        <v>355</v>
      </c>
      <c r="B356" t="s">
        <v>316</v>
      </c>
      <c r="C356">
        <v>14155.43</v>
      </c>
      <c r="D356" t="s">
        <v>648</v>
      </c>
      <c r="E356" s="16">
        <v>14241</v>
      </c>
      <c r="F356" s="16">
        <v>14241</v>
      </c>
      <c r="G356" s="17">
        <v>0.60450300697329373</v>
      </c>
    </row>
    <row r="357" spans="1:7" x14ac:dyDescent="0.3">
      <c r="A357">
        <v>356</v>
      </c>
      <c r="B357" t="s">
        <v>317</v>
      </c>
      <c r="C357">
        <v>14155.43</v>
      </c>
      <c r="D357" t="s">
        <v>648</v>
      </c>
      <c r="E357" s="16">
        <v>14241</v>
      </c>
      <c r="F357" s="16">
        <v>14241</v>
      </c>
      <c r="G357" s="17">
        <v>0.60450300697329373</v>
      </c>
    </row>
    <row r="358" spans="1:7" x14ac:dyDescent="0.3">
      <c r="A358">
        <v>357</v>
      </c>
      <c r="B358" t="s">
        <v>318</v>
      </c>
      <c r="C358">
        <v>14155.43</v>
      </c>
      <c r="D358" t="s">
        <v>648</v>
      </c>
      <c r="E358" s="16">
        <v>14241</v>
      </c>
      <c r="F358" s="16">
        <v>14241</v>
      </c>
      <c r="G358" s="17">
        <v>0.60450300697329373</v>
      </c>
    </row>
    <row r="359" spans="1:7" x14ac:dyDescent="0.3">
      <c r="A359">
        <v>358</v>
      </c>
      <c r="B359" t="s">
        <v>319</v>
      </c>
      <c r="C359">
        <v>14168.49</v>
      </c>
      <c r="D359" t="s">
        <v>648</v>
      </c>
      <c r="E359" s="16">
        <v>14241</v>
      </c>
      <c r="F359" s="16">
        <v>14241</v>
      </c>
      <c r="G359" s="17">
        <v>0.5117694263820648</v>
      </c>
    </row>
    <row r="360" spans="1:7" x14ac:dyDescent="0.3">
      <c r="A360">
        <v>359</v>
      </c>
      <c r="B360" t="s">
        <v>320</v>
      </c>
      <c r="C360">
        <v>14196.63</v>
      </c>
      <c r="D360" t="s">
        <v>648</v>
      </c>
      <c r="E360" s="16">
        <v>14241</v>
      </c>
      <c r="F360" s="16">
        <v>14241</v>
      </c>
      <c r="G360" s="17">
        <v>0.31253896171134138</v>
      </c>
    </row>
    <row r="361" spans="1:7" x14ac:dyDescent="0.3">
      <c r="A361">
        <v>360</v>
      </c>
      <c r="B361" t="s">
        <v>321</v>
      </c>
      <c r="C361">
        <v>14159.45</v>
      </c>
      <c r="D361" t="s">
        <v>648</v>
      </c>
      <c r="E361" s="16">
        <v>14241</v>
      </c>
      <c r="F361" s="16">
        <v>14241</v>
      </c>
      <c r="G361" s="17">
        <v>0.57594044966435332</v>
      </c>
    </row>
    <row r="362" spans="1:7" x14ac:dyDescent="0.3">
      <c r="A362">
        <v>361</v>
      </c>
      <c r="B362" t="s">
        <v>322</v>
      </c>
      <c r="C362">
        <v>14174.52</v>
      </c>
      <c r="D362" t="s">
        <v>648</v>
      </c>
      <c r="E362" s="16">
        <v>14241</v>
      </c>
      <c r="F362" s="16">
        <v>14241</v>
      </c>
      <c r="G362" s="17">
        <v>0.46901059083481877</v>
      </c>
    </row>
    <row r="363" spans="1:7" x14ac:dyDescent="0.3">
      <c r="A363">
        <v>362</v>
      </c>
      <c r="B363" t="s">
        <v>323</v>
      </c>
      <c r="C363">
        <v>14300.15</v>
      </c>
      <c r="D363" t="s">
        <v>648</v>
      </c>
      <c r="E363" s="16">
        <v>14241</v>
      </c>
      <c r="F363" s="16">
        <v>14241</v>
      </c>
      <c r="G363" s="17">
        <v>0.41363202483889783</v>
      </c>
    </row>
    <row r="364" spans="1:7" x14ac:dyDescent="0.3">
      <c r="A364">
        <v>363</v>
      </c>
      <c r="B364" t="s">
        <v>324</v>
      </c>
      <c r="C364">
        <v>14300.15</v>
      </c>
      <c r="D364" t="s">
        <v>648</v>
      </c>
      <c r="E364" s="16">
        <v>14241</v>
      </c>
      <c r="F364" s="16">
        <v>14241</v>
      </c>
      <c r="G364" s="17">
        <v>0.41363202483889783</v>
      </c>
    </row>
    <row r="365" spans="1:7" x14ac:dyDescent="0.3">
      <c r="A365">
        <v>364</v>
      </c>
      <c r="B365" t="s">
        <v>325</v>
      </c>
      <c r="C365">
        <v>14300.15</v>
      </c>
      <c r="D365" t="s">
        <v>648</v>
      </c>
      <c r="E365" s="16">
        <v>14241</v>
      </c>
      <c r="F365" s="16">
        <v>14241</v>
      </c>
      <c r="G365" s="17">
        <v>0.41363202483889783</v>
      </c>
    </row>
    <row r="366" spans="1:7" x14ac:dyDescent="0.3">
      <c r="A366">
        <v>365</v>
      </c>
      <c r="B366" t="s">
        <v>326</v>
      </c>
      <c r="C366">
        <v>14371.5</v>
      </c>
      <c r="D366" t="s">
        <v>648</v>
      </c>
      <c r="E366" s="16">
        <v>14241</v>
      </c>
      <c r="F366" s="16">
        <v>14241</v>
      </c>
      <c r="G366" s="17">
        <v>0.90804717670389323</v>
      </c>
    </row>
    <row r="367" spans="1:7" x14ac:dyDescent="0.3">
      <c r="A367">
        <v>366</v>
      </c>
      <c r="B367" t="s">
        <v>327</v>
      </c>
      <c r="C367">
        <v>14378.54</v>
      </c>
      <c r="D367" t="s">
        <v>648</v>
      </c>
      <c r="E367" s="16">
        <v>14241</v>
      </c>
      <c r="F367" s="16">
        <v>14241</v>
      </c>
      <c r="G367" s="17">
        <v>0.95656443561029747</v>
      </c>
    </row>
    <row r="368" spans="1:7" x14ac:dyDescent="0.3">
      <c r="A368">
        <v>367</v>
      </c>
      <c r="B368" t="s">
        <v>328</v>
      </c>
      <c r="C368">
        <v>14405.67</v>
      </c>
      <c r="D368" t="s">
        <v>648</v>
      </c>
      <c r="E368" s="16">
        <v>14241</v>
      </c>
      <c r="F368" s="16">
        <v>14241</v>
      </c>
      <c r="G368" s="17">
        <v>1.1430915743592629</v>
      </c>
    </row>
    <row r="369" spans="1:7" x14ac:dyDescent="0.3">
      <c r="A369">
        <v>368</v>
      </c>
      <c r="B369" t="s">
        <v>329</v>
      </c>
      <c r="C369">
        <v>14370.5</v>
      </c>
      <c r="D369" t="s">
        <v>648</v>
      </c>
      <c r="E369" s="16">
        <v>14241</v>
      </c>
      <c r="F369" s="16">
        <v>14241</v>
      </c>
      <c r="G369" s="17">
        <v>0.90115166486900244</v>
      </c>
    </row>
    <row r="370" spans="1:7" x14ac:dyDescent="0.3">
      <c r="A370">
        <v>369</v>
      </c>
      <c r="B370" t="s">
        <v>330</v>
      </c>
      <c r="C370">
        <v>14442.86</v>
      </c>
      <c r="D370" t="s">
        <v>649</v>
      </c>
      <c r="E370" s="16">
        <v>14585</v>
      </c>
      <c r="F370" s="16">
        <v>14241</v>
      </c>
      <c r="G370" s="17">
        <v>1.397645618665559</v>
      </c>
    </row>
    <row r="371" spans="1:7" x14ac:dyDescent="0.3">
      <c r="A371">
        <v>370</v>
      </c>
      <c r="B371" t="s">
        <v>331</v>
      </c>
      <c r="C371">
        <v>14442.86</v>
      </c>
      <c r="D371" t="s">
        <v>649</v>
      </c>
      <c r="E371" s="16">
        <v>14585</v>
      </c>
      <c r="F371" s="16">
        <v>14585</v>
      </c>
      <c r="G371" s="17">
        <v>0.98415410798137914</v>
      </c>
    </row>
    <row r="372" spans="1:7" x14ac:dyDescent="0.3">
      <c r="A372">
        <v>371</v>
      </c>
      <c r="B372" t="s">
        <v>703</v>
      </c>
      <c r="C372">
        <v>14442.86</v>
      </c>
      <c r="D372" t="s">
        <v>649</v>
      </c>
      <c r="E372" s="16">
        <v>14585</v>
      </c>
      <c r="F372" s="16">
        <v>14585</v>
      </c>
      <c r="G372" s="17">
        <v>0.98415410798137914</v>
      </c>
    </row>
    <row r="373" spans="1:7" x14ac:dyDescent="0.3">
      <c r="A373">
        <v>372</v>
      </c>
      <c r="B373" t="s">
        <v>704</v>
      </c>
      <c r="C373">
        <v>14461.95</v>
      </c>
      <c r="D373" t="s">
        <v>649</v>
      </c>
      <c r="E373" s="16">
        <v>14585</v>
      </c>
      <c r="F373" s="16">
        <v>14585</v>
      </c>
      <c r="G373" s="17">
        <v>0.8508534464577685</v>
      </c>
    </row>
    <row r="374" spans="1:7" x14ac:dyDescent="0.3">
      <c r="A374">
        <v>373</v>
      </c>
      <c r="B374" t="s">
        <v>332</v>
      </c>
      <c r="C374">
        <v>14540.34</v>
      </c>
      <c r="D374" t="s">
        <v>649</v>
      </c>
      <c r="E374" s="16">
        <v>14585</v>
      </c>
      <c r="F374" s="16">
        <v>14585</v>
      </c>
      <c r="G374" s="17">
        <v>0.3071455000364493</v>
      </c>
    </row>
    <row r="375" spans="1:7" x14ac:dyDescent="0.3">
      <c r="A375">
        <v>374</v>
      </c>
      <c r="B375" t="s">
        <v>333</v>
      </c>
      <c r="C375">
        <v>14493.11</v>
      </c>
      <c r="D375" t="s">
        <v>649</v>
      </c>
      <c r="E375" s="16">
        <v>14585</v>
      </c>
      <c r="F375" s="16">
        <v>14585</v>
      </c>
      <c r="G375" s="17">
        <v>0.63402540931518092</v>
      </c>
    </row>
    <row r="376" spans="1:7" x14ac:dyDescent="0.3">
      <c r="A376">
        <v>375</v>
      </c>
      <c r="B376" t="s">
        <v>334</v>
      </c>
      <c r="C376">
        <v>14493.11</v>
      </c>
      <c r="D376" t="s">
        <v>649</v>
      </c>
      <c r="E376" s="16">
        <v>14585</v>
      </c>
      <c r="F376" s="16">
        <v>14585</v>
      </c>
      <c r="G376" s="17">
        <v>0.63402540931518092</v>
      </c>
    </row>
    <row r="377" spans="1:7" x14ac:dyDescent="0.3">
      <c r="A377">
        <v>376</v>
      </c>
      <c r="B377" t="s">
        <v>705</v>
      </c>
      <c r="C377">
        <v>14442.86</v>
      </c>
      <c r="D377" t="s">
        <v>649</v>
      </c>
      <c r="E377" s="16">
        <v>14585</v>
      </c>
      <c r="F377" s="16">
        <v>14585</v>
      </c>
      <c r="G377" s="17">
        <v>0.98415410798137914</v>
      </c>
    </row>
    <row r="378" spans="1:7" x14ac:dyDescent="0.3">
      <c r="A378">
        <v>377</v>
      </c>
      <c r="B378" t="s">
        <v>335</v>
      </c>
      <c r="C378">
        <v>14442.86</v>
      </c>
      <c r="D378" t="s">
        <v>649</v>
      </c>
      <c r="E378" s="16">
        <v>14585</v>
      </c>
      <c r="F378" s="16">
        <v>14585</v>
      </c>
      <c r="G378" s="17">
        <v>0.98415410798137914</v>
      </c>
    </row>
    <row r="379" spans="1:7" x14ac:dyDescent="0.3">
      <c r="A379">
        <v>378</v>
      </c>
      <c r="B379" t="s">
        <v>336</v>
      </c>
      <c r="C379">
        <v>14442.86</v>
      </c>
      <c r="D379" t="s">
        <v>649</v>
      </c>
      <c r="E379" s="16">
        <v>14585</v>
      </c>
      <c r="F379" s="16">
        <v>14585</v>
      </c>
      <c r="G379" s="17">
        <v>0.98415410798137914</v>
      </c>
    </row>
    <row r="380" spans="1:7" x14ac:dyDescent="0.3">
      <c r="A380">
        <v>379</v>
      </c>
      <c r="B380" t="s">
        <v>337</v>
      </c>
      <c r="C380">
        <v>14490.09</v>
      </c>
      <c r="D380" t="s">
        <v>649</v>
      </c>
      <c r="E380" s="16">
        <v>14585</v>
      </c>
      <c r="F380" s="16">
        <v>14585</v>
      </c>
      <c r="G380" s="17">
        <v>0.65499938233647859</v>
      </c>
    </row>
    <row r="381" spans="1:7" x14ac:dyDescent="0.3">
      <c r="A381">
        <v>380</v>
      </c>
      <c r="B381" t="s">
        <v>338</v>
      </c>
      <c r="C381">
        <v>14496.12</v>
      </c>
      <c r="D381" t="s">
        <v>649</v>
      </c>
      <c r="E381" s="16">
        <v>14585</v>
      </c>
      <c r="F381" s="16">
        <v>14585</v>
      </c>
      <c r="G381" s="17">
        <v>0.61312958226062697</v>
      </c>
    </row>
    <row r="382" spans="1:7" x14ac:dyDescent="0.3">
      <c r="A382">
        <v>381</v>
      </c>
      <c r="B382" t="s">
        <v>339</v>
      </c>
      <c r="C382">
        <v>14531.3</v>
      </c>
      <c r="D382" t="s">
        <v>649</v>
      </c>
      <c r="E382" s="16">
        <v>14585</v>
      </c>
      <c r="F382" s="16">
        <v>14585</v>
      </c>
      <c r="G382" s="17">
        <v>0.3695471155368118</v>
      </c>
    </row>
    <row r="383" spans="1:7" x14ac:dyDescent="0.3">
      <c r="A383">
        <v>382</v>
      </c>
      <c r="B383" t="s">
        <v>340</v>
      </c>
      <c r="C383">
        <v>14484.06</v>
      </c>
      <c r="D383" t="s">
        <v>649</v>
      </c>
      <c r="E383" s="16">
        <v>14585</v>
      </c>
      <c r="F383" s="16">
        <v>14585</v>
      </c>
      <c r="G383" s="17">
        <v>0.69690404486035351</v>
      </c>
    </row>
    <row r="384" spans="1:7" x14ac:dyDescent="0.3">
      <c r="A384">
        <v>383</v>
      </c>
      <c r="B384" t="s">
        <v>341</v>
      </c>
      <c r="C384">
        <v>14548.38</v>
      </c>
      <c r="D384" t="s">
        <v>649</v>
      </c>
      <c r="E384" s="16">
        <v>14585</v>
      </c>
      <c r="F384" s="16">
        <v>14585</v>
      </c>
      <c r="G384" s="17">
        <v>0.25171187444925691</v>
      </c>
    </row>
    <row r="385" spans="1:7" x14ac:dyDescent="0.3">
      <c r="A385">
        <v>384</v>
      </c>
      <c r="B385" t="s">
        <v>342</v>
      </c>
      <c r="C385">
        <v>14548.38</v>
      </c>
      <c r="D385" t="s">
        <v>649</v>
      </c>
      <c r="E385" s="16">
        <v>14585</v>
      </c>
      <c r="F385" s="16">
        <v>14585</v>
      </c>
      <c r="G385" s="17">
        <v>0.25171187444925691</v>
      </c>
    </row>
    <row r="386" spans="1:7" x14ac:dyDescent="0.3">
      <c r="A386">
        <v>385</v>
      </c>
      <c r="B386" t="s">
        <v>343</v>
      </c>
      <c r="C386">
        <v>14548.38</v>
      </c>
      <c r="D386" t="s">
        <v>649</v>
      </c>
      <c r="E386" s="16">
        <v>14585</v>
      </c>
      <c r="F386" s="16">
        <v>14585</v>
      </c>
      <c r="G386" s="17">
        <v>0.25171187444925691</v>
      </c>
    </row>
    <row r="387" spans="1:7" x14ac:dyDescent="0.3">
      <c r="A387">
        <v>386</v>
      </c>
      <c r="B387" t="s">
        <v>344</v>
      </c>
      <c r="C387">
        <v>14528.28</v>
      </c>
      <c r="D387" t="s">
        <v>649</v>
      </c>
      <c r="E387" s="16">
        <v>14585</v>
      </c>
      <c r="F387" s="16">
        <v>14585</v>
      </c>
      <c r="G387" s="17">
        <v>0.39041097776198791</v>
      </c>
    </row>
    <row r="388" spans="1:7" x14ac:dyDescent="0.3">
      <c r="A388">
        <v>387</v>
      </c>
      <c r="B388" t="s">
        <v>345</v>
      </c>
      <c r="C388">
        <v>14493.11</v>
      </c>
      <c r="D388" t="s">
        <v>649</v>
      </c>
      <c r="E388" s="16">
        <v>14585</v>
      </c>
      <c r="F388" s="16">
        <v>14585</v>
      </c>
      <c r="G388" s="17">
        <v>0.63402540931518092</v>
      </c>
    </row>
    <row r="389" spans="1:7" x14ac:dyDescent="0.3">
      <c r="A389">
        <v>388</v>
      </c>
      <c r="B389" t="s">
        <v>346</v>
      </c>
      <c r="C389">
        <v>14527.28</v>
      </c>
      <c r="D389" t="s">
        <v>649</v>
      </c>
      <c r="E389" s="16">
        <v>14585</v>
      </c>
      <c r="F389" s="16">
        <v>14585</v>
      </c>
      <c r="G389" s="17">
        <v>0.39732145315571349</v>
      </c>
    </row>
    <row r="390" spans="1:7" x14ac:dyDescent="0.3">
      <c r="A390">
        <v>389</v>
      </c>
      <c r="B390" t="s">
        <v>347</v>
      </c>
      <c r="C390">
        <v>14536.32</v>
      </c>
      <c r="D390" t="s">
        <v>649</v>
      </c>
      <c r="E390" s="16">
        <v>14585</v>
      </c>
      <c r="F390" s="16">
        <v>14585</v>
      </c>
      <c r="G390" s="17">
        <v>0.33488530797340932</v>
      </c>
    </row>
    <row r="391" spans="1:7" x14ac:dyDescent="0.3">
      <c r="A391">
        <v>390</v>
      </c>
      <c r="B391" t="s">
        <v>348</v>
      </c>
      <c r="C391">
        <v>14518.23</v>
      </c>
      <c r="D391" t="s">
        <v>649</v>
      </c>
      <c r="E391" s="16">
        <v>14585</v>
      </c>
      <c r="F391" s="16">
        <v>14585</v>
      </c>
      <c r="G391" s="17">
        <v>0.45990454759292582</v>
      </c>
    </row>
    <row r="392" spans="1:7" x14ac:dyDescent="0.3">
      <c r="A392">
        <v>391</v>
      </c>
      <c r="B392" t="s">
        <v>349</v>
      </c>
      <c r="C392">
        <v>14518.23</v>
      </c>
      <c r="D392" t="s">
        <v>649</v>
      </c>
      <c r="E392" s="16">
        <v>14585</v>
      </c>
      <c r="F392" s="16">
        <v>14585</v>
      </c>
      <c r="G392" s="17">
        <v>0.45990454759292582</v>
      </c>
    </row>
    <row r="393" spans="1:7" x14ac:dyDescent="0.3">
      <c r="A393">
        <v>392</v>
      </c>
      <c r="B393" t="s">
        <v>350</v>
      </c>
      <c r="C393">
        <v>14518.23</v>
      </c>
      <c r="D393" t="s">
        <v>649</v>
      </c>
      <c r="E393" s="16">
        <v>14585</v>
      </c>
      <c r="F393" s="16">
        <v>14585</v>
      </c>
      <c r="G393" s="17">
        <v>0.45990454759292582</v>
      </c>
    </row>
    <row r="394" spans="1:7" x14ac:dyDescent="0.3">
      <c r="A394">
        <v>393</v>
      </c>
      <c r="B394" t="s">
        <v>351</v>
      </c>
      <c r="C394">
        <v>14506.17</v>
      </c>
      <c r="D394" t="s">
        <v>649</v>
      </c>
      <c r="E394" s="16">
        <v>14585</v>
      </c>
      <c r="F394" s="16">
        <v>14585</v>
      </c>
      <c r="G394" s="17">
        <v>0.54342393615957851</v>
      </c>
    </row>
    <row r="395" spans="1:7" x14ac:dyDescent="0.3">
      <c r="A395">
        <v>394</v>
      </c>
      <c r="B395" t="s">
        <v>352</v>
      </c>
      <c r="C395">
        <v>14553.41</v>
      </c>
      <c r="D395" t="s">
        <v>649</v>
      </c>
      <c r="E395" s="16">
        <v>14585</v>
      </c>
      <c r="F395" s="16">
        <v>14585</v>
      </c>
      <c r="G395" s="17">
        <v>0.217062530362301</v>
      </c>
    </row>
    <row r="396" spans="1:7" x14ac:dyDescent="0.3">
      <c r="A396">
        <v>395</v>
      </c>
      <c r="B396" t="s">
        <v>353</v>
      </c>
      <c r="C396">
        <v>14644.86</v>
      </c>
      <c r="D396" t="s">
        <v>649</v>
      </c>
      <c r="E396" s="16">
        <v>14585</v>
      </c>
      <c r="F396" s="16">
        <v>14585</v>
      </c>
      <c r="G396" s="17">
        <v>0.40874409178374238</v>
      </c>
    </row>
    <row r="397" spans="1:7" x14ac:dyDescent="0.3">
      <c r="A397">
        <v>396</v>
      </c>
      <c r="B397" t="s">
        <v>354</v>
      </c>
      <c r="C397">
        <v>14649.89</v>
      </c>
      <c r="D397" t="s">
        <v>649</v>
      </c>
      <c r="E397" s="16">
        <v>14585</v>
      </c>
      <c r="F397" s="16">
        <v>14585</v>
      </c>
      <c r="G397" s="17">
        <v>0.4429384794015479</v>
      </c>
    </row>
    <row r="398" spans="1:7" x14ac:dyDescent="0.3">
      <c r="A398">
        <v>397</v>
      </c>
      <c r="B398" t="s">
        <v>355</v>
      </c>
      <c r="C398">
        <v>14649.89</v>
      </c>
      <c r="D398" t="s">
        <v>649</v>
      </c>
      <c r="E398" s="16">
        <v>14585</v>
      </c>
      <c r="F398" s="16">
        <v>14585</v>
      </c>
      <c r="G398" s="17">
        <v>0.4429384794015479</v>
      </c>
    </row>
    <row r="399" spans="1:7" x14ac:dyDescent="0.3">
      <c r="A399">
        <v>398</v>
      </c>
      <c r="B399" t="s">
        <v>706</v>
      </c>
      <c r="C399">
        <v>14649.89</v>
      </c>
      <c r="D399" t="s">
        <v>649</v>
      </c>
      <c r="E399" s="16">
        <v>14585</v>
      </c>
      <c r="F399" s="16">
        <v>14585</v>
      </c>
      <c r="G399" s="17">
        <v>0.4429384794015479</v>
      </c>
    </row>
    <row r="400" spans="1:7" x14ac:dyDescent="0.3">
      <c r="A400">
        <v>399</v>
      </c>
      <c r="B400" t="s">
        <v>707</v>
      </c>
      <c r="C400">
        <v>14649.89</v>
      </c>
      <c r="D400" t="s">
        <v>649</v>
      </c>
      <c r="E400" s="16">
        <v>14585</v>
      </c>
      <c r="F400" s="16">
        <v>14585</v>
      </c>
      <c r="G400" s="17">
        <v>0.4429384794015479</v>
      </c>
    </row>
    <row r="401" spans="1:7" x14ac:dyDescent="0.3">
      <c r="A401">
        <v>400</v>
      </c>
      <c r="B401" t="s">
        <v>708</v>
      </c>
      <c r="C401">
        <v>14656.92</v>
      </c>
      <c r="D401" t="s">
        <v>649</v>
      </c>
      <c r="E401" s="16">
        <v>14585</v>
      </c>
      <c r="F401" s="16">
        <v>14585</v>
      </c>
      <c r="G401" s="17">
        <v>0.49068972198797622</v>
      </c>
    </row>
    <row r="402" spans="1:7" x14ac:dyDescent="0.3">
      <c r="A402">
        <v>401</v>
      </c>
      <c r="B402" t="s">
        <v>356</v>
      </c>
      <c r="C402">
        <v>14605.67</v>
      </c>
      <c r="D402" t="s">
        <v>649</v>
      </c>
      <c r="E402" s="16">
        <v>14585</v>
      </c>
      <c r="F402" s="16">
        <v>14585</v>
      </c>
      <c r="G402" s="17">
        <v>0.1415203821529589</v>
      </c>
    </row>
    <row r="403" spans="1:7" x14ac:dyDescent="0.3">
      <c r="A403">
        <v>402</v>
      </c>
      <c r="B403" t="s">
        <v>357</v>
      </c>
      <c r="C403">
        <v>14591.6</v>
      </c>
      <c r="D403" t="s">
        <v>649</v>
      </c>
      <c r="E403" s="16">
        <v>14585</v>
      </c>
      <c r="F403" s="16">
        <v>14585</v>
      </c>
      <c r="G403" s="17">
        <v>4.5231503056555579E-2</v>
      </c>
    </row>
    <row r="404" spans="1:7" x14ac:dyDescent="0.3">
      <c r="A404">
        <v>403</v>
      </c>
      <c r="B404" t="s">
        <v>358</v>
      </c>
      <c r="C404">
        <v>14585.57</v>
      </c>
      <c r="D404" t="s">
        <v>649</v>
      </c>
      <c r="E404" s="16">
        <v>14585</v>
      </c>
      <c r="F404" s="16">
        <v>14585</v>
      </c>
      <c r="G404" s="17">
        <v>3.9079720573121854E-3</v>
      </c>
    </row>
    <row r="405" spans="1:7" x14ac:dyDescent="0.3">
      <c r="A405">
        <v>404</v>
      </c>
      <c r="B405" t="s">
        <v>359</v>
      </c>
      <c r="C405">
        <v>14652.9</v>
      </c>
      <c r="D405" t="s">
        <v>649</v>
      </c>
      <c r="E405" s="16">
        <v>14585</v>
      </c>
      <c r="F405" s="16">
        <v>14585</v>
      </c>
      <c r="G405" s="17">
        <v>0.46338949968947868</v>
      </c>
    </row>
    <row r="406" spans="1:7" x14ac:dyDescent="0.3">
      <c r="A406">
        <v>405</v>
      </c>
      <c r="B406" t="s">
        <v>360</v>
      </c>
      <c r="C406">
        <v>14652.9</v>
      </c>
      <c r="D406" t="s">
        <v>649</v>
      </c>
      <c r="E406" s="16">
        <v>14585</v>
      </c>
      <c r="F406" s="16">
        <v>14585</v>
      </c>
      <c r="G406" s="17">
        <v>0.46338949968947868</v>
      </c>
    </row>
    <row r="407" spans="1:7" x14ac:dyDescent="0.3">
      <c r="A407">
        <v>406</v>
      </c>
      <c r="B407" t="s">
        <v>709</v>
      </c>
      <c r="C407">
        <v>14652.9</v>
      </c>
      <c r="D407" t="s">
        <v>649</v>
      </c>
      <c r="E407" s="16">
        <v>14585</v>
      </c>
      <c r="F407" s="16">
        <v>14585</v>
      </c>
      <c r="G407" s="17">
        <v>0.46338949968947868</v>
      </c>
    </row>
    <row r="408" spans="1:7" x14ac:dyDescent="0.3">
      <c r="A408">
        <v>407</v>
      </c>
      <c r="B408" t="s">
        <v>710</v>
      </c>
      <c r="C408">
        <v>14652.9</v>
      </c>
      <c r="D408" t="s">
        <v>649</v>
      </c>
      <c r="E408" s="16">
        <v>14585</v>
      </c>
      <c r="F408" s="16">
        <v>14585</v>
      </c>
      <c r="G408" s="17">
        <v>0.46338949968947868</v>
      </c>
    </row>
    <row r="409" spans="1:7" x14ac:dyDescent="0.3">
      <c r="A409">
        <v>408</v>
      </c>
      <c r="B409" t="s">
        <v>361</v>
      </c>
      <c r="C409">
        <v>14704.16</v>
      </c>
      <c r="D409" t="s">
        <v>649</v>
      </c>
      <c r="E409" s="16">
        <v>14585</v>
      </c>
      <c r="F409" s="16">
        <v>14585</v>
      </c>
      <c r="G409" s="17">
        <v>0.81038291204665791</v>
      </c>
    </row>
    <row r="410" spans="1:7" x14ac:dyDescent="0.3">
      <c r="A410">
        <v>409</v>
      </c>
      <c r="B410" t="s">
        <v>362</v>
      </c>
      <c r="C410">
        <v>14721.24</v>
      </c>
      <c r="D410" t="s">
        <v>649</v>
      </c>
      <c r="E410" s="16">
        <v>14585</v>
      </c>
      <c r="F410" s="16">
        <v>14585</v>
      </c>
      <c r="G410" s="17">
        <v>0.9254655178503971</v>
      </c>
    </row>
    <row r="411" spans="1:7" x14ac:dyDescent="0.3">
      <c r="A411">
        <v>410</v>
      </c>
      <c r="B411" t="s">
        <v>363</v>
      </c>
      <c r="C411">
        <v>14706.17</v>
      </c>
      <c r="D411" t="s">
        <v>649</v>
      </c>
      <c r="E411" s="16">
        <v>14585</v>
      </c>
      <c r="F411" s="16">
        <v>14585</v>
      </c>
      <c r="G411" s="17">
        <v>0.82393988373587468</v>
      </c>
    </row>
    <row r="412" spans="1:7" x14ac:dyDescent="0.3">
      <c r="A412">
        <v>411</v>
      </c>
      <c r="B412" t="s">
        <v>364</v>
      </c>
      <c r="C412">
        <v>14719.23</v>
      </c>
      <c r="D412" t="s">
        <v>649</v>
      </c>
      <c r="E412" s="16">
        <v>14585</v>
      </c>
      <c r="F412" s="16">
        <v>14585</v>
      </c>
      <c r="G412" s="17">
        <v>0.91193629014560929</v>
      </c>
    </row>
    <row r="413" spans="1:7" x14ac:dyDescent="0.3">
      <c r="A413">
        <v>412</v>
      </c>
      <c r="B413" t="s">
        <v>365</v>
      </c>
      <c r="C413">
        <v>14719.23</v>
      </c>
      <c r="D413" t="s">
        <v>649</v>
      </c>
      <c r="E413" s="16">
        <v>14585</v>
      </c>
      <c r="F413" s="16">
        <v>14585</v>
      </c>
      <c r="G413" s="17">
        <v>0.91193629014560929</v>
      </c>
    </row>
    <row r="414" spans="1:7" x14ac:dyDescent="0.3">
      <c r="A414">
        <v>413</v>
      </c>
      <c r="B414" t="s">
        <v>366</v>
      </c>
      <c r="C414">
        <v>14719.23</v>
      </c>
      <c r="D414" t="s">
        <v>649</v>
      </c>
      <c r="E414" s="16">
        <v>14585</v>
      </c>
      <c r="F414" s="16">
        <v>14585</v>
      </c>
      <c r="G414" s="17">
        <v>0.91193629014560929</v>
      </c>
    </row>
    <row r="415" spans="1:7" x14ac:dyDescent="0.3">
      <c r="A415">
        <v>414</v>
      </c>
      <c r="B415" t="s">
        <v>367</v>
      </c>
      <c r="C415">
        <v>14664.96</v>
      </c>
      <c r="D415" t="s">
        <v>649</v>
      </c>
      <c r="E415" s="16">
        <v>14585</v>
      </c>
      <c r="F415" s="16">
        <v>14585</v>
      </c>
      <c r="G415" s="17">
        <v>0.54524526490354652</v>
      </c>
    </row>
    <row r="416" spans="1:7" x14ac:dyDescent="0.3">
      <c r="A416">
        <v>415</v>
      </c>
      <c r="B416" t="s">
        <v>368</v>
      </c>
      <c r="C416">
        <v>14640.84</v>
      </c>
      <c r="D416" t="s">
        <v>649</v>
      </c>
      <c r="E416" s="16">
        <v>14585</v>
      </c>
      <c r="F416" s="16">
        <v>14585</v>
      </c>
      <c r="G416" s="17">
        <v>0.38139888148494311</v>
      </c>
    </row>
    <row r="417" spans="1:7" x14ac:dyDescent="0.3">
      <c r="A417">
        <v>416</v>
      </c>
      <c r="B417" t="s">
        <v>369</v>
      </c>
      <c r="C417">
        <v>14580.54</v>
      </c>
      <c r="D417" t="s">
        <v>649</v>
      </c>
      <c r="E417" s="16">
        <v>14585</v>
      </c>
      <c r="F417" s="16">
        <v>14585</v>
      </c>
      <c r="G417" s="17">
        <v>3.058871619294708E-2</v>
      </c>
    </row>
    <row r="418" spans="1:7" x14ac:dyDescent="0.3">
      <c r="A418">
        <v>417</v>
      </c>
      <c r="B418" t="s">
        <v>370</v>
      </c>
      <c r="C418">
        <v>14621.75</v>
      </c>
      <c r="D418" t="s">
        <v>649</v>
      </c>
      <c r="E418" s="16">
        <v>14585</v>
      </c>
      <c r="F418" s="16">
        <v>14585</v>
      </c>
      <c r="G418" s="17">
        <v>0.25133790414964008</v>
      </c>
    </row>
    <row r="419" spans="1:7" x14ac:dyDescent="0.3">
      <c r="A419">
        <v>418</v>
      </c>
      <c r="B419" t="s">
        <v>371</v>
      </c>
      <c r="C419">
        <v>14602.65</v>
      </c>
      <c r="D419" t="s">
        <v>649</v>
      </c>
      <c r="E419" s="16">
        <v>14585</v>
      </c>
      <c r="F419" s="16">
        <v>14585</v>
      </c>
      <c r="G419" s="17">
        <v>0.12086847250327599</v>
      </c>
    </row>
    <row r="420" spans="1:7" x14ac:dyDescent="0.3">
      <c r="A420">
        <v>419</v>
      </c>
      <c r="B420" t="s">
        <v>372</v>
      </c>
      <c r="C420">
        <v>14602.65</v>
      </c>
      <c r="D420" t="s">
        <v>649</v>
      </c>
      <c r="E420" s="16">
        <v>14585</v>
      </c>
      <c r="F420" s="16">
        <v>14585</v>
      </c>
      <c r="G420" s="17">
        <v>0.12086847250327599</v>
      </c>
    </row>
    <row r="421" spans="1:7" x14ac:dyDescent="0.3">
      <c r="A421">
        <v>420</v>
      </c>
      <c r="B421" t="s">
        <v>373</v>
      </c>
      <c r="C421">
        <v>14602.65</v>
      </c>
      <c r="D421" t="s">
        <v>649</v>
      </c>
      <c r="E421" s="16">
        <v>14585</v>
      </c>
      <c r="F421" s="16">
        <v>14585</v>
      </c>
      <c r="G421" s="17">
        <v>0.12086847250327599</v>
      </c>
    </row>
    <row r="422" spans="1:7" x14ac:dyDescent="0.3">
      <c r="A422">
        <v>421</v>
      </c>
      <c r="B422" t="s">
        <v>374</v>
      </c>
      <c r="C422">
        <v>14620.74</v>
      </c>
      <c r="D422" t="s">
        <v>649</v>
      </c>
      <c r="E422" s="16">
        <v>14585</v>
      </c>
      <c r="F422" s="16">
        <v>14585</v>
      </c>
      <c r="G422" s="17">
        <v>0.24444727147873349</v>
      </c>
    </row>
    <row r="423" spans="1:7" x14ac:dyDescent="0.3">
      <c r="A423">
        <v>422</v>
      </c>
      <c r="B423" t="s">
        <v>375</v>
      </c>
      <c r="C423">
        <v>14561.45</v>
      </c>
      <c r="D423" t="s">
        <v>649</v>
      </c>
      <c r="E423" s="16">
        <v>14585</v>
      </c>
      <c r="F423" s="16">
        <v>14585</v>
      </c>
      <c r="G423" s="17">
        <v>0.16172839930088881</v>
      </c>
    </row>
    <row r="424" spans="1:7" x14ac:dyDescent="0.3">
      <c r="A424">
        <v>423</v>
      </c>
      <c r="B424" t="s">
        <v>376</v>
      </c>
      <c r="C424">
        <v>14569.49</v>
      </c>
      <c r="D424" t="s">
        <v>649</v>
      </c>
      <c r="E424" s="16">
        <v>14585</v>
      </c>
      <c r="F424" s="16">
        <v>14585</v>
      </c>
      <c r="G424" s="17">
        <v>0.1064553392054232</v>
      </c>
    </row>
    <row r="425" spans="1:7" x14ac:dyDescent="0.3">
      <c r="A425">
        <v>424</v>
      </c>
      <c r="B425" t="s">
        <v>377</v>
      </c>
      <c r="C425">
        <v>14582.55</v>
      </c>
      <c r="D425" t="s">
        <v>649</v>
      </c>
      <c r="E425" s="16">
        <v>14585</v>
      </c>
      <c r="F425" s="16">
        <v>14585</v>
      </c>
      <c r="G425" s="17">
        <v>1.6800902448479371E-2</v>
      </c>
    </row>
    <row r="426" spans="1:7" x14ac:dyDescent="0.3">
      <c r="A426">
        <v>425</v>
      </c>
      <c r="B426" t="s">
        <v>378</v>
      </c>
      <c r="C426">
        <v>14540.34</v>
      </c>
      <c r="D426" t="s">
        <v>649</v>
      </c>
      <c r="E426" s="16">
        <v>14585</v>
      </c>
      <c r="F426" s="16">
        <v>14585</v>
      </c>
      <c r="G426" s="17">
        <v>0.3071455000364493</v>
      </c>
    </row>
    <row r="427" spans="1:7" x14ac:dyDescent="0.3">
      <c r="A427">
        <v>426</v>
      </c>
      <c r="B427" t="s">
        <v>379</v>
      </c>
      <c r="C427">
        <v>14540.34</v>
      </c>
      <c r="D427" t="s">
        <v>649</v>
      </c>
      <c r="E427" s="16">
        <v>14585</v>
      </c>
      <c r="F427" s="16">
        <v>14585</v>
      </c>
      <c r="G427" s="17">
        <v>0.3071455000364493</v>
      </c>
    </row>
    <row r="428" spans="1:7" x14ac:dyDescent="0.3">
      <c r="A428">
        <v>427</v>
      </c>
      <c r="B428" t="s">
        <v>711</v>
      </c>
      <c r="C428">
        <v>14540.34</v>
      </c>
      <c r="D428" t="s">
        <v>649</v>
      </c>
      <c r="E428" s="16">
        <v>14585</v>
      </c>
      <c r="F428" s="16">
        <v>14585</v>
      </c>
      <c r="G428" s="17">
        <v>0.3071455000364493</v>
      </c>
    </row>
    <row r="429" spans="1:7" x14ac:dyDescent="0.3">
      <c r="A429">
        <v>428</v>
      </c>
      <c r="B429" t="s">
        <v>712</v>
      </c>
      <c r="C429">
        <v>14525.27</v>
      </c>
      <c r="D429" t="s">
        <v>649</v>
      </c>
      <c r="E429" s="16">
        <v>14585</v>
      </c>
      <c r="F429" s="16">
        <v>14585</v>
      </c>
      <c r="G429" s="17">
        <v>0.41121438706474678</v>
      </c>
    </row>
    <row r="430" spans="1:7" x14ac:dyDescent="0.3">
      <c r="A430">
        <v>429</v>
      </c>
      <c r="B430" t="s">
        <v>380</v>
      </c>
      <c r="C430">
        <v>14539.34</v>
      </c>
      <c r="D430" t="s">
        <v>649</v>
      </c>
      <c r="E430" s="16">
        <v>14585</v>
      </c>
      <c r="F430" s="16">
        <v>14585</v>
      </c>
      <c r="G430" s="17">
        <v>0.31404451646360743</v>
      </c>
    </row>
    <row r="431" spans="1:7" x14ac:dyDescent="0.3">
      <c r="A431">
        <v>430</v>
      </c>
      <c r="B431" t="s">
        <v>381</v>
      </c>
      <c r="C431">
        <v>14503.16</v>
      </c>
      <c r="D431" t="s">
        <v>649</v>
      </c>
      <c r="E431" s="16">
        <v>14585</v>
      </c>
      <c r="F431" s="16">
        <v>14585</v>
      </c>
      <c r="G431" s="17">
        <v>0.56429081662203373</v>
      </c>
    </row>
    <row r="432" spans="1:7" x14ac:dyDescent="0.3">
      <c r="A432">
        <v>431</v>
      </c>
      <c r="B432" t="s">
        <v>382</v>
      </c>
      <c r="C432">
        <v>14511.2</v>
      </c>
      <c r="D432" t="s">
        <v>649</v>
      </c>
      <c r="E432" s="16">
        <v>14585</v>
      </c>
      <c r="F432" s="16">
        <v>14585</v>
      </c>
      <c r="G432" s="17">
        <v>0.50857268868184069</v>
      </c>
    </row>
    <row r="433" spans="1:7" x14ac:dyDescent="0.3">
      <c r="A433">
        <v>432</v>
      </c>
      <c r="B433" t="s">
        <v>383</v>
      </c>
      <c r="C433">
        <v>14435.82</v>
      </c>
      <c r="D433" t="s">
        <v>649</v>
      </c>
      <c r="E433" s="16">
        <v>14585</v>
      </c>
      <c r="F433" s="16">
        <v>14585</v>
      </c>
      <c r="G433" s="17">
        <v>1.033401635653536</v>
      </c>
    </row>
    <row r="434" spans="1:7" x14ac:dyDescent="0.3">
      <c r="A434">
        <v>433</v>
      </c>
      <c r="B434" t="s">
        <v>384</v>
      </c>
      <c r="C434">
        <v>14435.82</v>
      </c>
      <c r="D434" t="s">
        <v>649</v>
      </c>
      <c r="E434" s="16">
        <v>14585</v>
      </c>
      <c r="F434" s="16">
        <v>14585</v>
      </c>
      <c r="G434" s="17">
        <v>1.033401635653536</v>
      </c>
    </row>
    <row r="435" spans="1:7" x14ac:dyDescent="0.3">
      <c r="A435">
        <v>434</v>
      </c>
      <c r="B435" t="s">
        <v>713</v>
      </c>
      <c r="C435">
        <v>14435.82</v>
      </c>
      <c r="D435" t="s">
        <v>649</v>
      </c>
      <c r="E435" s="16">
        <v>14585</v>
      </c>
      <c r="F435" s="16">
        <v>14585</v>
      </c>
      <c r="G435" s="17">
        <v>1.033401635653536</v>
      </c>
    </row>
    <row r="436" spans="1:7" x14ac:dyDescent="0.3">
      <c r="A436">
        <v>435</v>
      </c>
      <c r="B436" t="s">
        <v>714</v>
      </c>
      <c r="C436">
        <v>14360.45</v>
      </c>
      <c r="D436" t="s">
        <v>648</v>
      </c>
      <c r="E436" s="16">
        <v>14241</v>
      </c>
      <c r="F436" s="16">
        <v>14585</v>
      </c>
      <c r="G436" s="17">
        <v>1.563669662162392</v>
      </c>
    </row>
    <row r="437" spans="1:7" x14ac:dyDescent="0.3">
      <c r="A437">
        <v>436</v>
      </c>
      <c r="B437" t="s">
        <v>385</v>
      </c>
      <c r="C437">
        <v>14268.99</v>
      </c>
      <c r="D437" t="s">
        <v>648</v>
      </c>
      <c r="E437" s="16">
        <v>14241</v>
      </c>
      <c r="F437" s="16">
        <v>14241</v>
      </c>
      <c r="G437" s="17">
        <v>0.1961596440953409</v>
      </c>
    </row>
    <row r="438" spans="1:7" x14ac:dyDescent="0.3">
      <c r="A438">
        <v>437</v>
      </c>
      <c r="B438" t="s">
        <v>386</v>
      </c>
      <c r="C438">
        <v>14268.99</v>
      </c>
      <c r="D438" t="s">
        <v>648</v>
      </c>
      <c r="E438" s="16">
        <v>14241</v>
      </c>
      <c r="F438" s="16">
        <v>14241</v>
      </c>
      <c r="G438" s="17">
        <v>0.1961596440953409</v>
      </c>
    </row>
    <row r="439" spans="1:7" x14ac:dyDescent="0.3">
      <c r="A439">
        <v>438</v>
      </c>
      <c r="B439" t="s">
        <v>715</v>
      </c>
      <c r="C439">
        <v>14268.99</v>
      </c>
      <c r="D439" t="s">
        <v>648</v>
      </c>
      <c r="E439" s="16">
        <v>14241</v>
      </c>
      <c r="F439" s="16">
        <v>14241</v>
      </c>
      <c r="G439" s="17">
        <v>0.1961596440953409</v>
      </c>
    </row>
    <row r="440" spans="1:7" x14ac:dyDescent="0.3">
      <c r="A440">
        <v>439</v>
      </c>
      <c r="B440" t="s">
        <v>387</v>
      </c>
      <c r="C440">
        <v>14268.99</v>
      </c>
      <c r="D440" t="s">
        <v>648</v>
      </c>
      <c r="E440" s="16">
        <v>14241</v>
      </c>
      <c r="F440" s="16">
        <v>14241</v>
      </c>
      <c r="G440" s="17">
        <v>0.1961596440953409</v>
      </c>
    </row>
    <row r="441" spans="1:7" x14ac:dyDescent="0.3">
      <c r="A441">
        <v>440</v>
      </c>
      <c r="B441" t="s">
        <v>388</v>
      </c>
      <c r="C441">
        <v>14268.99</v>
      </c>
      <c r="D441" t="s">
        <v>648</v>
      </c>
      <c r="E441" s="16">
        <v>14241</v>
      </c>
      <c r="F441" s="16">
        <v>14241</v>
      </c>
      <c r="G441" s="17">
        <v>0.1961596440953409</v>
      </c>
    </row>
    <row r="442" spans="1:7" x14ac:dyDescent="0.3">
      <c r="A442">
        <v>441</v>
      </c>
      <c r="B442" t="s">
        <v>389</v>
      </c>
      <c r="C442">
        <v>14268.99</v>
      </c>
      <c r="D442" t="s">
        <v>648</v>
      </c>
      <c r="E442" s="16">
        <v>14241</v>
      </c>
      <c r="F442" s="16">
        <v>14241</v>
      </c>
      <c r="G442" s="17">
        <v>0.1961596440953409</v>
      </c>
    </row>
    <row r="443" spans="1:7" x14ac:dyDescent="0.3">
      <c r="A443">
        <v>442</v>
      </c>
      <c r="B443" t="s">
        <v>390</v>
      </c>
      <c r="C443">
        <v>14274.02</v>
      </c>
      <c r="D443" t="s">
        <v>648</v>
      </c>
      <c r="E443" s="16">
        <v>14241</v>
      </c>
      <c r="F443" s="16">
        <v>14241</v>
      </c>
      <c r="G443" s="17">
        <v>0.23132936621919009</v>
      </c>
    </row>
    <row r="444" spans="1:7" x14ac:dyDescent="0.3">
      <c r="A444">
        <v>443</v>
      </c>
      <c r="B444" t="s">
        <v>391</v>
      </c>
      <c r="C444">
        <v>14355.42</v>
      </c>
      <c r="D444" t="s">
        <v>648</v>
      </c>
      <c r="E444" s="16">
        <v>14241</v>
      </c>
      <c r="F444" s="16">
        <v>14241</v>
      </c>
      <c r="G444" s="17">
        <v>0.79705086998499564</v>
      </c>
    </row>
    <row r="445" spans="1:7" x14ac:dyDescent="0.3">
      <c r="A445">
        <v>444</v>
      </c>
      <c r="B445" t="s">
        <v>392</v>
      </c>
      <c r="C445">
        <v>14371.5</v>
      </c>
      <c r="D445" t="s">
        <v>648</v>
      </c>
      <c r="E445" s="16">
        <v>14241</v>
      </c>
      <c r="F445" s="16">
        <v>14241</v>
      </c>
      <c r="G445" s="17">
        <v>0.90804717670389323</v>
      </c>
    </row>
    <row r="446" spans="1:7" x14ac:dyDescent="0.3">
      <c r="A446">
        <v>445</v>
      </c>
      <c r="B446" t="s">
        <v>393</v>
      </c>
      <c r="C446">
        <v>14384.57</v>
      </c>
      <c r="D446" t="s">
        <v>648</v>
      </c>
      <c r="E446" s="16">
        <v>14241</v>
      </c>
      <c r="F446" s="16">
        <v>14241</v>
      </c>
      <c r="G446" s="17">
        <v>0.99808336293681144</v>
      </c>
    </row>
    <row r="447" spans="1:7" x14ac:dyDescent="0.3">
      <c r="A447">
        <v>446</v>
      </c>
      <c r="B447" t="s">
        <v>394</v>
      </c>
      <c r="C447">
        <v>14467.98</v>
      </c>
      <c r="D447" t="s">
        <v>649</v>
      </c>
      <c r="E447" s="16">
        <v>14585</v>
      </c>
      <c r="F447" s="16">
        <v>14241</v>
      </c>
      <c r="G447" s="17">
        <v>1.568843750129594</v>
      </c>
    </row>
    <row r="448" spans="1:7" x14ac:dyDescent="0.3">
      <c r="A448">
        <v>447</v>
      </c>
      <c r="B448" t="s">
        <v>395</v>
      </c>
      <c r="C448">
        <v>14467.98</v>
      </c>
      <c r="D448" t="s">
        <v>649</v>
      </c>
      <c r="E448" s="16">
        <v>14585</v>
      </c>
      <c r="F448" s="16">
        <v>14585</v>
      </c>
      <c r="G448" s="17">
        <v>0.8088205817259938</v>
      </c>
    </row>
    <row r="449" spans="1:7" x14ac:dyDescent="0.3">
      <c r="A449">
        <v>448</v>
      </c>
      <c r="B449" t="s">
        <v>396</v>
      </c>
      <c r="C449">
        <v>14467.98</v>
      </c>
      <c r="D449" t="s">
        <v>649</v>
      </c>
      <c r="E449" s="16">
        <v>14585</v>
      </c>
      <c r="F449" s="16">
        <v>14585</v>
      </c>
      <c r="G449" s="17">
        <v>0.8088205817259938</v>
      </c>
    </row>
    <row r="450" spans="1:7" x14ac:dyDescent="0.3">
      <c r="A450">
        <v>449</v>
      </c>
      <c r="B450" t="s">
        <v>397</v>
      </c>
      <c r="C450">
        <v>14446.88</v>
      </c>
      <c r="D450" t="s">
        <v>649</v>
      </c>
      <c r="E450" s="16">
        <v>14585</v>
      </c>
      <c r="F450" s="16">
        <v>14585</v>
      </c>
      <c r="G450" s="17">
        <v>0.95605417917225599</v>
      </c>
    </row>
    <row r="451" spans="1:7" x14ac:dyDescent="0.3">
      <c r="A451">
        <v>450</v>
      </c>
      <c r="B451" t="s">
        <v>398</v>
      </c>
      <c r="C451">
        <v>14433.81</v>
      </c>
      <c r="D451" t="s">
        <v>649</v>
      </c>
      <c r="E451" s="16">
        <v>14585</v>
      </c>
      <c r="F451" s="16">
        <v>14585</v>
      </c>
      <c r="G451" s="17">
        <v>1.0474711805129799</v>
      </c>
    </row>
    <row r="452" spans="1:7" x14ac:dyDescent="0.3">
      <c r="A452">
        <v>451</v>
      </c>
      <c r="B452" t="s">
        <v>399</v>
      </c>
      <c r="C452">
        <v>14433.81</v>
      </c>
      <c r="D452" t="s">
        <v>649</v>
      </c>
      <c r="E452" s="16">
        <v>14585</v>
      </c>
      <c r="F452" s="16">
        <v>14585</v>
      </c>
      <c r="G452" s="17">
        <v>1.0474711805129799</v>
      </c>
    </row>
    <row r="453" spans="1:7" x14ac:dyDescent="0.3">
      <c r="A453">
        <v>452</v>
      </c>
      <c r="B453" t="s">
        <v>400</v>
      </c>
      <c r="C453">
        <v>14406.68</v>
      </c>
      <c r="D453" t="s">
        <v>648</v>
      </c>
      <c r="E453" s="16">
        <v>14241</v>
      </c>
      <c r="F453" s="16">
        <v>14585</v>
      </c>
      <c r="G453" s="17">
        <v>1.23775915061624</v>
      </c>
    </row>
    <row r="454" spans="1:7" x14ac:dyDescent="0.3">
      <c r="A454">
        <v>453</v>
      </c>
      <c r="B454" t="s">
        <v>401</v>
      </c>
      <c r="C454">
        <v>14383.56</v>
      </c>
      <c r="D454" t="s">
        <v>648</v>
      </c>
      <c r="E454" s="16">
        <v>14241</v>
      </c>
      <c r="F454" s="16">
        <v>14241</v>
      </c>
      <c r="G454" s="17">
        <v>0.99113154184360119</v>
      </c>
    </row>
    <row r="455" spans="1:7" x14ac:dyDescent="0.3">
      <c r="A455">
        <v>454</v>
      </c>
      <c r="B455" t="s">
        <v>402</v>
      </c>
      <c r="C455">
        <v>14383.56</v>
      </c>
      <c r="D455" t="s">
        <v>648</v>
      </c>
      <c r="E455" s="16">
        <v>14241</v>
      </c>
      <c r="F455" s="16">
        <v>14241</v>
      </c>
      <c r="G455" s="17">
        <v>0.99113154184360119</v>
      </c>
    </row>
    <row r="456" spans="1:7" x14ac:dyDescent="0.3">
      <c r="A456">
        <v>455</v>
      </c>
      <c r="B456" t="s">
        <v>403</v>
      </c>
      <c r="C456">
        <v>14383.56</v>
      </c>
      <c r="D456" t="s">
        <v>648</v>
      </c>
      <c r="E456" s="16">
        <v>14241</v>
      </c>
      <c r="F456" s="16">
        <v>14241</v>
      </c>
      <c r="G456" s="17">
        <v>0.99113154184360119</v>
      </c>
    </row>
    <row r="457" spans="1:7" x14ac:dyDescent="0.3">
      <c r="A457">
        <v>456</v>
      </c>
      <c r="B457" t="s">
        <v>404</v>
      </c>
      <c r="C457">
        <v>14381.55</v>
      </c>
      <c r="D457" t="s">
        <v>648</v>
      </c>
      <c r="E457" s="16">
        <v>14241</v>
      </c>
      <c r="F457" s="16">
        <v>14241</v>
      </c>
      <c r="G457" s="17">
        <v>0.97729382437914747</v>
      </c>
    </row>
    <row r="458" spans="1:7" x14ac:dyDescent="0.3">
      <c r="A458">
        <v>457</v>
      </c>
      <c r="B458" t="s">
        <v>405</v>
      </c>
      <c r="C458">
        <v>14381.55</v>
      </c>
      <c r="D458" t="s">
        <v>648</v>
      </c>
      <c r="E458" s="16">
        <v>14241</v>
      </c>
      <c r="F458" s="16">
        <v>14241</v>
      </c>
      <c r="G458" s="17">
        <v>0.97729382437914747</v>
      </c>
    </row>
    <row r="459" spans="1:7" x14ac:dyDescent="0.3">
      <c r="A459">
        <v>458</v>
      </c>
      <c r="B459" t="s">
        <v>716</v>
      </c>
      <c r="C459">
        <v>14363.46</v>
      </c>
      <c r="D459" t="s">
        <v>648</v>
      </c>
      <c r="E459" s="16">
        <v>14241</v>
      </c>
      <c r="F459" s="16">
        <v>14241</v>
      </c>
      <c r="G459" s="17">
        <v>0.85258008864158874</v>
      </c>
    </row>
    <row r="460" spans="1:7" x14ac:dyDescent="0.3">
      <c r="A460">
        <v>459</v>
      </c>
      <c r="B460" t="s">
        <v>406</v>
      </c>
      <c r="C460">
        <v>14347.38</v>
      </c>
      <c r="D460" t="s">
        <v>648</v>
      </c>
      <c r="E460" s="16">
        <v>14241</v>
      </c>
      <c r="F460" s="16">
        <v>14241</v>
      </c>
      <c r="G460" s="17">
        <v>0.7414594162836643</v>
      </c>
    </row>
    <row r="461" spans="1:7" x14ac:dyDescent="0.3">
      <c r="A461">
        <v>460</v>
      </c>
      <c r="B461" t="s">
        <v>407</v>
      </c>
      <c r="C461">
        <v>14368.49</v>
      </c>
      <c r="D461" t="s">
        <v>648</v>
      </c>
      <c r="E461" s="16">
        <v>14241</v>
      </c>
      <c r="F461" s="16">
        <v>14241</v>
      </c>
      <c r="G461" s="17">
        <v>0.88728878260693911</v>
      </c>
    </row>
    <row r="462" spans="1:7" x14ac:dyDescent="0.3">
      <c r="A462">
        <v>461</v>
      </c>
      <c r="B462" t="s">
        <v>408</v>
      </c>
      <c r="C462">
        <v>14368.49</v>
      </c>
      <c r="D462" t="s">
        <v>648</v>
      </c>
      <c r="E462" s="16">
        <v>14241</v>
      </c>
      <c r="F462" s="16">
        <v>14241</v>
      </c>
      <c r="G462" s="17">
        <v>0.88728878260693911</v>
      </c>
    </row>
    <row r="463" spans="1:7" x14ac:dyDescent="0.3">
      <c r="A463">
        <v>462</v>
      </c>
      <c r="B463" t="s">
        <v>717</v>
      </c>
      <c r="C463">
        <v>14368.49</v>
      </c>
      <c r="D463" t="s">
        <v>648</v>
      </c>
      <c r="E463" s="16">
        <v>14241</v>
      </c>
      <c r="F463" s="16">
        <v>14241</v>
      </c>
      <c r="G463" s="17">
        <v>0.88728878260693911</v>
      </c>
    </row>
    <row r="464" spans="1:7" x14ac:dyDescent="0.3">
      <c r="A464">
        <v>463</v>
      </c>
      <c r="B464" t="s">
        <v>718</v>
      </c>
      <c r="C464">
        <v>14387.58</v>
      </c>
      <c r="D464" t="s">
        <v>648</v>
      </c>
      <c r="E464" s="16">
        <v>14241</v>
      </c>
      <c r="F464" s="16">
        <v>14241</v>
      </c>
      <c r="G464" s="17">
        <v>1.018795377679915</v>
      </c>
    </row>
    <row r="465" spans="1:7" x14ac:dyDescent="0.3">
      <c r="A465">
        <v>464</v>
      </c>
      <c r="B465" t="s">
        <v>409</v>
      </c>
      <c r="C465">
        <v>14342.36</v>
      </c>
      <c r="D465" t="s">
        <v>648</v>
      </c>
      <c r="E465" s="16">
        <v>14241</v>
      </c>
      <c r="F465" s="16">
        <v>14241</v>
      </c>
      <c r="G465" s="17">
        <v>0.70671772288521961</v>
      </c>
    </row>
    <row r="466" spans="1:7" x14ac:dyDescent="0.3">
      <c r="A466">
        <v>465</v>
      </c>
      <c r="B466" t="s">
        <v>410</v>
      </c>
      <c r="C466">
        <v>14333.31</v>
      </c>
      <c r="D466" t="s">
        <v>648</v>
      </c>
      <c r="E466" s="16">
        <v>14241</v>
      </c>
      <c r="F466" s="16">
        <v>14241</v>
      </c>
      <c r="G466" s="17">
        <v>0.64402430422560797</v>
      </c>
    </row>
    <row r="467" spans="1:7" x14ac:dyDescent="0.3">
      <c r="A467">
        <v>466</v>
      </c>
      <c r="B467" t="s">
        <v>411</v>
      </c>
      <c r="C467">
        <v>14333.31</v>
      </c>
      <c r="D467" t="s">
        <v>648</v>
      </c>
      <c r="E467" s="16">
        <v>14241</v>
      </c>
      <c r="F467" s="16">
        <v>14241</v>
      </c>
      <c r="G467" s="17">
        <v>0.64402430422560797</v>
      </c>
    </row>
    <row r="468" spans="1:7" x14ac:dyDescent="0.3">
      <c r="A468">
        <v>467</v>
      </c>
      <c r="B468" t="s">
        <v>412</v>
      </c>
      <c r="C468">
        <v>14311.2</v>
      </c>
      <c r="D468" t="s">
        <v>648</v>
      </c>
      <c r="E468" s="16">
        <v>14241</v>
      </c>
      <c r="F468" s="16">
        <v>14241</v>
      </c>
      <c r="G468" s="17">
        <v>0.49052490357203249</v>
      </c>
    </row>
    <row r="469" spans="1:7" x14ac:dyDescent="0.3">
      <c r="A469">
        <v>468</v>
      </c>
      <c r="B469" t="s">
        <v>413</v>
      </c>
      <c r="C469">
        <v>14311.2</v>
      </c>
      <c r="D469" t="s">
        <v>648</v>
      </c>
      <c r="E469" s="16">
        <v>14241</v>
      </c>
      <c r="F469" s="16">
        <v>14241</v>
      </c>
      <c r="G469" s="17">
        <v>0.49052490357203249</v>
      </c>
    </row>
    <row r="470" spans="1:7" x14ac:dyDescent="0.3">
      <c r="A470">
        <v>469</v>
      </c>
      <c r="B470" t="s">
        <v>719</v>
      </c>
      <c r="C470">
        <v>14311.2</v>
      </c>
      <c r="D470" t="s">
        <v>648</v>
      </c>
      <c r="E470" s="16">
        <v>14241</v>
      </c>
      <c r="F470" s="16">
        <v>14241</v>
      </c>
      <c r="G470" s="17">
        <v>0.49052490357203249</v>
      </c>
    </row>
    <row r="471" spans="1:7" x14ac:dyDescent="0.3">
      <c r="A471">
        <v>470</v>
      </c>
      <c r="B471" t="s">
        <v>414</v>
      </c>
      <c r="C471">
        <v>14277.03</v>
      </c>
      <c r="D471" t="s">
        <v>648</v>
      </c>
      <c r="E471" s="16">
        <v>14241</v>
      </c>
      <c r="F471" s="16">
        <v>14241</v>
      </c>
      <c r="G471" s="17">
        <v>0.25236341171798787</v>
      </c>
    </row>
    <row r="472" spans="1:7" x14ac:dyDescent="0.3">
      <c r="A472">
        <v>471</v>
      </c>
      <c r="B472" t="s">
        <v>415</v>
      </c>
      <c r="C472">
        <v>14293.11</v>
      </c>
      <c r="D472" t="s">
        <v>648</v>
      </c>
      <c r="E472" s="16">
        <v>14241</v>
      </c>
      <c r="F472" s="16">
        <v>14241</v>
      </c>
      <c r="G472" s="17">
        <v>0.36458125628362598</v>
      </c>
    </row>
    <row r="473" spans="1:7" x14ac:dyDescent="0.3">
      <c r="A473">
        <v>472</v>
      </c>
      <c r="B473" t="s">
        <v>416</v>
      </c>
      <c r="C473">
        <v>14315.22</v>
      </c>
      <c r="D473" t="s">
        <v>648</v>
      </c>
      <c r="E473" s="16">
        <v>14241</v>
      </c>
      <c r="F473" s="16">
        <v>14241</v>
      </c>
      <c r="G473" s="17">
        <v>0.51846915380971681</v>
      </c>
    </row>
    <row r="474" spans="1:7" x14ac:dyDescent="0.3">
      <c r="A474">
        <v>473</v>
      </c>
      <c r="B474" t="s">
        <v>417</v>
      </c>
      <c r="C474">
        <v>14328.29</v>
      </c>
      <c r="D474" t="s">
        <v>648</v>
      </c>
      <c r="E474" s="16">
        <v>14241</v>
      </c>
      <c r="F474" s="16">
        <v>14241</v>
      </c>
      <c r="G474" s="17">
        <v>0.60921435844752492</v>
      </c>
    </row>
    <row r="475" spans="1:7" x14ac:dyDescent="0.3">
      <c r="A475">
        <v>474</v>
      </c>
      <c r="B475" t="s">
        <v>418</v>
      </c>
      <c r="C475">
        <v>14449.89</v>
      </c>
      <c r="D475" t="s">
        <v>649</v>
      </c>
      <c r="E475" s="16">
        <v>14585</v>
      </c>
      <c r="F475" s="16">
        <v>14241</v>
      </c>
      <c r="G475" s="17">
        <v>1.4456165410255679</v>
      </c>
    </row>
    <row r="476" spans="1:7" x14ac:dyDescent="0.3">
      <c r="A476">
        <v>475</v>
      </c>
      <c r="B476" t="s">
        <v>419</v>
      </c>
      <c r="C476">
        <v>14449.89</v>
      </c>
      <c r="D476" t="s">
        <v>649</v>
      </c>
      <c r="E476" s="16">
        <v>14585</v>
      </c>
      <c r="F476" s="16">
        <v>14585</v>
      </c>
      <c r="G476" s="17">
        <v>0.93502441887101284</v>
      </c>
    </row>
    <row r="477" spans="1:7" x14ac:dyDescent="0.3">
      <c r="A477">
        <v>476</v>
      </c>
      <c r="B477" t="s">
        <v>420</v>
      </c>
      <c r="C477">
        <v>14449.89</v>
      </c>
      <c r="D477" t="s">
        <v>649</v>
      </c>
      <c r="E477" s="16">
        <v>14585</v>
      </c>
      <c r="F477" s="16">
        <v>14585</v>
      </c>
      <c r="G477" s="17">
        <v>0.93502441887101284</v>
      </c>
    </row>
    <row r="478" spans="1:7" x14ac:dyDescent="0.3">
      <c r="A478">
        <v>477</v>
      </c>
      <c r="B478" t="s">
        <v>421</v>
      </c>
      <c r="C478">
        <v>14475.02</v>
      </c>
      <c r="D478" t="s">
        <v>649</v>
      </c>
      <c r="E478" s="16">
        <v>14585</v>
      </c>
      <c r="F478" s="16">
        <v>14585</v>
      </c>
      <c r="G478" s="17">
        <v>0.75979169631544252</v>
      </c>
    </row>
    <row r="479" spans="1:7" x14ac:dyDescent="0.3">
      <c r="A479">
        <v>478</v>
      </c>
      <c r="B479" t="s">
        <v>422</v>
      </c>
      <c r="C479">
        <v>14525.27</v>
      </c>
      <c r="D479" t="s">
        <v>649</v>
      </c>
      <c r="E479" s="16">
        <v>14585</v>
      </c>
      <c r="F479" s="16">
        <v>14585</v>
      </c>
      <c r="G479" s="17">
        <v>0.41121438706474678</v>
      </c>
    </row>
    <row r="480" spans="1:7" x14ac:dyDescent="0.3">
      <c r="A480">
        <v>479</v>
      </c>
      <c r="B480" t="s">
        <v>423</v>
      </c>
      <c r="C480">
        <v>14493.11</v>
      </c>
      <c r="D480" t="s">
        <v>649</v>
      </c>
      <c r="E480" s="16">
        <v>14585</v>
      </c>
      <c r="F480" s="16">
        <v>14585</v>
      </c>
      <c r="G480" s="17">
        <v>0.63402540931518092</v>
      </c>
    </row>
    <row r="481" spans="1:7" x14ac:dyDescent="0.3">
      <c r="A481">
        <v>480</v>
      </c>
      <c r="B481" t="s">
        <v>424</v>
      </c>
      <c r="C481">
        <v>14526.27</v>
      </c>
      <c r="D481" t="s">
        <v>649</v>
      </c>
      <c r="E481" s="16">
        <v>14585</v>
      </c>
      <c r="F481" s="16">
        <v>14585</v>
      </c>
      <c r="G481" s="17">
        <v>0.4043019990678926</v>
      </c>
    </row>
    <row r="482" spans="1:7" x14ac:dyDescent="0.3">
      <c r="A482">
        <v>481</v>
      </c>
      <c r="B482" t="s">
        <v>425</v>
      </c>
      <c r="C482">
        <v>14534.31</v>
      </c>
      <c r="D482" t="s">
        <v>649</v>
      </c>
      <c r="E482" s="16">
        <v>14585</v>
      </c>
      <c r="F482" s="16">
        <v>14585</v>
      </c>
      <c r="G482" s="17">
        <v>0.34876096629286502</v>
      </c>
    </row>
    <row r="483" spans="1:7" x14ac:dyDescent="0.3">
      <c r="A483">
        <v>482</v>
      </c>
      <c r="B483" t="s">
        <v>426</v>
      </c>
      <c r="C483">
        <v>14534.31</v>
      </c>
      <c r="D483" t="s">
        <v>649</v>
      </c>
      <c r="E483" s="16">
        <v>14585</v>
      </c>
      <c r="F483" s="16">
        <v>14585</v>
      </c>
      <c r="G483" s="17">
        <v>0.34876096629286502</v>
      </c>
    </row>
    <row r="484" spans="1:7" x14ac:dyDescent="0.3">
      <c r="A484">
        <v>483</v>
      </c>
      <c r="B484" t="s">
        <v>427</v>
      </c>
      <c r="C484">
        <v>14534.31</v>
      </c>
      <c r="D484" t="s">
        <v>649</v>
      </c>
      <c r="E484" s="16">
        <v>14585</v>
      </c>
      <c r="F484" s="16">
        <v>14585</v>
      </c>
      <c r="G484" s="17">
        <v>0.34876096629286502</v>
      </c>
    </row>
    <row r="485" spans="1:7" x14ac:dyDescent="0.3">
      <c r="A485">
        <v>484</v>
      </c>
      <c r="B485" t="s">
        <v>428</v>
      </c>
      <c r="C485">
        <v>14519.24</v>
      </c>
      <c r="D485" t="s">
        <v>649</v>
      </c>
      <c r="E485" s="16">
        <v>14585</v>
      </c>
      <c r="F485" s="16">
        <v>14585</v>
      </c>
      <c r="G485" s="17">
        <v>0.45291626834462562</v>
      </c>
    </row>
    <row r="486" spans="1:7" x14ac:dyDescent="0.3">
      <c r="A486">
        <v>485</v>
      </c>
      <c r="B486" t="s">
        <v>429</v>
      </c>
      <c r="C486">
        <v>14544.36</v>
      </c>
      <c r="D486" t="s">
        <v>649</v>
      </c>
      <c r="E486" s="16">
        <v>14585</v>
      </c>
      <c r="F486" s="16">
        <v>14585</v>
      </c>
      <c r="G486" s="17">
        <v>0.27942102643223499</v>
      </c>
    </row>
    <row r="487" spans="1:7" x14ac:dyDescent="0.3">
      <c r="A487">
        <v>486</v>
      </c>
      <c r="B487" t="s">
        <v>430</v>
      </c>
      <c r="C487">
        <v>14568.48</v>
      </c>
      <c r="D487" t="s">
        <v>649</v>
      </c>
      <c r="E487" s="16">
        <v>14585</v>
      </c>
      <c r="F487" s="16">
        <v>14585</v>
      </c>
      <c r="G487" s="17">
        <v>0.1133954949315264</v>
      </c>
    </row>
    <row r="488" spans="1:7" x14ac:dyDescent="0.3">
      <c r="A488">
        <v>487</v>
      </c>
      <c r="B488" t="s">
        <v>431</v>
      </c>
      <c r="C488">
        <v>14614.71</v>
      </c>
      <c r="D488" t="s">
        <v>649</v>
      </c>
      <c r="E488" s="16">
        <v>14585</v>
      </c>
      <c r="F488" s="16">
        <v>14585</v>
      </c>
      <c r="G488" s="17">
        <v>0.20328833072978611</v>
      </c>
    </row>
    <row r="489" spans="1:7" x14ac:dyDescent="0.3">
      <c r="A489">
        <v>488</v>
      </c>
      <c r="B489" t="s">
        <v>432</v>
      </c>
      <c r="C489">
        <v>14611.7</v>
      </c>
      <c r="D489" t="s">
        <v>649</v>
      </c>
      <c r="E489" s="16">
        <v>14585</v>
      </c>
      <c r="F489" s="16">
        <v>14585</v>
      </c>
      <c r="G489" s="17">
        <v>0.18273027779109019</v>
      </c>
    </row>
    <row r="490" spans="1:7" x14ac:dyDescent="0.3">
      <c r="A490">
        <v>489</v>
      </c>
      <c r="B490" t="s">
        <v>433</v>
      </c>
      <c r="C490">
        <v>14611.7</v>
      </c>
      <c r="D490" t="s">
        <v>649</v>
      </c>
      <c r="E490" s="16">
        <v>14585</v>
      </c>
      <c r="F490" s="16">
        <v>14585</v>
      </c>
      <c r="G490" s="17">
        <v>0.18273027779109019</v>
      </c>
    </row>
    <row r="491" spans="1:7" x14ac:dyDescent="0.3">
      <c r="A491">
        <v>490</v>
      </c>
      <c r="B491" t="s">
        <v>720</v>
      </c>
      <c r="C491">
        <v>14611.7</v>
      </c>
      <c r="D491" t="s">
        <v>649</v>
      </c>
      <c r="E491" s="16">
        <v>14585</v>
      </c>
      <c r="F491" s="16">
        <v>14585</v>
      </c>
      <c r="G491" s="17">
        <v>0.18273027779109019</v>
      </c>
    </row>
    <row r="492" spans="1:7" x14ac:dyDescent="0.3">
      <c r="A492">
        <v>491</v>
      </c>
      <c r="B492" t="s">
        <v>721</v>
      </c>
      <c r="C492">
        <v>14636.82</v>
      </c>
      <c r="D492" t="s">
        <v>649</v>
      </c>
      <c r="E492" s="16">
        <v>14585</v>
      </c>
      <c r="F492" s="16">
        <v>14585</v>
      </c>
      <c r="G492" s="17">
        <v>0.35403865047189009</v>
      </c>
    </row>
    <row r="493" spans="1:7" x14ac:dyDescent="0.3">
      <c r="A493">
        <v>492</v>
      </c>
      <c r="B493" t="s">
        <v>434</v>
      </c>
      <c r="C493">
        <v>14554.41</v>
      </c>
      <c r="D493" t="s">
        <v>649</v>
      </c>
      <c r="E493" s="16">
        <v>14585</v>
      </c>
      <c r="F493" s="16">
        <v>14585</v>
      </c>
      <c r="G493" s="17">
        <v>0.21017684674267209</v>
      </c>
    </row>
    <row r="494" spans="1:7" x14ac:dyDescent="0.3">
      <c r="A494">
        <v>493</v>
      </c>
      <c r="B494" t="s">
        <v>435</v>
      </c>
      <c r="C494">
        <v>14540.34</v>
      </c>
      <c r="D494" t="s">
        <v>649</v>
      </c>
      <c r="E494" s="16">
        <v>14585</v>
      </c>
      <c r="F494" s="16">
        <v>14585</v>
      </c>
      <c r="G494" s="17">
        <v>0.3071455000364493</v>
      </c>
    </row>
    <row r="495" spans="1:7" x14ac:dyDescent="0.3">
      <c r="A495">
        <v>494</v>
      </c>
      <c r="B495" t="s">
        <v>436</v>
      </c>
      <c r="C495">
        <v>14572.5</v>
      </c>
      <c r="D495" t="s">
        <v>649</v>
      </c>
      <c r="E495" s="16">
        <v>14585</v>
      </c>
      <c r="F495" s="16">
        <v>14585</v>
      </c>
      <c r="G495" s="17">
        <v>8.5778006519128494E-2</v>
      </c>
    </row>
    <row r="496" spans="1:7" x14ac:dyDescent="0.3">
      <c r="A496">
        <v>495</v>
      </c>
      <c r="B496" t="s">
        <v>437</v>
      </c>
      <c r="C496">
        <v>14620.74</v>
      </c>
      <c r="D496" t="s">
        <v>649</v>
      </c>
      <c r="E496" s="16">
        <v>14585</v>
      </c>
      <c r="F496" s="16">
        <v>14585</v>
      </c>
      <c r="G496" s="17">
        <v>0.24444727147873349</v>
      </c>
    </row>
    <row r="497" spans="1:7" x14ac:dyDescent="0.3">
      <c r="A497">
        <v>496</v>
      </c>
      <c r="B497" t="s">
        <v>438</v>
      </c>
      <c r="C497">
        <v>14620.74</v>
      </c>
      <c r="D497" t="s">
        <v>649</v>
      </c>
      <c r="E497" s="16">
        <v>14585</v>
      </c>
      <c r="F497" s="16">
        <v>14585</v>
      </c>
      <c r="G497" s="17">
        <v>0.24444727147873349</v>
      </c>
    </row>
    <row r="498" spans="1:7" x14ac:dyDescent="0.3">
      <c r="A498">
        <v>497</v>
      </c>
      <c r="B498" t="s">
        <v>722</v>
      </c>
      <c r="C498">
        <v>14620.74</v>
      </c>
      <c r="D498" t="s">
        <v>649</v>
      </c>
      <c r="E498" s="16">
        <v>14585</v>
      </c>
      <c r="F498" s="16">
        <v>14585</v>
      </c>
      <c r="G498" s="17">
        <v>0.24444727147873349</v>
      </c>
    </row>
    <row r="499" spans="1:7" x14ac:dyDescent="0.3">
      <c r="A499">
        <v>498</v>
      </c>
      <c r="B499" t="s">
        <v>723</v>
      </c>
      <c r="C499">
        <v>14620.74</v>
      </c>
      <c r="D499" t="s">
        <v>649</v>
      </c>
      <c r="E499" s="16">
        <v>14585</v>
      </c>
      <c r="F499" s="16">
        <v>14585</v>
      </c>
      <c r="G499" s="17">
        <v>0.24444727147873349</v>
      </c>
    </row>
    <row r="500" spans="1:7" x14ac:dyDescent="0.3">
      <c r="A500">
        <v>499</v>
      </c>
      <c r="B500" t="s">
        <v>439</v>
      </c>
      <c r="C500">
        <v>14558.43</v>
      </c>
      <c r="D500" t="s">
        <v>649</v>
      </c>
      <c r="E500" s="16">
        <v>14585</v>
      </c>
      <c r="F500" s="16">
        <v>14585</v>
      </c>
      <c r="G500" s="17">
        <v>0.1825059432919601</v>
      </c>
    </row>
    <row r="501" spans="1:7" x14ac:dyDescent="0.3">
      <c r="A501">
        <v>500</v>
      </c>
      <c r="B501" t="s">
        <v>440</v>
      </c>
      <c r="C501">
        <v>14558.43</v>
      </c>
      <c r="D501" t="s">
        <v>649</v>
      </c>
      <c r="E501" s="16">
        <v>14585</v>
      </c>
      <c r="F501" s="16">
        <v>14585</v>
      </c>
      <c r="G501" s="17">
        <v>0.1825059432919601</v>
      </c>
    </row>
    <row r="502" spans="1:7" x14ac:dyDescent="0.3">
      <c r="A502">
        <v>501</v>
      </c>
      <c r="B502" t="s">
        <v>441</v>
      </c>
      <c r="C502">
        <v>14565.47</v>
      </c>
      <c r="D502" t="s">
        <v>649</v>
      </c>
      <c r="E502" s="16">
        <v>14585</v>
      </c>
      <c r="F502" s="16">
        <v>14585</v>
      </c>
      <c r="G502" s="17">
        <v>0.13408424170315589</v>
      </c>
    </row>
    <row r="503" spans="1:7" x14ac:dyDescent="0.3">
      <c r="A503">
        <v>502</v>
      </c>
      <c r="B503" t="s">
        <v>442</v>
      </c>
      <c r="C503">
        <v>14575.52</v>
      </c>
      <c r="D503" t="s">
        <v>649</v>
      </c>
      <c r="E503" s="16">
        <v>14585</v>
      </c>
      <c r="F503" s="16">
        <v>14585</v>
      </c>
      <c r="G503" s="17">
        <v>6.5040561160079113E-2</v>
      </c>
    </row>
    <row r="504" spans="1:7" x14ac:dyDescent="0.3">
      <c r="A504">
        <v>503</v>
      </c>
      <c r="B504" t="s">
        <v>443</v>
      </c>
      <c r="C504">
        <v>14575.52</v>
      </c>
      <c r="D504" t="s">
        <v>649</v>
      </c>
      <c r="E504" s="16">
        <v>14585</v>
      </c>
      <c r="F504" s="16">
        <v>14585</v>
      </c>
      <c r="G504" s="17">
        <v>6.5040561160079113E-2</v>
      </c>
    </row>
    <row r="505" spans="1:7" x14ac:dyDescent="0.3">
      <c r="A505">
        <v>504</v>
      </c>
      <c r="B505" t="s">
        <v>444</v>
      </c>
      <c r="C505">
        <v>14575.52</v>
      </c>
      <c r="D505" t="s">
        <v>649</v>
      </c>
      <c r="E505" s="16">
        <v>14585</v>
      </c>
      <c r="F505" s="16">
        <v>14585</v>
      </c>
      <c r="G505" s="17">
        <v>6.5040561160079113E-2</v>
      </c>
    </row>
    <row r="506" spans="1:7" x14ac:dyDescent="0.3">
      <c r="A506">
        <v>505</v>
      </c>
      <c r="B506" t="s">
        <v>445</v>
      </c>
      <c r="C506">
        <v>14589.59</v>
      </c>
      <c r="D506" t="s">
        <v>649</v>
      </c>
      <c r="E506" s="16">
        <v>14585</v>
      </c>
      <c r="F506" s="16">
        <v>14585</v>
      </c>
      <c r="G506" s="17">
        <v>3.146078813729615E-2</v>
      </c>
    </row>
    <row r="507" spans="1:7" x14ac:dyDescent="0.3">
      <c r="A507">
        <v>506</v>
      </c>
      <c r="B507" t="s">
        <v>446</v>
      </c>
      <c r="C507">
        <v>14589.59</v>
      </c>
      <c r="D507" t="s">
        <v>649</v>
      </c>
      <c r="E507" s="16">
        <v>14585</v>
      </c>
      <c r="F507" s="16">
        <v>14585</v>
      </c>
      <c r="G507" s="17">
        <v>3.146078813729615E-2</v>
      </c>
    </row>
    <row r="508" spans="1:7" x14ac:dyDescent="0.3">
      <c r="A508">
        <v>507</v>
      </c>
      <c r="B508" t="s">
        <v>447</v>
      </c>
      <c r="C508">
        <v>14596.62</v>
      </c>
      <c r="D508" t="s">
        <v>649</v>
      </c>
      <c r="E508" s="16">
        <v>14585</v>
      </c>
      <c r="F508" s="16">
        <v>14585</v>
      </c>
      <c r="G508" s="17">
        <v>7.960747077063593E-2</v>
      </c>
    </row>
    <row r="509" spans="1:7" x14ac:dyDescent="0.3">
      <c r="A509">
        <v>508</v>
      </c>
      <c r="B509" t="s">
        <v>448</v>
      </c>
      <c r="C509">
        <v>14626.77</v>
      </c>
      <c r="D509" t="s">
        <v>649</v>
      </c>
      <c r="E509" s="16">
        <v>14585</v>
      </c>
      <c r="F509" s="16">
        <v>14585</v>
      </c>
      <c r="G509" s="17">
        <v>0.28557227603907381</v>
      </c>
    </row>
    <row r="510" spans="1:7" x14ac:dyDescent="0.3">
      <c r="A510">
        <v>509</v>
      </c>
      <c r="B510" t="s">
        <v>449</v>
      </c>
      <c r="C510">
        <v>14580.54</v>
      </c>
      <c r="D510" t="s">
        <v>649</v>
      </c>
      <c r="E510" s="16">
        <v>14585</v>
      </c>
      <c r="F510" s="16">
        <v>14585</v>
      </c>
      <c r="G510" s="17">
        <v>3.058871619294708E-2</v>
      </c>
    </row>
    <row r="511" spans="1:7" x14ac:dyDescent="0.3">
      <c r="A511">
        <v>510</v>
      </c>
      <c r="B511" t="s">
        <v>450</v>
      </c>
      <c r="C511">
        <v>14580.54</v>
      </c>
      <c r="D511" t="s">
        <v>649</v>
      </c>
      <c r="E511" s="16">
        <v>14585</v>
      </c>
      <c r="F511" s="16">
        <v>14585</v>
      </c>
      <c r="G511" s="17">
        <v>3.058871619294708E-2</v>
      </c>
    </row>
    <row r="512" spans="1:7" x14ac:dyDescent="0.3">
      <c r="A512">
        <v>511</v>
      </c>
      <c r="B512" t="s">
        <v>451</v>
      </c>
      <c r="C512">
        <v>14580.54</v>
      </c>
      <c r="D512" t="s">
        <v>649</v>
      </c>
      <c r="E512" s="16">
        <v>14585</v>
      </c>
      <c r="F512" s="16">
        <v>14585</v>
      </c>
      <c r="G512" s="17">
        <v>3.058871619294708E-2</v>
      </c>
    </row>
    <row r="513" spans="1:7" x14ac:dyDescent="0.3">
      <c r="A513">
        <v>512</v>
      </c>
      <c r="B513" t="s">
        <v>452</v>
      </c>
      <c r="C513">
        <v>14573.51</v>
      </c>
      <c r="D513" t="s">
        <v>649</v>
      </c>
      <c r="E513" s="16">
        <v>14585</v>
      </c>
      <c r="F513" s="16">
        <v>14585</v>
      </c>
      <c r="G513" s="17">
        <v>7.8841679183668051E-2</v>
      </c>
    </row>
    <row r="514" spans="1:7" x14ac:dyDescent="0.3">
      <c r="A514">
        <v>513</v>
      </c>
      <c r="B514" t="s">
        <v>453</v>
      </c>
      <c r="C514">
        <v>14566.47</v>
      </c>
      <c r="D514" t="s">
        <v>649</v>
      </c>
      <c r="E514" s="16">
        <v>14585</v>
      </c>
      <c r="F514" s="16">
        <v>14585</v>
      </c>
      <c r="G514" s="17">
        <v>0.12720995546622249</v>
      </c>
    </row>
    <row r="515" spans="1:7" x14ac:dyDescent="0.3">
      <c r="A515">
        <v>514</v>
      </c>
      <c r="B515" t="s">
        <v>454</v>
      </c>
      <c r="C515">
        <v>14561.45</v>
      </c>
      <c r="D515" t="s">
        <v>649</v>
      </c>
      <c r="E515" s="16">
        <v>14585</v>
      </c>
      <c r="F515" s="16">
        <v>14585</v>
      </c>
      <c r="G515" s="17">
        <v>0.16172839930088881</v>
      </c>
    </row>
    <row r="516" spans="1:7" x14ac:dyDescent="0.3">
      <c r="A516">
        <v>515</v>
      </c>
      <c r="B516" t="s">
        <v>455</v>
      </c>
      <c r="C516">
        <v>14570.49</v>
      </c>
      <c r="D516" t="s">
        <v>649</v>
      </c>
      <c r="E516" s="16">
        <v>14585</v>
      </c>
      <c r="F516" s="16">
        <v>14585</v>
      </c>
      <c r="G516" s="17">
        <v>9.9584845808206979E-2</v>
      </c>
    </row>
    <row r="517" spans="1:7" x14ac:dyDescent="0.3">
      <c r="A517">
        <v>516</v>
      </c>
      <c r="B517" t="s">
        <v>456</v>
      </c>
      <c r="C517">
        <v>14563.46</v>
      </c>
      <c r="D517" t="s">
        <v>649</v>
      </c>
      <c r="E517" s="16">
        <v>14585</v>
      </c>
      <c r="F517" s="16">
        <v>14585</v>
      </c>
      <c r="G517" s="17">
        <v>0.14790441282498029</v>
      </c>
    </row>
    <row r="518" spans="1:7" x14ac:dyDescent="0.3">
      <c r="A518">
        <v>517</v>
      </c>
      <c r="B518" t="s">
        <v>457</v>
      </c>
      <c r="C518">
        <v>14563.46</v>
      </c>
      <c r="D518" t="s">
        <v>649</v>
      </c>
      <c r="E518" s="16">
        <v>14585</v>
      </c>
      <c r="F518" s="16">
        <v>14585</v>
      </c>
      <c r="G518" s="17">
        <v>0.14790441282498029</v>
      </c>
    </row>
    <row r="519" spans="1:7" x14ac:dyDescent="0.3">
      <c r="A519">
        <v>518</v>
      </c>
      <c r="B519" t="s">
        <v>458</v>
      </c>
      <c r="C519">
        <v>14563.46</v>
      </c>
      <c r="D519" t="s">
        <v>649</v>
      </c>
      <c r="E519" s="16">
        <v>14585</v>
      </c>
      <c r="F519" s="16">
        <v>14585</v>
      </c>
      <c r="G519" s="17">
        <v>0.14790441282498029</v>
      </c>
    </row>
    <row r="520" spans="1:7" x14ac:dyDescent="0.3">
      <c r="A520">
        <v>519</v>
      </c>
      <c r="B520" t="s">
        <v>724</v>
      </c>
      <c r="C520">
        <v>14534.31</v>
      </c>
      <c r="D520" t="s">
        <v>649</v>
      </c>
      <c r="E520" s="16">
        <v>14585</v>
      </c>
      <c r="F520" s="16">
        <v>14585</v>
      </c>
      <c r="G520" s="17">
        <v>0.34876096629286502</v>
      </c>
    </row>
    <row r="521" spans="1:7" x14ac:dyDescent="0.3">
      <c r="A521">
        <v>520</v>
      </c>
      <c r="B521" t="s">
        <v>459</v>
      </c>
      <c r="C521">
        <v>14528.28</v>
      </c>
      <c r="D521" t="s">
        <v>649</v>
      </c>
      <c r="E521" s="16">
        <v>14585</v>
      </c>
      <c r="F521" s="16">
        <v>14585</v>
      </c>
      <c r="G521" s="17">
        <v>0.39041097776198791</v>
      </c>
    </row>
    <row r="522" spans="1:7" x14ac:dyDescent="0.3">
      <c r="A522">
        <v>521</v>
      </c>
      <c r="B522" t="s">
        <v>460</v>
      </c>
      <c r="C522">
        <v>14433.81</v>
      </c>
      <c r="D522" t="s">
        <v>649</v>
      </c>
      <c r="E522" s="16">
        <v>14585</v>
      </c>
      <c r="F522" s="16">
        <v>14585</v>
      </c>
      <c r="G522" s="17">
        <v>1.0474711805129799</v>
      </c>
    </row>
    <row r="523" spans="1:7" x14ac:dyDescent="0.3">
      <c r="A523">
        <v>522</v>
      </c>
      <c r="B523" t="s">
        <v>461</v>
      </c>
      <c r="C523">
        <v>14395.62</v>
      </c>
      <c r="D523" t="s">
        <v>648</v>
      </c>
      <c r="E523" s="16">
        <v>14241</v>
      </c>
      <c r="F523" s="16">
        <v>14585</v>
      </c>
      <c r="G523" s="17">
        <v>1.31553903201112</v>
      </c>
    </row>
    <row r="524" spans="1:7" x14ac:dyDescent="0.3">
      <c r="A524">
        <v>523</v>
      </c>
      <c r="B524" t="s">
        <v>462</v>
      </c>
      <c r="C524">
        <v>14413.71</v>
      </c>
      <c r="D524" t="s">
        <v>649</v>
      </c>
      <c r="E524" s="16">
        <v>14585</v>
      </c>
      <c r="F524" s="16">
        <v>14241</v>
      </c>
      <c r="G524" s="17">
        <v>1.1982341812066371</v>
      </c>
    </row>
    <row r="525" spans="1:7" x14ac:dyDescent="0.3">
      <c r="A525">
        <v>524</v>
      </c>
      <c r="B525" t="s">
        <v>463</v>
      </c>
      <c r="C525">
        <v>14413.71</v>
      </c>
      <c r="D525" t="s">
        <v>649</v>
      </c>
      <c r="E525" s="16">
        <v>14585</v>
      </c>
      <c r="F525" s="16">
        <v>14585</v>
      </c>
      <c r="G525" s="17">
        <v>1.1883824497648481</v>
      </c>
    </row>
    <row r="526" spans="1:7" x14ac:dyDescent="0.3">
      <c r="A526">
        <v>525</v>
      </c>
      <c r="B526" t="s">
        <v>725</v>
      </c>
      <c r="C526">
        <v>14413.71</v>
      </c>
      <c r="D526" t="s">
        <v>649</v>
      </c>
      <c r="E526" s="16">
        <v>14585</v>
      </c>
      <c r="F526" s="16">
        <v>14585</v>
      </c>
      <c r="G526" s="17">
        <v>1.1883824497648481</v>
      </c>
    </row>
    <row r="527" spans="1:7" x14ac:dyDescent="0.3">
      <c r="A527">
        <v>526</v>
      </c>
      <c r="B527" t="s">
        <v>726</v>
      </c>
      <c r="C527">
        <v>14440.85</v>
      </c>
      <c r="D527" t="s">
        <v>649</v>
      </c>
      <c r="E527" s="16">
        <v>14585</v>
      </c>
      <c r="F527" s="16">
        <v>14585</v>
      </c>
      <c r="G527" s="17">
        <v>0.99820993916562828</v>
      </c>
    </row>
    <row r="528" spans="1:7" x14ac:dyDescent="0.3">
      <c r="A528">
        <v>527</v>
      </c>
      <c r="B528" t="s">
        <v>464</v>
      </c>
      <c r="C528">
        <v>14449.89</v>
      </c>
      <c r="D528" t="s">
        <v>649</v>
      </c>
      <c r="E528" s="16">
        <v>14585</v>
      </c>
      <c r="F528" s="16">
        <v>14585</v>
      </c>
      <c r="G528" s="17">
        <v>0.93502441887101284</v>
      </c>
    </row>
    <row r="529" spans="1:7" x14ac:dyDescent="0.3">
      <c r="A529">
        <v>528</v>
      </c>
      <c r="B529" t="s">
        <v>465</v>
      </c>
      <c r="C529">
        <v>14449.89</v>
      </c>
      <c r="D529" t="s">
        <v>649</v>
      </c>
      <c r="E529" s="16">
        <v>14585</v>
      </c>
      <c r="F529" s="16">
        <v>14585</v>
      </c>
      <c r="G529" s="17">
        <v>0.93502441887101284</v>
      </c>
    </row>
    <row r="530" spans="1:7" x14ac:dyDescent="0.3">
      <c r="A530">
        <v>529</v>
      </c>
      <c r="B530" t="s">
        <v>727</v>
      </c>
      <c r="C530">
        <v>14468.99</v>
      </c>
      <c r="D530" t="s">
        <v>649</v>
      </c>
      <c r="E530" s="16">
        <v>14585</v>
      </c>
      <c r="F530" s="16">
        <v>14585</v>
      </c>
      <c r="G530" s="17">
        <v>0.80178367667681161</v>
      </c>
    </row>
    <row r="531" spans="1:7" x14ac:dyDescent="0.3">
      <c r="A531">
        <v>530</v>
      </c>
      <c r="B531" t="s">
        <v>466</v>
      </c>
      <c r="C531">
        <v>14460.95</v>
      </c>
      <c r="D531" t="s">
        <v>649</v>
      </c>
      <c r="E531" s="16">
        <v>14585</v>
      </c>
      <c r="F531" s="16">
        <v>14585</v>
      </c>
      <c r="G531" s="17">
        <v>0.85782745946842531</v>
      </c>
    </row>
    <row r="532" spans="1:7" x14ac:dyDescent="0.3">
      <c r="A532">
        <v>531</v>
      </c>
      <c r="B532" t="s">
        <v>467</v>
      </c>
      <c r="C532">
        <v>14460.95</v>
      </c>
      <c r="D532" t="s">
        <v>649</v>
      </c>
      <c r="E532" s="16">
        <v>14585</v>
      </c>
      <c r="F532" s="16">
        <v>14585</v>
      </c>
      <c r="G532" s="17">
        <v>0.85782745946842531</v>
      </c>
    </row>
    <row r="533" spans="1:7" x14ac:dyDescent="0.3">
      <c r="A533">
        <v>532</v>
      </c>
      <c r="B533" t="s">
        <v>468</v>
      </c>
      <c r="C533">
        <v>14460.95</v>
      </c>
      <c r="D533" t="s">
        <v>649</v>
      </c>
      <c r="E533" s="16">
        <v>14585</v>
      </c>
      <c r="F533" s="16">
        <v>14585</v>
      </c>
      <c r="G533" s="17">
        <v>0.85782745946842531</v>
      </c>
    </row>
    <row r="534" spans="1:7" x14ac:dyDescent="0.3">
      <c r="A534">
        <v>533</v>
      </c>
      <c r="B534" t="s">
        <v>469</v>
      </c>
      <c r="C534">
        <v>14459.94</v>
      </c>
      <c r="D534" t="s">
        <v>649</v>
      </c>
      <c r="E534" s="16">
        <v>14585</v>
      </c>
      <c r="F534" s="16">
        <v>14585</v>
      </c>
      <c r="G534" s="17">
        <v>0.86487219172416674</v>
      </c>
    </row>
    <row r="535" spans="1:7" x14ac:dyDescent="0.3">
      <c r="A535">
        <v>534</v>
      </c>
      <c r="B535" t="s">
        <v>470</v>
      </c>
      <c r="C535">
        <v>14459.94</v>
      </c>
      <c r="D535" t="s">
        <v>649</v>
      </c>
      <c r="E535" s="16">
        <v>14585</v>
      </c>
      <c r="F535" s="16">
        <v>14585</v>
      </c>
      <c r="G535" s="17">
        <v>0.86487219172416674</v>
      </c>
    </row>
    <row r="536" spans="1:7" x14ac:dyDescent="0.3">
      <c r="A536">
        <v>535</v>
      </c>
      <c r="B536" t="s">
        <v>471</v>
      </c>
      <c r="C536">
        <v>14454.92</v>
      </c>
      <c r="D536" t="s">
        <v>649</v>
      </c>
      <c r="E536" s="16">
        <v>14585</v>
      </c>
      <c r="F536" s="16">
        <v>14585</v>
      </c>
      <c r="G536" s="17">
        <v>0.89990121010700797</v>
      </c>
    </row>
    <row r="537" spans="1:7" x14ac:dyDescent="0.3">
      <c r="A537">
        <v>536</v>
      </c>
      <c r="B537" t="s">
        <v>472</v>
      </c>
      <c r="C537">
        <v>14455.92</v>
      </c>
      <c r="D537" t="s">
        <v>649</v>
      </c>
      <c r="E537" s="16">
        <v>14585</v>
      </c>
      <c r="F537" s="16">
        <v>14585</v>
      </c>
      <c r="G537" s="17">
        <v>0.89292137753944367</v>
      </c>
    </row>
    <row r="538" spans="1:7" x14ac:dyDescent="0.3">
      <c r="A538">
        <v>537</v>
      </c>
      <c r="B538" t="s">
        <v>473</v>
      </c>
      <c r="C538">
        <v>14486.07</v>
      </c>
      <c r="D538" t="s">
        <v>649</v>
      </c>
      <c r="E538" s="16">
        <v>14585</v>
      </c>
      <c r="F538" s="16">
        <v>14585</v>
      </c>
      <c r="G538" s="17">
        <v>0.68293194772633503</v>
      </c>
    </row>
    <row r="539" spans="1:7" x14ac:dyDescent="0.3">
      <c r="A539">
        <v>538</v>
      </c>
      <c r="B539" t="s">
        <v>474</v>
      </c>
      <c r="C539">
        <v>14486.07</v>
      </c>
      <c r="D539" t="s">
        <v>649</v>
      </c>
      <c r="E539" s="16">
        <v>14585</v>
      </c>
      <c r="F539" s="16">
        <v>14585</v>
      </c>
      <c r="G539" s="17">
        <v>0.68293194772633503</v>
      </c>
    </row>
    <row r="540" spans="1:7" x14ac:dyDescent="0.3">
      <c r="A540">
        <v>539</v>
      </c>
      <c r="B540" t="s">
        <v>475</v>
      </c>
      <c r="C540">
        <v>14486.07</v>
      </c>
      <c r="D540" t="s">
        <v>649</v>
      </c>
      <c r="E540" s="16">
        <v>14585</v>
      </c>
      <c r="F540" s="16">
        <v>14585</v>
      </c>
      <c r="G540" s="17">
        <v>0.68293194772633503</v>
      </c>
    </row>
    <row r="541" spans="1:7" x14ac:dyDescent="0.3">
      <c r="A541">
        <v>540</v>
      </c>
      <c r="B541" t="s">
        <v>476</v>
      </c>
      <c r="C541">
        <v>14536.32</v>
      </c>
      <c r="D541" t="s">
        <v>649</v>
      </c>
      <c r="E541" s="16">
        <v>14585</v>
      </c>
      <c r="F541" s="16">
        <v>14585</v>
      </c>
      <c r="G541" s="17">
        <v>0.33488530797340932</v>
      </c>
    </row>
    <row r="542" spans="1:7" x14ac:dyDescent="0.3">
      <c r="A542">
        <v>541</v>
      </c>
      <c r="B542" t="s">
        <v>477</v>
      </c>
      <c r="C542">
        <v>14487.08</v>
      </c>
      <c r="D542" t="s">
        <v>649</v>
      </c>
      <c r="E542" s="16">
        <v>14585</v>
      </c>
      <c r="F542" s="16">
        <v>14585</v>
      </c>
      <c r="G542" s="17">
        <v>0.67591260626710192</v>
      </c>
    </row>
    <row r="543" spans="1:7" x14ac:dyDescent="0.3">
      <c r="A543">
        <v>542</v>
      </c>
      <c r="B543" t="s">
        <v>478</v>
      </c>
      <c r="C543">
        <v>14462.96</v>
      </c>
      <c r="D543" t="s">
        <v>649</v>
      </c>
      <c r="E543" s="16">
        <v>14585</v>
      </c>
      <c r="F543" s="16">
        <v>14585</v>
      </c>
      <c r="G543" s="17">
        <v>0.84381067222754447</v>
      </c>
    </row>
    <row r="544" spans="1:7" x14ac:dyDescent="0.3">
      <c r="A544">
        <v>543</v>
      </c>
      <c r="B544" t="s">
        <v>479</v>
      </c>
      <c r="C544">
        <v>14480.04</v>
      </c>
      <c r="D544" t="s">
        <v>649</v>
      </c>
      <c r="E544" s="16">
        <v>14585</v>
      </c>
      <c r="F544" s="16">
        <v>14585</v>
      </c>
      <c r="G544" s="17">
        <v>0.72485987607768432</v>
      </c>
    </row>
    <row r="545" spans="1:7" x14ac:dyDescent="0.3">
      <c r="A545">
        <v>544</v>
      </c>
      <c r="B545" t="s">
        <v>480</v>
      </c>
      <c r="C545">
        <v>14495.12</v>
      </c>
      <c r="D545" t="s">
        <v>649</v>
      </c>
      <c r="E545" s="16">
        <v>14585</v>
      </c>
      <c r="F545" s="16">
        <v>14585</v>
      </c>
      <c r="G545" s="17">
        <v>0.62007075484714302</v>
      </c>
    </row>
    <row r="546" spans="1:7" x14ac:dyDescent="0.3">
      <c r="A546">
        <v>545</v>
      </c>
      <c r="B546" t="s">
        <v>481</v>
      </c>
      <c r="C546">
        <v>14495.12</v>
      </c>
      <c r="D546" t="s">
        <v>649</v>
      </c>
      <c r="E546" s="16">
        <v>14585</v>
      </c>
      <c r="F546" s="16">
        <v>14585</v>
      </c>
      <c r="G546" s="17">
        <v>0.62007075484714302</v>
      </c>
    </row>
    <row r="547" spans="1:7" x14ac:dyDescent="0.3">
      <c r="A547">
        <v>546</v>
      </c>
      <c r="B547" t="s">
        <v>482</v>
      </c>
      <c r="C547">
        <v>14495.12</v>
      </c>
      <c r="D547" t="s">
        <v>649</v>
      </c>
      <c r="E547" s="16">
        <v>14585</v>
      </c>
      <c r="F547" s="16">
        <v>14585</v>
      </c>
      <c r="G547" s="17">
        <v>0.62007075484714302</v>
      </c>
    </row>
    <row r="548" spans="1:7" x14ac:dyDescent="0.3">
      <c r="A548">
        <v>547</v>
      </c>
      <c r="B548" t="s">
        <v>483</v>
      </c>
      <c r="C548">
        <v>14503.16</v>
      </c>
      <c r="D548" t="s">
        <v>649</v>
      </c>
      <c r="E548" s="16">
        <v>14585</v>
      </c>
      <c r="F548" s="16">
        <v>14585</v>
      </c>
      <c r="G548" s="17">
        <v>0.56429081662203373</v>
      </c>
    </row>
    <row r="549" spans="1:7" x14ac:dyDescent="0.3">
      <c r="A549">
        <v>548</v>
      </c>
      <c r="B549" t="s">
        <v>484</v>
      </c>
      <c r="C549">
        <v>14445.87</v>
      </c>
      <c r="D549" t="s">
        <v>649</v>
      </c>
      <c r="E549" s="16">
        <v>14585</v>
      </c>
      <c r="F549" s="16">
        <v>14585</v>
      </c>
      <c r="G549" s="17">
        <v>0.96311264049862821</v>
      </c>
    </row>
    <row r="550" spans="1:7" x14ac:dyDescent="0.3">
      <c r="A550">
        <v>549</v>
      </c>
      <c r="B550" t="s">
        <v>485</v>
      </c>
      <c r="C550">
        <v>14377.53</v>
      </c>
      <c r="D550" t="s">
        <v>648</v>
      </c>
      <c r="E550" s="16">
        <v>14241</v>
      </c>
      <c r="F550" s="16">
        <v>14585</v>
      </c>
      <c r="G550" s="17">
        <v>1.443015594472759</v>
      </c>
    </row>
    <row r="551" spans="1:7" x14ac:dyDescent="0.3">
      <c r="A551">
        <v>550</v>
      </c>
      <c r="B551" t="s">
        <v>486</v>
      </c>
      <c r="C551">
        <v>14355.42</v>
      </c>
      <c r="D551" t="s">
        <v>648</v>
      </c>
      <c r="E551" s="16">
        <v>14241</v>
      </c>
      <c r="F551" s="16">
        <v>14241</v>
      </c>
      <c r="G551" s="17">
        <v>0.79705086998499564</v>
      </c>
    </row>
    <row r="552" spans="1:7" x14ac:dyDescent="0.3">
      <c r="A552">
        <v>551</v>
      </c>
      <c r="B552" t="s">
        <v>487</v>
      </c>
      <c r="C552">
        <v>14352.41</v>
      </c>
      <c r="D552" t="s">
        <v>648</v>
      </c>
      <c r="E552" s="16">
        <v>14241</v>
      </c>
      <c r="F552" s="16">
        <v>14241</v>
      </c>
      <c r="G552" s="17">
        <v>0.77624594057722607</v>
      </c>
    </row>
    <row r="553" spans="1:7" x14ac:dyDescent="0.3">
      <c r="A553">
        <v>552</v>
      </c>
      <c r="B553" t="s">
        <v>488</v>
      </c>
      <c r="C553">
        <v>14352.41</v>
      </c>
      <c r="D553" t="s">
        <v>648</v>
      </c>
      <c r="E553" s="16">
        <v>14241</v>
      </c>
      <c r="F553" s="16">
        <v>14241</v>
      </c>
      <c r="G553" s="17">
        <v>0.77624594057722607</v>
      </c>
    </row>
    <row r="554" spans="1:7" x14ac:dyDescent="0.3">
      <c r="A554">
        <v>553</v>
      </c>
      <c r="B554" t="s">
        <v>728</v>
      </c>
      <c r="C554">
        <v>14352.41</v>
      </c>
      <c r="D554" t="s">
        <v>648</v>
      </c>
      <c r="E554" s="16">
        <v>14241</v>
      </c>
      <c r="F554" s="16">
        <v>14241</v>
      </c>
      <c r="G554" s="17">
        <v>0.77624594057722607</v>
      </c>
    </row>
    <row r="555" spans="1:7" x14ac:dyDescent="0.3">
      <c r="A555">
        <v>554</v>
      </c>
      <c r="B555" t="s">
        <v>729</v>
      </c>
      <c r="C555">
        <v>14332.31</v>
      </c>
      <c r="D555" t="s">
        <v>648</v>
      </c>
      <c r="E555" s="16">
        <v>14241</v>
      </c>
      <c r="F555" s="16">
        <v>14241</v>
      </c>
      <c r="G555" s="17">
        <v>0.63709199703327302</v>
      </c>
    </row>
    <row r="556" spans="1:7" x14ac:dyDescent="0.3">
      <c r="A556">
        <v>555</v>
      </c>
      <c r="B556" t="s">
        <v>489</v>
      </c>
      <c r="C556">
        <v>14310.2</v>
      </c>
      <c r="D556" t="s">
        <v>648</v>
      </c>
      <c r="E556" s="16">
        <v>14241</v>
      </c>
      <c r="F556" s="16">
        <v>14241</v>
      </c>
      <c r="G556" s="17">
        <v>0.48357115903342168</v>
      </c>
    </row>
    <row r="557" spans="1:7" x14ac:dyDescent="0.3">
      <c r="A557">
        <v>556</v>
      </c>
      <c r="B557" t="s">
        <v>490</v>
      </c>
      <c r="C557">
        <v>14265.98</v>
      </c>
      <c r="D557" t="s">
        <v>648</v>
      </c>
      <c r="E557" s="16">
        <v>14241</v>
      </c>
      <c r="F557" s="16">
        <v>14241</v>
      </c>
      <c r="G557" s="17">
        <v>0.17510188574496499</v>
      </c>
    </row>
    <row r="558" spans="1:7" x14ac:dyDescent="0.3">
      <c r="A558">
        <v>557</v>
      </c>
      <c r="B558" t="s">
        <v>491</v>
      </c>
      <c r="C558">
        <v>14337.33</v>
      </c>
      <c r="D558" t="s">
        <v>648</v>
      </c>
      <c r="E558" s="16">
        <v>14241</v>
      </c>
      <c r="F558" s="16">
        <v>14241</v>
      </c>
      <c r="G558" s="17">
        <v>0.67188242162243539</v>
      </c>
    </row>
    <row r="559" spans="1:7" x14ac:dyDescent="0.3">
      <c r="A559">
        <v>558</v>
      </c>
      <c r="B559" t="s">
        <v>492</v>
      </c>
      <c r="C559">
        <v>14343.36</v>
      </c>
      <c r="D559" t="s">
        <v>648</v>
      </c>
      <c r="E559" s="16">
        <v>14241</v>
      </c>
      <c r="F559" s="16">
        <v>14241</v>
      </c>
      <c r="G559" s="17">
        <v>0.71364031858644406</v>
      </c>
    </row>
    <row r="560" spans="1:7" x14ac:dyDescent="0.3">
      <c r="A560">
        <v>559</v>
      </c>
      <c r="B560" t="s">
        <v>493</v>
      </c>
      <c r="C560">
        <v>14343.36</v>
      </c>
      <c r="D560" t="s">
        <v>648</v>
      </c>
      <c r="E560" s="16">
        <v>14241</v>
      </c>
      <c r="F560" s="16">
        <v>14241</v>
      </c>
      <c r="G560" s="17">
        <v>0.71364031858644406</v>
      </c>
    </row>
    <row r="561" spans="1:7" x14ac:dyDescent="0.3">
      <c r="A561">
        <v>560</v>
      </c>
      <c r="B561" t="s">
        <v>730</v>
      </c>
      <c r="C561">
        <v>14343.36</v>
      </c>
      <c r="D561" t="s">
        <v>648</v>
      </c>
      <c r="E561" s="16">
        <v>14241</v>
      </c>
      <c r="F561" s="16">
        <v>14241</v>
      </c>
      <c r="G561" s="17">
        <v>0.71364031858644406</v>
      </c>
    </row>
    <row r="562" spans="1:7" x14ac:dyDescent="0.3">
      <c r="A562">
        <v>561</v>
      </c>
      <c r="B562" t="s">
        <v>731</v>
      </c>
      <c r="C562">
        <v>14296.13</v>
      </c>
      <c r="D562" t="s">
        <v>648</v>
      </c>
      <c r="E562" s="16">
        <v>14241</v>
      </c>
      <c r="F562" s="16">
        <v>14241</v>
      </c>
      <c r="G562" s="17">
        <v>0.38562883801419828</v>
      </c>
    </row>
    <row r="563" spans="1:7" x14ac:dyDescent="0.3">
      <c r="A563">
        <v>562</v>
      </c>
      <c r="B563" t="s">
        <v>494</v>
      </c>
      <c r="C563">
        <v>14331.3</v>
      </c>
      <c r="D563" t="s">
        <v>648</v>
      </c>
      <c r="E563" s="16">
        <v>14241</v>
      </c>
      <c r="F563" s="16">
        <v>14241</v>
      </c>
      <c r="G563" s="17">
        <v>0.63008938477318366</v>
      </c>
    </row>
    <row r="564" spans="1:7" x14ac:dyDescent="0.3">
      <c r="A564">
        <v>563</v>
      </c>
      <c r="B564" t="s">
        <v>495</v>
      </c>
      <c r="C564">
        <v>14328.29</v>
      </c>
      <c r="D564" t="s">
        <v>648</v>
      </c>
      <c r="E564" s="16">
        <v>14241</v>
      </c>
      <c r="F564" s="16">
        <v>14241</v>
      </c>
      <c r="G564" s="17">
        <v>0.60921435844752492</v>
      </c>
    </row>
    <row r="565" spans="1:7" x14ac:dyDescent="0.3">
      <c r="A565">
        <v>564</v>
      </c>
      <c r="B565" t="s">
        <v>496</v>
      </c>
      <c r="C565">
        <v>14323.26</v>
      </c>
      <c r="D565" t="s">
        <v>648</v>
      </c>
      <c r="E565" s="16">
        <v>14241</v>
      </c>
      <c r="F565" s="16">
        <v>14241</v>
      </c>
      <c r="G565" s="17">
        <v>0.57431059688925723</v>
      </c>
    </row>
    <row r="566" spans="1:7" x14ac:dyDescent="0.3">
      <c r="A566">
        <v>565</v>
      </c>
      <c r="B566" t="s">
        <v>497</v>
      </c>
      <c r="C566">
        <v>14309.19</v>
      </c>
      <c r="D566" t="s">
        <v>648</v>
      </c>
      <c r="E566" s="16">
        <v>14241</v>
      </c>
      <c r="F566" s="16">
        <v>14241</v>
      </c>
      <c r="G566" s="17">
        <v>0.47654689049485338</v>
      </c>
    </row>
    <row r="567" spans="1:7" x14ac:dyDescent="0.3">
      <c r="A567">
        <v>566</v>
      </c>
      <c r="B567" t="s">
        <v>498</v>
      </c>
      <c r="C567">
        <v>14309.19</v>
      </c>
      <c r="D567" t="s">
        <v>648</v>
      </c>
      <c r="E567" s="16">
        <v>14241</v>
      </c>
      <c r="F567" s="16">
        <v>14241</v>
      </c>
      <c r="G567" s="17">
        <v>0.47654689049485338</v>
      </c>
    </row>
    <row r="568" spans="1:7" x14ac:dyDescent="0.3">
      <c r="A568">
        <v>567</v>
      </c>
      <c r="B568" t="s">
        <v>499</v>
      </c>
      <c r="C568">
        <v>14309.19</v>
      </c>
      <c r="D568" t="s">
        <v>648</v>
      </c>
      <c r="E568" s="16">
        <v>14241</v>
      </c>
      <c r="F568" s="16">
        <v>14241</v>
      </c>
      <c r="G568" s="17">
        <v>0.47654689049485338</v>
      </c>
    </row>
    <row r="569" spans="1:7" x14ac:dyDescent="0.3">
      <c r="A569">
        <v>568</v>
      </c>
      <c r="B569" t="s">
        <v>500</v>
      </c>
      <c r="C569">
        <v>14304.17</v>
      </c>
      <c r="D569" t="s">
        <v>648</v>
      </c>
      <c r="E569" s="16">
        <v>14241</v>
      </c>
      <c r="F569" s="16">
        <v>14241</v>
      </c>
      <c r="G569" s="17">
        <v>0.44161947180437638</v>
      </c>
    </row>
    <row r="570" spans="1:7" x14ac:dyDescent="0.3">
      <c r="A570">
        <v>569</v>
      </c>
      <c r="B570" t="s">
        <v>501</v>
      </c>
      <c r="C570">
        <v>14322.26</v>
      </c>
      <c r="D570" t="s">
        <v>648</v>
      </c>
      <c r="E570" s="16">
        <v>14241</v>
      </c>
      <c r="F570" s="16">
        <v>14241</v>
      </c>
      <c r="G570" s="17">
        <v>0.56736855775555128</v>
      </c>
    </row>
    <row r="571" spans="1:7" x14ac:dyDescent="0.3">
      <c r="A571">
        <v>570</v>
      </c>
      <c r="B571" t="s">
        <v>502</v>
      </c>
      <c r="C571">
        <v>14315.22</v>
      </c>
      <c r="D571" t="s">
        <v>648</v>
      </c>
      <c r="E571" s="16">
        <v>14241</v>
      </c>
      <c r="F571" s="16">
        <v>14241</v>
      </c>
      <c r="G571" s="17">
        <v>0.51846915380971681</v>
      </c>
    </row>
    <row r="572" spans="1:7" x14ac:dyDescent="0.3">
      <c r="A572">
        <v>571</v>
      </c>
      <c r="B572" t="s">
        <v>503</v>
      </c>
      <c r="C572">
        <v>14320.25</v>
      </c>
      <c r="D572" t="s">
        <v>648</v>
      </c>
      <c r="E572" s="16">
        <v>14241</v>
      </c>
      <c r="F572" s="16">
        <v>14241</v>
      </c>
      <c r="G572" s="17">
        <v>0.55341212618494795</v>
      </c>
    </row>
    <row r="573" spans="1:7" x14ac:dyDescent="0.3">
      <c r="A573">
        <v>572</v>
      </c>
      <c r="B573" t="s">
        <v>504</v>
      </c>
      <c r="C573">
        <v>14327.28</v>
      </c>
      <c r="D573" t="s">
        <v>648</v>
      </c>
      <c r="E573" s="16">
        <v>14241</v>
      </c>
      <c r="F573" s="16">
        <v>14241</v>
      </c>
      <c r="G573" s="17">
        <v>0.60220781613816898</v>
      </c>
    </row>
    <row r="574" spans="1:7" x14ac:dyDescent="0.3">
      <c r="A574">
        <v>573</v>
      </c>
      <c r="B574" t="s">
        <v>505</v>
      </c>
      <c r="C574">
        <v>14327.28</v>
      </c>
      <c r="D574" t="s">
        <v>648</v>
      </c>
      <c r="E574" s="16">
        <v>14241</v>
      </c>
      <c r="F574" s="16">
        <v>14241</v>
      </c>
      <c r="G574" s="17">
        <v>0.60220781613816898</v>
      </c>
    </row>
    <row r="575" spans="1:7" x14ac:dyDescent="0.3">
      <c r="A575">
        <v>574</v>
      </c>
      <c r="B575" t="s">
        <v>506</v>
      </c>
      <c r="C575">
        <v>14327.28</v>
      </c>
      <c r="D575" t="s">
        <v>648</v>
      </c>
      <c r="E575" s="16">
        <v>14241</v>
      </c>
      <c r="F575" s="16">
        <v>14241</v>
      </c>
      <c r="G575" s="17">
        <v>0.60220781613816898</v>
      </c>
    </row>
    <row r="576" spans="1:7" x14ac:dyDescent="0.3">
      <c r="A576">
        <v>575</v>
      </c>
      <c r="B576" t="s">
        <v>507</v>
      </c>
      <c r="C576">
        <v>14321.25</v>
      </c>
      <c r="D576" t="s">
        <v>648</v>
      </c>
      <c r="E576" s="16">
        <v>14241</v>
      </c>
      <c r="F576" s="16">
        <v>14241</v>
      </c>
      <c r="G576" s="17">
        <v>0.56035611416601205</v>
      </c>
    </row>
    <row r="577" spans="1:7" x14ac:dyDescent="0.3">
      <c r="A577">
        <v>576</v>
      </c>
      <c r="B577" t="s">
        <v>508</v>
      </c>
      <c r="C577">
        <v>14329.29</v>
      </c>
      <c r="D577" t="s">
        <v>648</v>
      </c>
      <c r="E577" s="16">
        <v>14241</v>
      </c>
      <c r="F577" s="16">
        <v>14241</v>
      </c>
      <c r="G577" s="17">
        <v>0.61615055595916379</v>
      </c>
    </row>
    <row r="578" spans="1:7" x14ac:dyDescent="0.3">
      <c r="A578">
        <v>577</v>
      </c>
      <c r="B578" t="s">
        <v>509</v>
      </c>
      <c r="C578">
        <v>14340.35</v>
      </c>
      <c r="D578" t="s">
        <v>648</v>
      </c>
      <c r="E578" s="16">
        <v>14241</v>
      </c>
      <c r="F578" s="16">
        <v>14241</v>
      </c>
      <c r="G578" s="17">
        <v>0.6928003849278459</v>
      </c>
    </row>
    <row r="579" spans="1:7" x14ac:dyDescent="0.3">
      <c r="A579">
        <v>578</v>
      </c>
      <c r="B579" t="s">
        <v>510</v>
      </c>
      <c r="C579">
        <v>14378.54</v>
      </c>
      <c r="D579" t="s">
        <v>648</v>
      </c>
      <c r="E579" s="16">
        <v>14241</v>
      </c>
      <c r="F579" s="16">
        <v>14241</v>
      </c>
      <c r="G579" s="17">
        <v>0.95656443561029747</v>
      </c>
    </row>
    <row r="580" spans="1:7" x14ac:dyDescent="0.3">
      <c r="A580">
        <v>579</v>
      </c>
      <c r="B580" t="s">
        <v>511</v>
      </c>
      <c r="C580">
        <v>14392.61</v>
      </c>
      <c r="D580" t="s">
        <v>648</v>
      </c>
      <c r="E580" s="16">
        <v>14241</v>
      </c>
      <c r="F580" s="16">
        <v>14241</v>
      </c>
      <c r="G580" s="17">
        <v>1.053387814996728</v>
      </c>
    </row>
    <row r="581" spans="1:7" x14ac:dyDescent="0.3">
      <c r="A581">
        <v>580</v>
      </c>
      <c r="B581" t="s">
        <v>512</v>
      </c>
      <c r="C581">
        <v>14392.61</v>
      </c>
      <c r="D581" t="s">
        <v>648</v>
      </c>
      <c r="E581" s="16">
        <v>14241</v>
      </c>
      <c r="F581" s="16">
        <v>14241</v>
      </c>
      <c r="G581" s="17">
        <v>1.053387814996728</v>
      </c>
    </row>
    <row r="582" spans="1:7" x14ac:dyDescent="0.3">
      <c r="A582">
        <v>581</v>
      </c>
      <c r="B582" t="s">
        <v>732</v>
      </c>
      <c r="C582">
        <v>14392.61</v>
      </c>
      <c r="D582" t="s">
        <v>648</v>
      </c>
      <c r="E582" s="16">
        <v>14241</v>
      </c>
      <c r="F582" s="16">
        <v>14241</v>
      </c>
      <c r="G582" s="17">
        <v>1.053387814996728</v>
      </c>
    </row>
    <row r="583" spans="1:7" x14ac:dyDescent="0.3">
      <c r="A583">
        <v>582</v>
      </c>
      <c r="B583" t="s">
        <v>733</v>
      </c>
      <c r="C583">
        <v>14386.58</v>
      </c>
      <c r="D583" t="s">
        <v>648</v>
      </c>
      <c r="E583" s="16">
        <v>14241</v>
      </c>
      <c r="F583" s="16">
        <v>14241</v>
      </c>
      <c r="G583" s="17">
        <v>1.0119152710373129</v>
      </c>
    </row>
    <row r="584" spans="1:7" x14ac:dyDescent="0.3">
      <c r="A584">
        <v>583</v>
      </c>
      <c r="B584" t="s">
        <v>513</v>
      </c>
      <c r="C584">
        <v>14347.38</v>
      </c>
      <c r="D584" t="s">
        <v>648</v>
      </c>
      <c r="E584" s="16">
        <v>14241</v>
      </c>
      <c r="F584" s="16">
        <v>14241</v>
      </c>
      <c r="G584" s="17">
        <v>0.7414594162836643</v>
      </c>
    </row>
    <row r="585" spans="1:7" x14ac:dyDescent="0.3">
      <c r="A585">
        <v>584</v>
      </c>
      <c r="B585" t="s">
        <v>514</v>
      </c>
      <c r="C585">
        <v>14331.3</v>
      </c>
      <c r="D585" t="s">
        <v>648</v>
      </c>
      <c r="E585" s="16">
        <v>14241</v>
      </c>
      <c r="F585" s="16">
        <v>14241</v>
      </c>
      <c r="G585" s="17">
        <v>0.63008938477318366</v>
      </c>
    </row>
    <row r="586" spans="1:7" x14ac:dyDescent="0.3">
      <c r="A586">
        <v>585</v>
      </c>
      <c r="B586" t="s">
        <v>515</v>
      </c>
      <c r="C586">
        <v>14316.23</v>
      </c>
      <c r="D586" t="s">
        <v>648</v>
      </c>
      <c r="E586" s="16">
        <v>14241</v>
      </c>
      <c r="F586" s="16">
        <v>14241</v>
      </c>
      <c r="G586" s="17">
        <v>0.52548750613813533</v>
      </c>
    </row>
    <row r="587" spans="1:7" x14ac:dyDescent="0.3">
      <c r="A587">
        <v>586</v>
      </c>
      <c r="B587" t="s">
        <v>516</v>
      </c>
      <c r="C587">
        <v>14309.19</v>
      </c>
      <c r="D587" t="s">
        <v>648</v>
      </c>
      <c r="E587" s="16">
        <v>14241</v>
      </c>
      <c r="F587" s="16">
        <v>14241</v>
      </c>
      <c r="G587" s="17">
        <v>0.47654689049485338</v>
      </c>
    </row>
    <row r="588" spans="1:7" x14ac:dyDescent="0.3">
      <c r="A588">
        <v>587</v>
      </c>
      <c r="B588" t="s">
        <v>517</v>
      </c>
      <c r="C588">
        <v>14309.19</v>
      </c>
      <c r="D588" t="s">
        <v>648</v>
      </c>
      <c r="E588" s="16">
        <v>14241</v>
      </c>
      <c r="F588" s="16">
        <v>14241</v>
      </c>
      <c r="G588" s="17">
        <v>0.47654689049485338</v>
      </c>
    </row>
    <row r="589" spans="1:7" x14ac:dyDescent="0.3">
      <c r="A589">
        <v>588</v>
      </c>
      <c r="B589" t="s">
        <v>734</v>
      </c>
      <c r="C589">
        <v>14309.19</v>
      </c>
      <c r="D589" t="s">
        <v>648</v>
      </c>
      <c r="E589" s="16">
        <v>14241</v>
      </c>
      <c r="F589" s="16">
        <v>14241</v>
      </c>
      <c r="G589" s="17">
        <v>0.47654689049485338</v>
      </c>
    </row>
    <row r="590" spans="1:7" x14ac:dyDescent="0.3">
      <c r="A590">
        <v>589</v>
      </c>
      <c r="B590" t="s">
        <v>735</v>
      </c>
      <c r="C590">
        <v>14296.13</v>
      </c>
      <c r="D590" t="s">
        <v>648</v>
      </c>
      <c r="E590" s="16">
        <v>14241</v>
      </c>
      <c r="F590" s="16">
        <v>14241</v>
      </c>
      <c r="G590" s="17">
        <v>0.38562883801419828</v>
      </c>
    </row>
    <row r="591" spans="1:7" x14ac:dyDescent="0.3">
      <c r="A591">
        <v>590</v>
      </c>
      <c r="B591" t="s">
        <v>518</v>
      </c>
      <c r="C591">
        <v>14281.05</v>
      </c>
      <c r="D591" t="s">
        <v>648</v>
      </c>
      <c r="E591" s="16">
        <v>14241</v>
      </c>
      <c r="F591" s="16">
        <v>14241</v>
      </c>
      <c r="G591" s="17">
        <v>0.28044156417069671</v>
      </c>
    </row>
    <row r="592" spans="1:7" x14ac:dyDescent="0.3">
      <c r="A592">
        <v>591</v>
      </c>
      <c r="B592" t="s">
        <v>519</v>
      </c>
      <c r="C592">
        <v>14288.09</v>
      </c>
      <c r="D592" t="s">
        <v>648</v>
      </c>
      <c r="E592" s="16">
        <v>14241</v>
      </c>
      <c r="F592" s="16">
        <v>14241</v>
      </c>
      <c r="G592" s="17">
        <v>0.32957519164563043</v>
      </c>
    </row>
    <row r="593" spans="1:7" x14ac:dyDescent="0.3">
      <c r="A593">
        <v>592</v>
      </c>
      <c r="B593" t="s">
        <v>520</v>
      </c>
      <c r="C593">
        <v>14292.11</v>
      </c>
      <c r="D593" t="s">
        <v>648</v>
      </c>
      <c r="E593" s="16">
        <v>14241</v>
      </c>
      <c r="F593" s="16">
        <v>14241</v>
      </c>
      <c r="G593" s="17">
        <v>0.35760989804864768</v>
      </c>
    </row>
    <row r="594" spans="1:7" x14ac:dyDescent="0.3">
      <c r="A594">
        <v>593</v>
      </c>
      <c r="B594" t="s">
        <v>521</v>
      </c>
      <c r="C594">
        <v>14225.78</v>
      </c>
      <c r="D594" t="s">
        <v>648</v>
      </c>
      <c r="E594" s="16">
        <v>14241</v>
      </c>
      <c r="F594" s="16">
        <v>14241</v>
      </c>
      <c r="G594" s="17">
        <v>0.1069888610677189</v>
      </c>
    </row>
    <row r="595" spans="1:7" x14ac:dyDescent="0.3">
      <c r="A595">
        <v>594</v>
      </c>
      <c r="B595" t="s">
        <v>522</v>
      </c>
      <c r="C595">
        <v>14225.78</v>
      </c>
      <c r="D595" t="s">
        <v>648</v>
      </c>
      <c r="E595" s="16">
        <v>14241</v>
      </c>
      <c r="F595" s="16">
        <v>14241</v>
      </c>
      <c r="G595" s="17">
        <v>0.1069888610677189</v>
      </c>
    </row>
    <row r="596" spans="1:7" x14ac:dyDescent="0.3">
      <c r="A596">
        <v>595</v>
      </c>
      <c r="B596" t="s">
        <v>523</v>
      </c>
      <c r="C596">
        <v>14225.78</v>
      </c>
      <c r="D596" t="s">
        <v>648</v>
      </c>
      <c r="E596" s="16">
        <v>14241</v>
      </c>
      <c r="F596" s="16">
        <v>14241</v>
      </c>
      <c r="G596" s="17">
        <v>0.1069888610677189</v>
      </c>
    </row>
    <row r="597" spans="1:7" x14ac:dyDescent="0.3">
      <c r="A597">
        <v>596</v>
      </c>
      <c r="B597" t="s">
        <v>524</v>
      </c>
      <c r="C597">
        <v>14154.42</v>
      </c>
      <c r="D597" t="s">
        <v>648</v>
      </c>
      <c r="E597" s="16">
        <v>14241</v>
      </c>
      <c r="F597" s="16">
        <v>14241</v>
      </c>
      <c r="G597" s="17">
        <v>0.61168172203452997</v>
      </c>
    </row>
    <row r="598" spans="1:7" x14ac:dyDescent="0.3">
      <c r="A598">
        <v>597</v>
      </c>
      <c r="B598" t="s">
        <v>525</v>
      </c>
      <c r="C598">
        <v>14166.48</v>
      </c>
      <c r="D598" t="s">
        <v>648</v>
      </c>
      <c r="E598" s="16">
        <v>14241</v>
      </c>
      <c r="F598" s="16">
        <v>14241</v>
      </c>
      <c r="G598" s="17">
        <v>0.52603046063666092</v>
      </c>
    </row>
    <row r="599" spans="1:7" x14ac:dyDescent="0.3">
      <c r="A599">
        <v>598</v>
      </c>
      <c r="B599" t="s">
        <v>526</v>
      </c>
      <c r="C599">
        <v>14166.48</v>
      </c>
      <c r="D599" t="s">
        <v>648</v>
      </c>
      <c r="E599" s="16">
        <v>14241</v>
      </c>
      <c r="F599" s="16">
        <v>14241</v>
      </c>
      <c r="G599" s="17">
        <v>0.52603046063666092</v>
      </c>
    </row>
    <row r="600" spans="1:7" x14ac:dyDescent="0.3">
      <c r="A600">
        <v>599</v>
      </c>
      <c r="B600" t="s">
        <v>527</v>
      </c>
      <c r="C600">
        <v>14150.4</v>
      </c>
      <c r="D600" t="s">
        <v>648</v>
      </c>
      <c r="E600" s="16">
        <v>14241</v>
      </c>
      <c r="F600" s="16">
        <v>14241</v>
      </c>
      <c r="G600" s="17">
        <v>0.64026458616011106</v>
      </c>
    </row>
    <row r="601" spans="1:7" x14ac:dyDescent="0.3">
      <c r="A601">
        <v>600</v>
      </c>
      <c r="B601" t="s">
        <v>528</v>
      </c>
      <c r="C601">
        <v>14203.67</v>
      </c>
      <c r="D601" t="s">
        <v>648</v>
      </c>
      <c r="E601" s="16">
        <v>14241</v>
      </c>
      <c r="F601" s="16">
        <v>14241</v>
      </c>
      <c r="G601" s="17">
        <v>0.26281939808514232</v>
      </c>
    </row>
    <row r="602" spans="1:7" x14ac:dyDescent="0.3">
      <c r="A602">
        <v>601</v>
      </c>
      <c r="B602" t="s">
        <v>529</v>
      </c>
      <c r="C602">
        <v>14203.67</v>
      </c>
      <c r="D602" t="s">
        <v>648</v>
      </c>
      <c r="E602" s="16">
        <v>14241</v>
      </c>
      <c r="F602" s="16">
        <v>14241</v>
      </c>
      <c r="G602" s="17">
        <v>0.26281939808514232</v>
      </c>
    </row>
    <row r="603" spans="1:7" x14ac:dyDescent="0.3">
      <c r="A603">
        <v>602</v>
      </c>
      <c r="B603" t="s">
        <v>530</v>
      </c>
      <c r="C603">
        <v>14203.67</v>
      </c>
      <c r="D603" t="s">
        <v>648</v>
      </c>
      <c r="E603" s="16">
        <v>14241</v>
      </c>
      <c r="F603" s="16">
        <v>14241</v>
      </c>
      <c r="G603" s="17">
        <v>0.26281939808514232</v>
      </c>
    </row>
    <row r="604" spans="1:7" x14ac:dyDescent="0.3">
      <c r="A604">
        <v>603</v>
      </c>
      <c r="B604" t="s">
        <v>531</v>
      </c>
      <c r="C604">
        <v>14232.81</v>
      </c>
      <c r="D604" t="s">
        <v>648</v>
      </c>
      <c r="E604" s="16">
        <v>14241</v>
      </c>
      <c r="F604" s="16">
        <v>14241</v>
      </c>
      <c r="G604" s="17">
        <v>5.7543099359862952E-2</v>
      </c>
    </row>
    <row r="605" spans="1:7" x14ac:dyDescent="0.3">
      <c r="A605">
        <v>604</v>
      </c>
      <c r="B605" t="s">
        <v>532</v>
      </c>
      <c r="C605">
        <v>14253.92</v>
      </c>
      <c r="D605" t="s">
        <v>648</v>
      </c>
      <c r="E605" s="16">
        <v>14241</v>
      </c>
      <c r="F605" s="16">
        <v>14241</v>
      </c>
      <c r="G605" s="17">
        <v>9.064173223927223E-2</v>
      </c>
    </row>
    <row r="606" spans="1:7" x14ac:dyDescent="0.3">
      <c r="A606">
        <v>605</v>
      </c>
      <c r="B606" t="s">
        <v>533</v>
      </c>
      <c r="C606">
        <v>14235.83</v>
      </c>
      <c r="D606" t="s">
        <v>648</v>
      </c>
      <c r="E606" s="16">
        <v>14241</v>
      </c>
      <c r="F606" s="16">
        <v>14241</v>
      </c>
      <c r="G606" s="17">
        <v>3.6316814685199761E-2</v>
      </c>
    </row>
    <row r="607" spans="1:7" x14ac:dyDescent="0.3">
      <c r="A607">
        <v>606</v>
      </c>
      <c r="B607" t="s">
        <v>534</v>
      </c>
      <c r="C607">
        <v>14254.92</v>
      </c>
      <c r="D607" t="s">
        <v>648</v>
      </c>
      <c r="E607" s="16">
        <v>14241</v>
      </c>
      <c r="F607" s="16">
        <v>14241</v>
      </c>
      <c r="G607" s="17">
        <v>9.7650495407901786E-2</v>
      </c>
    </row>
    <row r="608" spans="1:7" x14ac:dyDescent="0.3">
      <c r="A608">
        <v>607</v>
      </c>
      <c r="B608" t="s">
        <v>535</v>
      </c>
      <c r="C608">
        <v>14270</v>
      </c>
      <c r="D608" t="s">
        <v>648</v>
      </c>
      <c r="E608" s="16">
        <v>14241</v>
      </c>
      <c r="F608" s="16">
        <v>14241</v>
      </c>
      <c r="G608" s="17">
        <v>0.20322354590049049</v>
      </c>
    </row>
    <row r="609" spans="1:7" x14ac:dyDescent="0.3">
      <c r="A609">
        <v>608</v>
      </c>
      <c r="B609" t="s">
        <v>536</v>
      </c>
      <c r="C609">
        <v>14270</v>
      </c>
      <c r="D609" t="s">
        <v>648</v>
      </c>
      <c r="E609" s="16">
        <v>14241</v>
      </c>
      <c r="F609" s="16">
        <v>14241</v>
      </c>
      <c r="G609" s="17">
        <v>0.20322354590049049</v>
      </c>
    </row>
    <row r="610" spans="1:7" x14ac:dyDescent="0.3">
      <c r="A610">
        <v>609</v>
      </c>
      <c r="B610" t="s">
        <v>537</v>
      </c>
      <c r="C610">
        <v>14270</v>
      </c>
      <c r="D610" t="s">
        <v>648</v>
      </c>
      <c r="E610" s="16">
        <v>14241</v>
      </c>
      <c r="F610" s="16">
        <v>14241</v>
      </c>
      <c r="G610" s="17">
        <v>0.20322354590049049</v>
      </c>
    </row>
    <row r="611" spans="1:7" x14ac:dyDescent="0.3">
      <c r="A611">
        <v>610</v>
      </c>
      <c r="B611" t="s">
        <v>538</v>
      </c>
      <c r="C611">
        <v>14241.86</v>
      </c>
      <c r="D611" t="s">
        <v>648</v>
      </c>
      <c r="E611" s="16">
        <v>14241</v>
      </c>
      <c r="F611" s="16">
        <v>14241</v>
      </c>
      <c r="G611" s="17">
        <v>6.0385371011973301E-3</v>
      </c>
    </row>
    <row r="612" spans="1:7" x14ac:dyDescent="0.3">
      <c r="A612">
        <v>611</v>
      </c>
      <c r="B612" t="s">
        <v>539</v>
      </c>
      <c r="C612">
        <v>14306.18</v>
      </c>
      <c r="D612" t="s">
        <v>648</v>
      </c>
      <c r="E612" s="16">
        <v>14241</v>
      </c>
      <c r="F612" s="16">
        <v>14241</v>
      </c>
      <c r="G612" s="17">
        <v>0.45560729698633939</v>
      </c>
    </row>
    <row r="613" spans="1:7" x14ac:dyDescent="0.3">
      <c r="A613">
        <v>612</v>
      </c>
      <c r="B613" t="s">
        <v>540</v>
      </c>
      <c r="C613">
        <v>14332.31</v>
      </c>
      <c r="D613" t="s">
        <v>648</v>
      </c>
      <c r="E613" s="16">
        <v>14241</v>
      </c>
      <c r="F613" s="16">
        <v>14241</v>
      </c>
      <c r="G613" s="17">
        <v>0.63709199703327302</v>
      </c>
    </row>
    <row r="614" spans="1:7" x14ac:dyDescent="0.3">
      <c r="A614">
        <v>613</v>
      </c>
      <c r="B614" t="s">
        <v>541</v>
      </c>
      <c r="C614">
        <v>14372.51</v>
      </c>
      <c r="D614" t="s">
        <v>648</v>
      </c>
      <c r="E614" s="16">
        <v>14241</v>
      </c>
      <c r="F614" s="16">
        <v>14241</v>
      </c>
      <c r="G614" s="17">
        <v>0.9150106696742617</v>
      </c>
    </row>
    <row r="615" spans="1:7" x14ac:dyDescent="0.3">
      <c r="A615">
        <v>614</v>
      </c>
      <c r="B615" t="s">
        <v>542</v>
      </c>
      <c r="C615">
        <v>14398.64</v>
      </c>
      <c r="D615" t="s">
        <v>648</v>
      </c>
      <c r="E615" s="16">
        <v>14241</v>
      </c>
      <c r="F615" s="16">
        <v>14241</v>
      </c>
      <c r="G615" s="17">
        <v>1.0948256224198909</v>
      </c>
    </row>
    <row r="616" spans="1:7" x14ac:dyDescent="0.3">
      <c r="A616">
        <v>615</v>
      </c>
      <c r="B616" t="s">
        <v>543</v>
      </c>
      <c r="C616">
        <v>14398.64</v>
      </c>
      <c r="D616" t="s">
        <v>648</v>
      </c>
      <c r="E616" s="16">
        <v>14241</v>
      </c>
      <c r="F616" s="16">
        <v>14241</v>
      </c>
      <c r="G616" s="17">
        <v>1.0948256224198909</v>
      </c>
    </row>
    <row r="617" spans="1:7" x14ac:dyDescent="0.3">
      <c r="A617">
        <v>616</v>
      </c>
      <c r="B617" t="s">
        <v>736</v>
      </c>
      <c r="C617">
        <v>14398.64</v>
      </c>
      <c r="D617" t="s">
        <v>648</v>
      </c>
      <c r="E617" s="16">
        <v>14241</v>
      </c>
      <c r="F617" s="16">
        <v>14241</v>
      </c>
      <c r="G617" s="17">
        <v>1.0948256224198909</v>
      </c>
    </row>
    <row r="618" spans="1:7" x14ac:dyDescent="0.3">
      <c r="A618">
        <v>617</v>
      </c>
      <c r="B618" t="s">
        <v>737</v>
      </c>
      <c r="C618">
        <v>14445.87</v>
      </c>
      <c r="D618" t="s">
        <v>649</v>
      </c>
      <c r="E618" s="16">
        <v>14585</v>
      </c>
      <c r="F618" s="16">
        <v>14241</v>
      </c>
      <c r="G618" s="17">
        <v>1.41819080470751</v>
      </c>
    </row>
    <row r="619" spans="1:7" x14ac:dyDescent="0.3">
      <c r="A619">
        <v>618</v>
      </c>
      <c r="B619" t="s">
        <v>544</v>
      </c>
      <c r="C619">
        <v>14339.34</v>
      </c>
      <c r="D619" t="s">
        <v>648</v>
      </c>
      <c r="E619" s="16">
        <v>14241</v>
      </c>
      <c r="F619" s="16">
        <v>14585</v>
      </c>
      <c r="G619" s="17">
        <v>1.713189031015373</v>
      </c>
    </row>
    <row r="620" spans="1:7" x14ac:dyDescent="0.3">
      <c r="A620">
        <v>619</v>
      </c>
      <c r="B620" t="s">
        <v>545</v>
      </c>
      <c r="C620">
        <v>14304.17</v>
      </c>
      <c r="D620" t="s">
        <v>648</v>
      </c>
      <c r="E620" s="16">
        <v>14241</v>
      </c>
      <c r="F620" s="16">
        <v>14241</v>
      </c>
      <c r="G620" s="17">
        <v>0.44161947180437638</v>
      </c>
    </row>
    <row r="621" spans="1:7" x14ac:dyDescent="0.3">
      <c r="A621">
        <v>620</v>
      </c>
      <c r="B621" t="s">
        <v>546</v>
      </c>
      <c r="C621">
        <v>14324.27</v>
      </c>
      <c r="D621" t="s">
        <v>648</v>
      </c>
      <c r="E621" s="16">
        <v>14241</v>
      </c>
      <c r="F621" s="16">
        <v>14241</v>
      </c>
      <c r="G621" s="17">
        <v>0.58132107255727816</v>
      </c>
    </row>
    <row r="622" spans="1:7" x14ac:dyDescent="0.3">
      <c r="A622">
        <v>621</v>
      </c>
      <c r="B622" t="s">
        <v>547</v>
      </c>
      <c r="C622">
        <v>14359.44</v>
      </c>
      <c r="D622" t="s">
        <v>648</v>
      </c>
      <c r="E622" s="16">
        <v>14241</v>
      </c>
      <c r="F622" s="16">
        <v>14241</v>
      </c>
      <c r="G622" s="17">
        <v>0.82482325216025487</v>
      </c>
    </row>
    <row r="623" spans="1:7" x14ac:dyDescent="0.3">
      <c r="A623">
        <v>622</v>
      </c>
      <c r="B623" t="s">
        <v>548</v>
      </c>
      <c r="C623">
        <v>14359.44</v>
      </c>
      <c r="D623" t="s">
        <v>648</v>
      </c>
      <c r="E623" s="16">
        <v>14241</v>
      </c>
      <c r="F623" s="16">
        <v>14241</v>
      </c>
      <c r="G623" s="17">
        <v>0.82482325216025487</v>
      </c>
    </row>
    <row r="624" spans="1:7" x14ac:dyDescent="0.3">
      <c r="A624">
        <v>623</v>
      </c>
      <c r="B624" t="s">
        <v>549</v>
      </c>
      <c r="C624">
        <v>14359.44</v>
      </c>
      <c r="D624" t="s">
        <v>648</v>
      </c>
      <c r="E624" s="16">
        <v>14241</v>
      </c>
      <c r="F624" s="16">
        <v>14241</v>
      </c>
      <c r="G624" s="17">
        <v>0.82482325216025487</v>
      </c>
    </row>
    <row r="625" spans="1:7" x14ac:dyDescent="0.3">
      <c r="A625">
        <v>624</v>
      </c>
      <c r="B625" t="s">
        <v>550</v>
      </c>
      <c r="C625">
        <v>14314.22</v>
      </c>
      <c r="D625" t="s">
        <v>648</v>
      </c>
      <c r="E625" s="16">
        <v>14241</v>
      </c>
      <c r="F625" s="16">
        <v>14241</v>
      </c>
      <c r="G625" s="17">
        <v>0.51151931436012121</v>
      </c>
    </row>
    <row r="626" spans="1:7" x14ac:dyDescent="0.3">
      <c r="A626">
        <v>625</v>
      </c>
      <c r="B626" t="s">
        <v>551</v>
      </c>
      <c r="C626">
        <v>14277.03</v>
      </c>
      <c r="D626" t="s">
        <v>648</v>
      </c>
      <c r="E626" s="16">
        <v>14241</v>
      </c>
      <c r="F626" s="16">
        <v>14241</v>
      </c>
      <c r="G626" s="17">
        <v>0.25236341171798787</v>
      </c>
    </row>
    <row r="627" spans="1:7" x14ac:dyDescent="0.3">
      <c r="A627">
        <v>626</v>
      </c>
      <c r="B627" t="s">
        <v>552</v>
      </c>
      <c r="C627">
        <v>14282.06</v>
      </c>
      <c r="D627" t="s">
        <v>648</v>
      </c>
      <c r="E627" s="16">
        <v>14241</v>
      </c>
      <c r="F627" s="16">
        <v>14241</v>
      </c>
      <c r="G627" s="17">
        <v>0.28749354084774531</v>
      </c>
    </row>
    <row r="628" spans="1:7" x14ac:dyDescent="0.3">
      <c r="A628">
        <v>627</v>
      </c>
      <c r="B628" t="s">
        <v>553</v>
      </c>
      <c r="C628">
        <v>14330.3</v>
      </c>
      <c r="D628" t="s">
        <v>648</v>
      </c>
      <c r="E628" s="16">
        <v>14241</v>
      </c>
      <c r="F628" s="16">
        <v>14241</v>
      </c>
      <c r="G628" s="17">
        <v>0.62315513283043122</v>
      </c>
    </row>
    <row r="629" spans="1:7" x14ac:dyDescent="0.3">
      <c r="A629">
        <v>628</v>
      </c>
      <c r="B629" t="s">
        <v>554</v>
      </c>
      <c r="C629">
        <v>14302.16</v>
      </c>
      <c r="D629" t="s">
        <v>648</v>
      </c>
      <c r="E629" s="16">
        <v>14241</v>
      </c>
      <c r="F629" s="16">
        <v>14241</v>
      </c>
      <c r="G629" s="17">
        <v>0.42762771497452029</v>
      </c>
    </row>
    <row r="630" spans="1:7" x14ac:dyDescent="0.3">
      <c r="A630">
        <v>629</v>
      </c>
      <c r="B630" t="s">
        <v>555</v>
      </c>
      <c r="C630">
        <v>14302.16</v>
      </c>
      <c r="D630" t="s">
        <v>648</v>
      </c>
      <c r="E630" s="16">
        <v>14241</v>
      </c>
      <c r="F630" s="16">
        <v>14241</v>
      </c>
      <c r="G630" s="17">
        <v>0.42762771497452029</v>
      </c>
    </row>
    <row r="631" spans="1:7" x14ac:dyDescent="0.3">
      <c r="A631">
        <v>630</v>
      </c>
      <c r="B631" t="s">
        <v>556</v>
      </c>
      <c r="C631">
        <v>14302.16</v>
      </c>
      <c r="D631" t="s">
        <v>648</v>
      </c>
      <c r="E631" s="16">
        <v>14241</v>
      </c>
      <c r="F631" s="16">
        <v>14241</v>
      </c>
      <c r="G631" s="17">
        <v>0.42762771497452029</v>
      </c>
    </row>
    <row r="632" spans="1:7" x14ac:dyDescent="0.3">
      <c r="A632">
        <v>631</v>
      </c>
      <c r="B632" t="s">
        <v>557</v>
      </c>
      <c r="C632">
        <v>14308.19</v>
      </c>
      <c r="D632" t="s">
        <v>648</v>
      </c>
      <c r="E632" s="16">
        <v>14241</v>
      </c>
      <c r="F632" s="16">
        <v>14241</v>
      </c>
      <c r="G632" s="17">
        <v>0.46959119217735101</v>
      </c>
    </row>
    <row r="633" spans="1:7" x14ac:dyDescent="0.3">
      <c r="A633">
        <v>632</v>
      </c>
      <c r="B633" t="s">
        <v>558</v>
      </c>
      <c r="C633">
        <v>14326.28</v>
      </c>
      <c r="D633" t="s">
        <v>648</v>
      </c>
      <c r="E633" s="16">
        <v>14241</v>
      </c>
      <c r="F633" s="16">
        <v>14241</v>
      </c>
      <c r="G633" s="17">
        <v>0.59526967223871552</v>
      </c>
    </row>
    <row r="634" spans="1:7" x14ac:dyDescent="0.3">
      <c r="A634">
        <v>633</v>
      </c>
      <c r="B634" t="s">
        <v>559</v>
      </c>
      <c r="C634">
        <v>14343.36</v>
      </c>
      <c r="D634" t="s">
        <v>648</v>
      </c>
      <c r="E634" s="16">
        <v>14241</v>
      </c>
      <c r="F634" s="16">
        <v>14241</v>
      </c>
      <c r="G634" s="17">
        <v>0.71364031858644406</v>
      </c>
    </row>
    <row r="635" spans="1:7" x14ac:dyDescent="0.3">
      <c r="A635">
        <v>634</v>
      </c>
      <c r="B635" t="s">
        <v>560</v>
      </c>
      <c r="C635">
        <v>14343.36</v>
      </c>
      <c r="D635" t="s">
        <v>648</v>
      </c>
      <c r="E635" s="16">
        <v>14241</v>
      </c>
      <c r="F635" s="16">
        <v>14241</v>
      </c>
      <c r="G635" s="17">
        <v>0.71364031858644406</v>
      </c>
    </row>
    <row r="636" spans="1:7" x14ac:dyDescent="0.3">
      <c r="A636">
        <v>635</v>
      </c>
      <c r="B636" t="s">
        <v>561</v>
      </c>
      <c r="C636">
        <v>14351.4</v>
      </c>
      <c r="D636" t="s">
        <v>648</v>
      </c>
      <c r="E636" s="16">
        <v>14241</v>
      </c>
      <c r="F636" s="16">
        <v>14241</v>
      </c>
      <c r="G636" s="17">
        <v>0.76926292905221538</v>
      </c>
    </row>
    <row r="637" spans="1:7" x14ac:dyDescent="0.3">
      <c r="A637">
        <v>636</v>
      </c>
      <c r="B637" t="s">
        <v>562</v>
      </c>
      <c r="C637">
        <v>14351.4</v>
      </c>
      <c r="D637" t="s">
        <v>648</v>
      </c>
      <c r="E637" s="16">
        <v>14241</v>
      </c>
      <c r="F637" s="16">
        <v>14241</v>
      </c>
      <c r="G637" s="17">
        <v>0.76926292905221538</v>
      </c>
    </row>
    <row r="638" spans="1:7" x14ac:dyDescent="0.3">
      <c r="A638">
        <v>637</v>
      </c>
      <c r="B638" t="s">
        <v>563</v>
      </c>
      <c r="C638">
        <v>14351.4</v>
      </c>
      <c r="D638" t="s">
        <v>648</v>
      </c>
      <c r="E638" s="16">
        <v>14241</v>
      </c>
      <c r="F638" s="16">
        <v>14241</v>
      </c>
      <c r="G638" s="17">
        <v>0.76926292905221538</v>
      </c>
    </row>
    <row r="639" spans="1:7" x14ac:dyDescent="0.3">
      <c r="A639">
        <v>638</v>
      </c>
      <c r="B639" t="s">
        <v>564</v>
      </c>
      <c r="C639">
        <v>14351.4</v>
      </c>
      <c r="D639" t="s">
        <v>648</v>
      </c>
      <c r="E639" s="16">
        <v>14241</v>
      </c>
      <c r="F639" s="16">
        <v>14241</v>
      </c>
      <c r="G639" s="17">
        <v>0.76926292905221538</v>
      </c>
    </row>
    <row r="640" spans="1:7" x14ac:dyDescent="0.3">
      <c r="A640">
        <v>639</v>
      </c>
      <c r="B640" t="s">
        <v>565</v>
      </c>
      <c r="C640">
        <v>14411.7</v>
      </c>
      <c r="D640" t="s">
        <v>648</v>
      </c>
      <c r="E640" s="16">
        <v>14241</v>
      </c>
      <c r="F640" s="16">
        <v>14241</v>
      </c>
      <c r="G640" s="17">
        <v>1.1844542975499119</v>
      </c>
    </row>
    <row r="641" spans="1:7" x14ac:dyDescent="0.3">
      <c r="A641">
        <v>640</v>
      </c>
      <c r="B641" t="s">
        <v>566</v>
      </c>
      <c r="C641">
        <v>14391.6</v>
      </c>
      <c r="D641" t="s">
        <v>648</v>
      </c>
      <c r="E641" s="16">
        <v>14241</v>
      </c>
      <c r="F641" s="16">
        <v>14241</v>
      </c>
      <c r="G641" s="17">
        <v>1.0464437588593369</v>
      </c>
    </row>
    <row r="642" spans="1:7" x14ac:dyDescent="0.3">
      <c r="A642">
        <v>641</v>
      </c>
      <c r="B642" t="s">
        <v>567</v>
      </c>
      <c r="C642">
        <v>14424.77</v>
      </c>
      <c r="D642" t="s">
        <v>649</v>
      </c>
      <c r="E642" s="16">
        <v>14585</v>
      </c>
      <c r="F642" s="16">
        <v>14241</v>
      </c>
      <c r="G642" s="17">
        <v>1.2739891173308171</v>
      </c>
    </row>
    <row r="643" spans="1:7" x14ac:dyDescent="0.3">
      <c r="A643">
        <v>642</v>
      </c>
      <c r="B643" t="s">
        <v>568</v>
      </c>
      <c r="C643">
        <v>14449.89</v>
      </c>
      <c r="D643" t="s">
        <v>649</v>
      </c>
      <c r="E643" s="16">
        <v>14585</v>
      </c>
      <c r="F643" s="16">
        <v>14585</v>
      </c>
      <c r="G643" s="17">
        <v>0.93502441887101284</v>
      </c>
    </row>
    <row r="644" spans="1:7" x14ac:dyDescent="0.3">
      <c r="A644">
        <v>643</v>
      </c>
      <c r="B644" t="s">
        <v>569</v>
      </c>
      <c r="C644">
        <v>14449.89</v>
      </c>
      <c r="D644" t="s">
        <v>649</v>
      </c>
      <c r="E644" s="16">
        <v>14585</v>
      </c>
      <c r="F644" s="16">
        <v>14585</v>
      </c>
      <c r="G644" s="17">
        <v>0.93502441887101284</v>
      </c>
    </row>
    <row r="645" spans="1:7" x14ac:dyDescent="0.3">
      <c r="A645">
        <v>644</v>
      </c>
      <c r="B645" t="s">
        <v>738</v>
      </c>
      <c r="C645">
        <v>14449.89</v>
      </c>
      <c r="D645" t="s">
        <v>649</v>
      </c>
      <c r="E645" s="16">
        <v>14585</v>
      </c>
      <c r="F645" s="16">
        <v>14585</v>
      </c>
      <c r="G645" s="17">
        <v>0.93502441887101284</v>
      </c>
    </row>
    <row r="646" spans="1:7" x14ac:dyDescent="0.3">
      <c r="A646">
        <v>645</v>
      </c>
      <c r="B646" t="s">
        <v>739</v>
      </c>
      <c r="C646">
        <v>14480.04</v>
      </c>
      <c r="D646" t="s">
        <v>649</v>
      </c>
      <c r="E646" s="16">
        <v>14585</v>
      </c>
      <c r="F646" s="16">
        <v>14585</v>
      </c>
      <c r="G646" s="17">
        <v>0.72485987607768432</v>
      </c>
    </row>
    <row r="647" spans="1:7" x14ac:dyDescent="0.3">
      <c r="A647">
        <v>646</v>
      </c>
      <c r="B647" t="s">
        <v>570</v>
      </c>
      <c r="C647">
        <v>14513.21</v>
      </c>
      <c r="D647" t="s">
        <v>649</v>
      </c>
      <c r="E647" s="16">
        <v>14585</v>
      </c>
      <c r="F647" s="16">
        <v>14585</v>
      </c>
      <c r="G647" s="17">
        <v>0.49465280251578297</v>
      </c>
    </row>
    <row r="648" spans="1:7" x14ac:dyDescent="0.3">
      <c r="A648">
        <v>647</v>
      </c>
      <c r="B648" t="s">
        <v>571</v>
      </c>
      <c r="C648">
        <v>14480.04</v>
      </c>
      <c r="D648" t="s">
        <v>649</v>
      </c>
      <c r="E648" s="16">
        <v>14585</v>
      </c>
      <c r="F648" s="16">
        <v>14585</v>
      </c>
      <c r="G648" s="17">
        <v>0.72485987607768432</v>
      </c>
    </row>
    <row r="649" spans="1:7" x14ac:dyDescent="0.3">
      <c r="A649">
        <v>648</v>
      </c>
      <c r="B649" t="s">
        <v>572</v>
      </c>
      <c r="C649">
        <v>14419.74</v>
      </c>
      <c r="D649" t="s">
        <v>649</v>
      </c>
      <c r="E649" s="16">
        <v>14585</v>
      </c>
      <c r="F649" s="16">
        <v>14585</v>
      </c>
      <c r="G649" s="17">
        <v>1.146067820917716</v>
      </c>
    </row>
    <row r="650" spans="1:7" x14ac:dyDescent="0.3">
      <c r="A650">
        <v>649</v>
      </c>
      <c r="B650" t="s">
        <v>573</v>
      </c>
      <c r="C650">
        <v>14422.76</v>
      </c>
      <c r="D650" t="s">
        <v>649</v>
      </c>
      <c r="E650" s="16">
        <v>14585</v>
      </c>
      <c r="F650" s="16">
        <v>14585</v>
      </c>
      <c r="G650" s="17">
        <v>1.1248887175547519</v>
      </c>
    </row>
    <row r="651" spans="1:7" x14ac:dyDescent="0.3">
      <c r="A651">
        <v>650</v>
      </c>
      <c r="B651" t="s">
        <v>574</v>
      </c>
      <c r="C651">
        <v>14422.76</v>
      </c>
      <c r="D651" t="s">
        <v>649</v>
      </c>
      <c r="E651" s="16">
        <v>14585</v>
      </c>
      <c r="F651" s="16">
        <v>14585</v>
      </c>
      <c r="G651" s="17">
        <v>1.1248887175547519</v>
      </c>
    </row>
    <row r="652" spans="1:7" x14ac:dyDescent="0.3">
      <c r="A652">
        <v>651</v>
      </c>
      <c r="B652" t="s">
        <v>740</v>
      </c>
      <c r="C652">
        <v>14422.76</v>
      </c>
      <c r="D652" t="s">
        <v>649</v>
      </c>
      <c r="E652" s="16">
        <v>14585</v>
      </c>
      <c r="F652" s="16">
        <v>14585</v>
      </c>
      <c r="G652" s="17">
        <v>1.1248887175547519</v>
      </c>
    </row>
    <row r="653" spans="1:7" x14ac:dyDescent="0.3">
      <c r="A653">
        <v>652</v>
      </c>
      <c r="B653" t="s">
        <v>741</v>
      </c>
      <c r="C653">
        <v>14449.89</v>
      </c>
      <c r="D653" t="s">
        <v>649</v>
      </c>
      <c r="E653" s="16">
        <v>14585</v>
      </c>
      <c r="F653" s="16">
        <v>14585</v>
      </c>
      <c r="G653" s="17">
        <v>0.93502441887101284</v>
      </c>
    </row>
    <row r="654" spans="1:7" x14ac:dyDescent="0.3">
      <c r="A654">
        <v>653</v>
      </c>
      <c r="B654" t="s">
        <v>575</v>
      </c>
      <c r="C654">
        <v>14417.73</v>
      </c>
      <c r="D654" t="s">
        <v>649</v>
      </c>
      <c r="E654" s="16">
        <v>14585</v>
      </c>
      <c r="F654" s="16">
        <v>14585</v>
      </c>
      <c r="G654" s="17">
        <v>1.1601687644310199</v>
      </c>
    </row>
    <row r="655" spans="1:7" x14ac:dyDescent="0.3">
      <c r="A655">
        <v>654</v>
      </c>
      <c r="B655" t="s">
        <v>576</v>
      </c>
      <c r="C655">
        <v>14419.74</v>
      </c>
      <c r="D655" t="s">
        <v>649</v>
      </c>
      <c r="E655" s="16">
        <v>14585</v>
      </c>
      <c r="F655" s="16">
        <v>14585</v>
      </c>
      <c r="G655" s="17">
        <v>1.146067820917716</v>
      </c>
    </row>
    <row r="656" spans="1:7" x14ac:dyDescent="0.3">
      <c r="A656">
        <v>655</v>
      </c>
      <c r="B656" t="s">
        <v>577</v>
      </c>
      <c r="C656">
        <v>14408.69</v>
      </c>
      <c r="D656" t="s">
        <v>648</v>
      </c>
      <c r="E656" s="16">
        <v>14241</v>
      </c>
      <c r="F656" s="16">
        <v>14585</v>
      </c>
      <c r="G656" s="17">
        <v>1.2236365693203159</v>
      </c>
    </row>
    <row r="657" spans="1:7" x14ac:dyDescent="0.3">
      <c r="A657">
        <v>656</v>
      </c>
      <c r="B657" t="s">
        <v>578</v>
      </c>
      <c r="C657">
        <v>14414.72</v>
      </c>
      <c r="D657" t="s">
        <v>649</v>
      </c>
      <c r="E657" s="16">
        <v>14585</v>
      </c>
      <c r="F657" s="16">
        <v>14241</v>
      </c>
      <c r="G657" s="17">
        <v>1.2051569506726409</v>
      </c>
    </row>
    <row r="658" spans="1:7" x14ac:dyDescent="0.3">
      <c r="A658">
        <v>657</v>
      </c>
      <c r="B658" t="s">
        <v>579</v>
      </c>
      <c r="C658">
        <v>14414.72</v>
      </c>
      <c r="D658" t="s">
        <v>649</v>
      </c>
      <c r="E658" s="16">
        <v>14585</v>
      </c>
      <c r="F658" s="16">
        <v>14585</v>
      </c>
      <c r="G658" s="17">
        <v>1.181292456599925</v>
      </c>
    </row>
    <row r="659" spans="1:7" x14ac:dyDescent="0.3">
      <c r="A659">
        <v>658</v>
      </c>
      <c r="B659" t="s">
        <v>580</v>
      </c>
      <c r="C659">
        <v>14414.72</v>
      </c>
      <c r="D659" t="s">
        <v>649</v>
      </c>
      <c r="E659" s="16">
        <v>14585</v>
      </c>
      <c r="F659" s="16">
        <v>14585</v>
      </c>
      <c r="G659" s="17">
        <v>1.181292456599925</v>
      </c>
    </row>
    <row r="660" spans="1:7" x14ac:dyDescent="0.3">
      <c r="A660">
        <v>659</v>
      </c>
      <c r="B660" t="s">
        <v>581</v>
      </c>
      <c r="C660">
        <v>14414.72</v>
      </c>
      <c r="D660" t="s">
        <v>649</v>
      </c>
      <c r="E660" s="16">
        <v>14585</v>
      </c>
      <c r="F660" s="16">
        <v>14585</v>
      </c>
      <c r="G660" s="17">
        <v>1.181292456599925</v>
      </c>
    </row>
    <row r="661" spans="1:7" x14ac:dyDescent="0.3">
      <c r="A661">
        <v>660</v>
      </c>
      <c r="B661" t="s">
        <v>582</v>
      </c>
      <c r="C661">
        <v>14455.92</v>
      </c>
      <c r="D661" t="s">
        <v>649</v>
      </c>
      <c r="E661" s="16">
        <v>14585</v>
      </c>
      <c r="F661" s="16">
        <v>14585</v>
      </c>
      <c r="G661" s="17">
        <v>0.89292137753944367</v>
      </c>
    </row>
    <row r="662" spans="1:7" x14ac:dyDescent="0.3">
      <c r="A662">
        <v>661</v>
      </c>
      <c r="B662" t="s">
        <v>583</v>
      </c>
      <c r="C662">
        <v>14420.75</v>
      </c>
      <c r="D662" t="s">
        <v>649</v>
      </c>
      <c r="E662" s="16">
        <v>14585</v>
      </c>
      <c r="F662" s="16">
        <v>14585</v>
      </c>
      <c r="G662" s="17">
        <v>1.138983756045975</v>
      </c>
    </row>
    <row r="663" spans="1:7" x14ac:dyDescent="0.3">
      <c r="A663">
        <v>662</v>
      </c>
      <c r="B663" t="s">
        <v>584</v>
      </c>
      <c r="C663">
        <v>14335.32</v>
      </c>
      <c r="D663" t="s">
        <v>648</v>
      </c>
      <c r="E663" s="16">
        <v>14241</v>
      </c>
      <c r="F663" s="16">
        <v>14585</v>
      </c>
      <c r="G663" s="17">
        <v>1.7417120789769629</v>
      </c>
    </row>
    <row r="664" spans="1:7" x14ac:dyDescent="0.3">
      <c r="A664">
        <v>663</v>
      </c>
      <c r="B664" t="s">
        <v>585</v>
      </c>
      <c r="C664">
        <v>14322.26</v>
      </c>
      <c r="D664" t="s">
        <v>648</v>
      </c>
      <c r="E664" s="16">
        <v>14241</v>
      </c>
      <c r="F664" s="16">
        <v>14241</v>
      </c>
      <c r="G664" s="17">
        <v>0.56736855775555128</v>
      </c>
    </row>
    <row r="665" spans="1:7" x14ac:dyDescent="0.3">
      <c r="A665">
        <v>664</v>
      </c>
      <c r="B665" t="s">
        <v>586</v>
      </c>
      <c r="C665">
        <v>14322.26</v>
      </c>
      <c r="D665" t="s">
        <v>648</v>
      </c>
      <c r="E665" s="16">
        <v>14241</v>
      </c>
      <c r="F665" s="16">
        <v>14241</v>
      </c>
      <c r="G665" s="17">
        <v>0.56736855775555128</v>
      </c>
    </row>
    <row r="666" spans="1:7" x14ac:dyDescent="0.3">
      <c r="A666">
        <v>665</v>
      </c>
      <c r="B666" t="s">
        <v>587</v>
      </c>
      <c r="C666">
        <v>14322.26</v>
      </c>
      <c r="D666" t="s">
        <v>648</v>
      </c>
      <c r="E666" s="16">
        <v>14241</v>
      </c>
      <c r="F666" s="16">
        <v>14241</v>
      </c>
      <c r="G666" s="17">
        <v>0.56736855775555128</v>
      </c>
    </row>
    <row r="667" spans="1:7" x14ac:dyDescent="0.3">
      <c r="A667">
        <v>666</v>
      </c>
      <c r="B667" t="s">
        <v>588</v>
      </c>
      <c r="C667">
        <v>14290.1</v>
      </c>
      <c r="D667" t="s">
        <v>648</v>
      </c>
      <c r="E667" s="16">
        <v>14241</v>
      </c>
      <c r="F667" s="16">
        <v>14241</v>
      </c>
      <c r="G667" s="17">
        <v>0.34359451648344208</v>
      </c>
    </row>
    <row r="668" spans="1:7" x14ac:dyDescent="0.3">
      <c r="A668">
        <v>667</v>
      </c>
      <c r="B668" t="s">
        <v>589</v>
      </c>
      <c r="C668">
        <v>14296.13</v>
      </c>
      <c r="D668" t="s">
        <v>648</v>
      </c>
      <c r="E668" s="16">
        <v>14241</v>
      </c>
      <c r="F668" s="16">
        <v>14241</v>
      </c>
      <c r="G668" s="17">
        <v>0.38562883801419828</v>
      </c>
    </row>
    <row r="669" spans="1:7" x14ac:dyDescent="0.3">
      <c r="A669">
        <v>668</v>
      </c>
      <c r="B669" t="s">
        <v>590</v>
      </c>
      <c r="C669">
        <v>14308.19</v>
      </c>
      <c r="D669" t="s">
        <v>648</v>
      </c>
      <c r="E669" s="16">
        <v>14241</v>
      </c>
      <c r="F669" s="16">
        <v>14241</v>
      </c>
      <c r="G669" s="17">
        <v>0.46959119217735101</v>
      </c>
    </row>
    <row r="670" spans="1:7" x14ac:dyDescent="0.3">
      <c r="A670">
        <v>669</v>
      </c>
      <c r="B670" t="s">
        <v>591</v>
      </c>
      <c r="C670">
        <v>14336.33</v>
      </c>
      <c r="D670" t="s">
        <v>648</v>
      </c>
      <c r="E670" s="16">
        <v>14241</v>
      </c>
      <c r="F670" s="16">
        <v>14241</v>
      </c>
      <c r="G670" s="17">
        <v>0.66495400147736505</v>
      </c>
    </row>
    <row r="671" spans="1:7" x14ac:dyDescent="0.3">
      <c r="A671">
        <v>670</v>
      </c>
      <c r="B671" t="s">
        <v>592</v>
      </c>
      <c r="C671">
        <v>14340.35</v>
      </c>
      <c r="D671" t="s">
        <v>648</v>
      </c>
      <c r="E671" s="16">
        <v>14241</v>
      </c>
      <c r="F671" s="16">
        <v>14241</v>
      </c>
      <c r="G671" s="17">
        <v>0.6928003849278459</v>
      </c>
    </row>
    <row r="672" spans="1:7" x14ac:dyDescent="0.3">
      <c r="A672">
        <v>671</v>
      </c>
      <c r="B672" t="s">
        <v>593</v>
      </c>
      <c r="C672">
        <v>14340.35</v>
      </c>
      <c r="D672" t="s">
        <v>648</v>
      </c>
      <c r="E672" s="16">
        <v>14241</v>
      </c>
      <c r="F672" s="16">
        <v>14241</v>
      </c>
      <c r="G672" s="17">
        <v>0.6928003849278459</v>
      </c>
    </row>
    <row r="673" spans="1:7" x14ac:dyDescent="0.3">
      <c r="A673">
        <v>672</v>
      </c>
      <c r="B673" t="s">
        <v>742</v>
      </c>
      <c r="C673">
        <v>14340.35</v>
      </c>
      <c r="D673" t="s">
        <v>648</v>
      </c>
      <c r="E673" s="16">
        <v>14241</v>
      </c>
      <c r="F673" s="16">
        <v>14241</v>
      </c>
      <c r="G673" s="17">
        <v>0.6928003849278459</v>
      </c>
    </row>
    <row r="674" spans="1:7" x14ac:dyDescent="0.3">
      <c r="A674">
        <v>673</v>
      </c>
      <c r="B674" t="s">
        <v>743</v>
      </c>
      <c r="C674">
        <v>14349.39</v>
      </c>
      <c r="D674" t="s">
        <v>648</v>
      </c>
      <c r="E674" s="16">
        <v>14241</v>
      </c>
      <c r="F674" s="16">
        <v>14241</v>
      </c>
      <c r="G674" s="17">
        <v>0.75536311996537431</v>
      </c>
    </row>
    <row r="675" spans="1:7" x14ac:dyDescent="0.3">
      <c r="A675">
        <v>674</v>
      </c>
      <c r="B675" t="s">
        <v>594</v>
      </c>
      <c r="C675">
        <v>14341.35</v>
      </c>
      <c r="D675" t="s">
        <v>648</v>
      </c>
      <c r="E675" s="16">
        <v>14241</v>
      </c>
      <c r="F675" s="16">
        <v>14241</v>
      </c>
      <c r="G675" s="17">
        <v>0.69972492129402297</v>
      </c>
    </row>
    <row r="676" spans="1:7" x14ac:dyDescent="0.3">
      <c r="A676">
        <v>675</v>
      </c>
      <c r="B676" t="s">
        <v>595</v>
      </c>
      <c r="C676">
        <v>14381.55</v>
      </c>
      <c r="D676" t="s">
        <v>648</v>
      </c>
      <c r="E676" s="16">
        <v>14241</v>
      </c>
      <c r="F676" s="16">
        <v>14241</v>
      </c>
      <c r="G676" s="17">
        <v>0.97729382437914747</v>
      </c>
    </row>
    <row r="677" spans="1:7" x14ac:dyDescent="0.3">
      <c r="A677">
        <v>676</v>
      </c>
      <c r="B677" t="s">
        <v>596</v>
      </c>
      <c r="C677">
        <v>14436.83</v>
      </c>
      <c r="D677" t="s">
        <v>649</v>
      </c>
      <c r="E677" s="16">
        <v>14585</v>
      </c>
      <c r="F677" s="16">
        <v>14241</v>
      </c>
      <c r="G677" s="17">
        <v>1.356461217594167</v>
      </c>
    </row>
    <row r="678" spans="1:7" x14ac:dyDescent="0.3">
      <c r="A678">
        <v>677</v>
      </c>
      <c r="B678" t="s">
        <v>597</v>
      </c>
      <c r="C678">
        <v>14467.98</v>
      </c>
      <c r="D678" t="s">
        <v>649</v>
      </c>
      <c r="E678" s="16">
        <v>14585</v>
      </c>
      <c r="F678" s="16">
        <v>14585</v>
      </c>
      <c r="G678" s="17">
        <v>0.8088205817259938</v>
      </c>
    </row>
    <row r="679" spans="1:7" x14ac:dyDescent="0.3">
      <c r="A679">
        <v>678</v>
      </c>
      <c r="B679" t="s">
        <v>598</v>
      </c>
      <c r="C679">
        <v>14467.98</v>
      </c>
      <c r="D679" t="s">
        <v>649</v>
      </c>
      <c r="E679" s="16">
        <v>14585</v>
      </c>
      <c r="F679" s="16">
        <v>14585</v>
      </c>
      <c r="G679" s="17">
        <v>0.8088205817259938</v>
      </c>
    </row>
    <row r="680" spans="1:7" x14ac:dyDescent="0.3">
      <c r="A680">
        <v>679</v>
      </c>
      <c r="B680" t="s">
        <v>744</v>
      </c>
      <c r="C680">
        <v>14467.98</v>
      </c>
      <c r="D680" t="s">
        <v>649</v>
      </c>
      <c r="E680" s="16">
        <v>14585</v>
      </c>
      <c r="F680" s="16">
        <v>14585</v>
      </c>
      <c r="G680" s="17">
        <v>0.8088205817259938</v>
      </c>
    </row>
    <row r="681" spans="1:7" x14ac:dyDescent="0.3">
      <c r="A681">
        <v>680</v>
      </c>
      <c r="B681" t="s">
        <v>745</v>
      </c>
      <c r="C681">
        <v>14431.8</v>
      </c>
      <c r="D681" t="s">
        <v>649</v>
      </c>
      <c r="E681" s="16">
        <v>14585</v>
      </c>
      <c r="F681" s="16">
        <v>14585</v>
      </c>
      <c r="G681" s="17">
        <v>1.0615446444656991</v>
      </c>
    </row>
    <row r="682" spans="1:7" x14ac:dyDescent="0.3">
      <c r="A682">
        <v>681</v>
      </c>
      <c r="B682" t="s">
        <v>599</v>
      </c>
      <c r="C682">
        <v>14394.62</v>
      </c>
      <c r="D682" t="s">
        <v>648</v>
      </c>
      <c r="E682" s="16">
        <v>14241</v>
      </c>
      <c r="F682" s="16">
        <v>14585</v>
      </c>
      <c r="G682" s="17">
        <v>1.3225774629687981</v>
      </c>
    </row>
    <row r="683" spans="1:7" x14ac:dyDescent="0.3">
      <c r="A683">
        <v>682</v>
      </c>
      <c r="B683" t="s">
        <v>600</v>
      </c>
      <c r="C683">
        <v>14370.5</v>
      </c>
      <c r="D683" t="s">
        <v>648</v>
      </c>
      <c r="E683" s="16">
        <v>14241</v>
      </c>
      <c r="F683" s="16">
        <v>14241</v>
      </c>
      <c r="G683" s="17">
        <v>0.90115166486900244</v>
      </c>
    </row>
    <row r="684" spans="1:7" x14ac:dyDescent="0.3">
      <c r="A684">
        <v>683</v>
      </c>
      <c r="B684" t="s">
        <v>601</v>
      </c>
      <c r="C684">
        <v>14373.51</v>
      </c>
      <c r="D684" t="s">
        <v>648</v>
      </c>
      <c r="E684" s="16">
        <v>14241</v>
      </c>
      <c r="F684" s="16">
        <v>14241</v>
      </c>
      <c r="G684" s="17">
        <v>0.92190425303214185</v>
      </c>
    </row>
    <row r="685" spans="1:7" x14ac:dyDescent="0.3">
      <c r="A685">
        <v>684</v>
      </c>
      <c r="B685" t="s">
        <v>602</v>
      </c>
      <c r="C685">
        <v>14382.56</v>
      </c>
      <c r="D685" t="s">
        <v>648</v>
      </c>
      <c r="E685" s="16">
        <v>14241</v>
      </c>
      <c r="F685" s="16">
        <v>14241</v>
      </c>
      <c r="G685" s="17">
        <v>0.9842475887463672</v>
      </c>
    </row>
    <row r="686" spans="1:7" x14ac:dyDescent="0.3">
      <c r="A686">
        <v>685</v>
      </c>
      <c r="B686" t="s">
        <v>603</v>
      </c>
      <c r="C686">
        <v>14382.56</v>
      </c>
      <c r="D686" t="s">
        <v>648</v>
      </c>
      <c r="E686" s="16">
        <v>14241</v>
      </c>
      <c r="F686" s="16">
        <v>14241</v>
      </c>
      <c r="G686" s="17">
        <v>0.9842475887463672</v>
      </c>
    </row>
    <row r="687" spans="1:7" x14ac:dyDescent="0.3">
      <c r="A687">
        <v>686</v>
      </c>
      <c r="B687" t="s">
        <v>604</v>
      </c>
      <c r="C687">
        <v>14382.56</v>
      </c>
      <c r="D687" t="s">
        <v>648</v>
      </c>
      <c r="E687" s="16">
        <v>14241</v>
      </c>
      <c r="F687" s="16">
        <v>14241</v>
      </c>
      <c r="G687" s="17">
        <v>0.9842475887463672</v>
      </c>
    </row>
    <row r="688" spans="1:7" x14ac:dyDescent="0.3">
      <c r="A688">
        <v>687</v>
      </c>
      <c r="B688" t="s">
        <v>605</v>
      </c>
      <c r="C688">
        <v>14381.55</v>
      </c>
      <c r="D688" t="s">
        <v>648</v>
      </c>
      <c r="E688" s="16">
        <v>14241</v>
      </c>
      <c r="F688" s="16">
        <v>14241</v>
      </c>
      <c r="G688" s="17">
        <v>0.97729382437914747</v>
      </c>
    </row>
    <row r="689" spans="1:7" x14ac:dyDescent="0.3">
      <c r="A689">
        <v>688</v>
      </c>
      <c r="B689" t="s">
        <v>606</v>
      </c>
      <c r="C689">
        <v>14394.62</v>
      </c>
      <c r="D689" t="s">
        <v>648</v>
      </c>
      <c r="E689" s="16">
        <v>14241</v>
      </c>
      <c r="F689" s="16">
        <v>14241</v>
      </c>
      <c r="G689" s="17">
        <v>1.0672042749305</v>
      </c>
    </row>
    <row r="690" spans="1:7" x14ac:dyDescent="0.3">
      <c r="A690">
        <v>689</v>
      </c>
      <c r="B690" t="s">
        <v>607</v>
      </c>
      <c r="C690">
        <v>14396.63</v>
      </c>
      <c r="D690" t="s">
        <v>648</v>
      </c>
      <c r="E690" s="16">
        <v>14241</v>
      </c>
      <c r="F690" s="16">
        <v>14241</v>
      </c>
      <c r="G690" s="17">
        <v>1.0810168768663171</v>
      </c>
    </row>
    <row r="691" spans="1:7" x14ac:dyDescent="0.3">
      <c r="A691">
        <v>690</v>
      </c>
      <c r="B691" t="s">
        <v>608</v>
      </c>
      <c r="C691">
        <v>14441.85</v>
      </c>
      <c r="D691" t="s">
        <v>649</v>
      </c>
      <c r="E691" s="16">
        <v>14585</v>
      </c>
      <c r="F691" s="16">
        <v>14241</v>
      </c>
      <c r="G691" s="17">
        <v>1.3907498000602441</v>
      </c>
    </row>
    <row r="692" spans="1:7" x14ac:dyDescent="0.3">
      <c r="A692">
        <v>691</v>
      </c>
      <c r="B692" t="s">
        <v>609</v>
      </c>
      <c r="C692">
        <v>14425.77</v>
      </c>
      <c r="D692" t="s">
        <v>649</v>
      </c>
      <c r="E692" s="16">
        <v>14585</v>
      </c>
      <c r="F692" s="16">
        <v>14585</v>
      </c>
      <c r="G692" s="17">
        <v>1.103788567265384</v>
      </c>
    </row>
    <row r="693" spans="1:7" x14ac:dyDescent="0.3">
      <c r="A693">
        <v>692</v>
      </c>
      <c r="B693" t="s">
        <v>610</v>
      </c>
      <c r="C693">
        <v>14425.77</v>
      </c>
      <c r="D693" t="s">
        <v>649</v>
      </c>
      <c r="E693" s="16">
        <v>14585</v>
      </c>
      <c r="F693" s="16">
        <v>14585</v>
      </c>
      <c r="G693" s="17">
        <v>1.103788567265384</v>
      </c>
    </row>
    <row r="694" spans="1:7" x14ac:dyDescent="0.3">
      <c r="A694">
        <v>693</v>
      </c>
      <c r="B694" t="s">
        <v>611</v>
      </c>
      <c r="C694">
        <v>14425.77</v>
      </c>
      <c r="D694" t="s">
        <v>649</v>
      </c>
      <c r="E694" s="16">
        <v>14585</v>
      </c>
      <c r="F694" s="16">
        <v>14585</v>
      </c>
      <c r="G694" s="17">
        <v>1.103788567265384</v>
      </c>
    </row>
    <row r="695" spans="1:7" x14ac:dyDescent="0.3">
      <c r="A695">
        <v>694</v>
      </c>
      <c r="B695" t="s">
        <v>612</v>
      </c>
      <c r="C695">
        <v>14418.74</v>
      </c>
      <c r="D695" t="s">
        <v>649</v>
      </c>
      <c r="E695" s="16">
        <v>14585</v>
      </c>
      <c r="F695" s="16">
        <v>14585</v>
      </c>
      <c r="G695" s="17">
        <v>1.1530827242879771</v>
      </c>
    </row>
    <row r="696" spans="1:7" x14ac:dyDescent="0.3">
      <c r="A696">
        <v>695</v>
      </c>
      <c r="B696" t="s">
        <v>613</v>
      </c>
      <c r="C696">
        <v>14398.64</v>
      </c>
      <c r="D696" t="s">
        <v>648</v>
      </c>
      <c r="E696" s="16">
        <v>14241</v>
      </c>
      <c r="F696" s="16">
        <v>14585</v>
      </c>
      <c r="G696" s="17">
        <v>1.29428890506326</v>
      </c>
    </row>
    <row r="697" spans="1:7" x14ac:dyDescent="0.3">
      <c r="A697">
        <v>696</v>
      </c>
      <c r="B697" t="s">
        <v>614</v>
      </c>
      <c r="C697">
        <v>14429.79</v>
      </c>
      <c r="D697" t="s">
        <v>649</v>
      </c>
      <c r="E697" s="16">
        <v>14585</v>
      </c>
      <c r="F697" s="16">
        <v>14241</v>
      </c>
      <c r="G697" s="17">
        <v>1.308335048535016</v>
      </c>
    </row>
    <row r="698" spans="1:7" x14ac:dyDescent="0.3">
      <c r="A698">
        <v>697</v>
      </c>
      <c r="B698" t="s">
        <v>615</v>
      </c>
      <c r="C698">
        <v>14417.73</v>
      </c>
      <c r="D698" t="s">
        <v>649</v>
      </c>
      <c r="E698" s="16">
        <v>14585</v>
      </c>
      <c r="F698" s="16">
        <v>14585</v>
      </c>
      <c r="G698" s="17">
        <v>1.1601687644310199</v>
      </c>
    </row>
    <row r="699" spans="1:7" x14ac:dyDescent="0.3">
      <c r="A699">
        <v>698</v>
      </c>
      <c r="B699" t="s">
        <v>616</v>
      </c>
      <c r="C699">
        <v>14456.93</v>
      </c>
      <c r="D699" t="s">
        <v>649</v>
      </c>
      <c r="E699" s="16">
        <v>14585</v>
      </c>
      <c r="F699" s="16">
        <v>14585</v>
      </c>
      <c r="G699" s="17">
        <v>0.88587272678224016</v>
      </c>
    </row>
    <row r="700" spans="1:7" x14ac:dyDescent="0.3">
      <c r="A700">
        <v>699</v>
      </c>
      <c r="B700" t="s">
        <v>617</v>
      </c>
      <c r="C700">
        <v>14456.93</v>
      </c>
      <c r="D700" t="s">
        <v>649</v>
      </c>
      <c r="E700" s="16">
        <v>14585</v>
      </c>
      <c r="F700" s="16">
        <v>14585</v>
      </c>
      <c r="G700" s="17">
        <v>0.88587272678224016</v>
      </c>
    </row>
    <row r="701" spans="1:7" x14ac:dyDescent="0.3">
      <c r="A701">
        <v>700</v>
      </c>
      <c r="B701" t="s">
        <v>618</v>
      </c>
      <c r="C701">
        <v>14456.93</v>
      </c>
      <c r="D701" t="s">
        <v>649</v>
      </c>
      <c r="E701" s="16">
        <v>14585</v>
      </c>
      <c r="F701" s="16">
        <v>14585</v>
      </c>
      <c r="G701" s="17">
        <v>0.88587272678224016</v>
      </c>
    </row>
    <row r="702" spans="1:7" x14ac:dyDescent="0.3">
      <c r="A702">
        <v>701</v>
      </c>
      <c r="B702" t="s">
        <v>619</v>
      </c>
      <c r="C702">
        <v>14452.91</v>
      </c>
      <c r="D702" t="s">
        <v>649</v>
      </c>
      <c r="E702" s="16">
        <v>14585</v>
      </c>
      <c r="F702" s="16">
        <v>14585</v>
      </c>
      <c r="G702" s="17">
        <v>0.91393359537975494</v>
      </c>
    </row>
    <row r="703" spans="1:7" x14ac:dyDescent="0.3">
      <c r="A703">
        <v>702</v>
      </c>
      <c r="B703" t="s">
        <v>620</v>
      </c>
      <c r="C703">
        <v>14452.91</v>
      </c>
      <c r="D703" t="s">
        <v>649</v>
      </c>
      <c r="E703" s="16">
        <v>14585</v>
      </c>
      <c r="F703" s="16">
        <v>14585</v>
      </c>
      <c r="G703" s="17">
        <v>0.91393359537975494</v>
      </c>
    </row>
    <row r="704" spans="1:7" x14ac:dyDescent="0.3">
      <c r="A704">
        <v>703</v>
      </c>
      <c r="B704" t="s">
        <v>746</v>
      </c>
      <c r="C704">
        <v>14463.96</v>
      </c>
      <c r="D704" t="s">
        <v>649</v>
      </c>
      <c r="E704" s="16">
        <v>14585</v>
      </c>
      <c r="F704" s="16">
        <v>14585</v>
      </c>
      <c r="G704" s="17">
        <v>0.83683859745187961</v>
      </c>
    </row>
    <row r="705" spans="1:7" x14ac:dyDescent="0.3">
      <c r="A705">
        <v>704</v>
      </c>
      <c r="B705" t="s">
        <v>621</v>
      </c>
      <c r="C705">
        <v>14418.74</v>
      </c>
      <c r="D705" t="s">
        <v>649</v>
      </c>
      <c r="E705" s="16">
        <v>14585</v>
      </c>
      <c r="F705" s="16">
        <v>14585</v>
      </c>
      <c r="G705" s="17">
        <v>1.1530827242879771</v>
      </c>
    </row>
    <row r="706" spans="1:7" x14ac:dyDescent="0.3">
      <c r="A706">
        <v>705</v>
      </c>
      <c r="B706" t="s">
        <v>622</v>
      </c>
      <c r="C706">
        <v>14452.91</v>
      </c>
      <c r="D706" t="s">
        <v>649</v>
      </c>
      <c r="E706" s="16">
        <v>14585</v>
      </c>
      <c r="F706" s="16">
        <v>14585</v>
      </c>
      <c r="G706" s="17">
        <v>0.91393359537975494</v>
      </c>
    </row>
    <row r="707" spans="1:7" x14ac:dyDescent="0.3">
      <c r="A707">
        <v>706</v>
      </c>
      <c r="B707" t="s">
        <v>623</v>
      </c>
      <c r="C707">
        <v>14452.91</v>
      </c>
      <c r="D707" t="s">
        <v>649</v>
      </c>
      <c r="E707" s="16">
        <v>14585</v>
      </c>
      <c r="F707" s="16">
        <v>14585</v>
      </c>
      <c r="G707" s="17">
        <v>0.91393359537975494</v>
      </c>
    </row>
    <row r="708" spans="1:7" x14ac:dyDescent="0.3">
      <c r="A708">
        <v>707</v>
      </c>
      <c r="B708" t="s">
        <v>747</v>
      </c>
      <c r="C708">
        <v>14452.91</v>
      </c>
      <c r="D708" t="s">
        <v>649</v>
      </c>
      <c r="E708" s="16">
        <v>14585</v>
      </c>
      <c r="F708" s="16">
        <v>14585</v>
      </c>
      <c r="G708" s="17">
        <v>0.91393359537975494</v>
      </c>
    </row>
    <row r="709" spans="1:7" x14ac:dyDescent="0.3">
      <c r="A709">
        <v>708</v>
      </c>
      <c r="B709" t="s">
        <v>748</v>
      </c>
      <c r="C709">
        <v>14447.88</v>
      </c>
      <c r="D709" t="s">
        <v>649</v>
      </c>
      <c r="E709" s="16">
        <v>14585</v>
      </c>
      <c r="F709" s="16">
        <v>14585</v>
      </c>
      <c r="G709" s="17">
        <v>0.94906657585750154</v>
      </c>
    </row>
    <row r="710" spans="1:7" x14ac:dyDescent="0.3">
      <c r="A710">
        <v>709</v>
      </c>
      <c r="B710" t="s">
        <v>624</v>
      </c>
      <c r="C710">
        <v>14476.02</v>
      </c>
      <c r="D710" t="s">
        <v>649</v>
      </c>
      <c r="E710" s="16">
        <v>14585</v>
      </c>
      <c r="F710" s="16">
        <v>14585</v>
      </c>
      <c r="G710" s="17">
        <v>0.75283123399939733</v>
      </c>
    </row>
    <row r="711" spans="1:7" x14ac:dyDescent="0.3">
      <c r="A711">
        <v>710</v>
      </c>
      <c r="B711" t="s">
        <v>625</v>
      </c>
      <c r="C711">
        <v>14456.93</v>
      </c>
      <c r="D711" t="s">
        <v>649</v>
      </c>
      <c r="E711" s="16">
        <v>14585</v>
      </c>
      <c r="F711" s="16">
        <v>14585</v>
      </c>
      <c r="G711" s="17">
        <v>0.88587272678224016</v>
      </c>
    </row>
    <row r="712" spans="1:7" x14ac:dyDescent="0.3">
      <c r="A712">
        <v>711</v>
      </c>
      <c r="B712" t="s">
        <v>626</v>
      </c>
      <c r="C712">
        <v>14437.83</v>
      </c>
      <c r="D712" t="s">
        <v>649</v>
      </c>
      <c r="E712" s="16">
        <v>14585</v>
      </c>
      <c r="F712" s="16">
        <v>14585</v>
      </c>
      <c r="G712" s="17">
        <v>1.019336008250548</v>
      </c>
    </row>
    <row r="713" spans="1:7" x14ac:dyDescent="0.3">
      <c r="A713">
        <v>712</v>
      </c>
      <c r="B713" t="s">
        <v>627</v>
      </c>
      <c r="C713">
        <v>14415.72</v>
      </c>
      <c r="D713" t="s">
        <v>649</v>
      </c>
      <c r="E713" s="16">
        <v>14585</v>
      </c>
      <c r="F713" s="16">
        <v>14585</v>
      </c>
      <c r="G713" s="17">
        <v>1.1742736401650471</v>
      </c>
    </row>
    <row r="714" spans="1:7" x14ac:dyDescent="0.3">
      <c r="A714">
        <v>713</v>
      </c>
      <c r="B714" t="s">
        <v>628</v>
      </c>
      <c r="C714">
        <v>14415.72</v>
      </c>
      <c r="D714" t="s">
        <v>649</v>
      </c>
      <c r="E714" s="16">
        <v>14585</v>
      </c>
      <c r="F714" s="16">
        <v>14585</v>
      </c>
      <c r="G714" s="17">
        <v>1.1742736401650471</v>
      </c>
    </row>
    <row r="715" spans="1:7" x14ac:dyDescent="0.3">
      <c r="A715">
        <v>714</v>
      </c>
      <c r="B715" t="s">
        <v>749</v>
      </c>
      <c r="C715">
        <v>14415.72</v>
      </c>
      <c r="D715" t="s">
        <v>649</v>
      </c>
      <c r="E715" s="16">
        <v>14585</v>
      </c>
      <c r="F715" s="16">
        <v>14585</v>
      </c>
      <c r="G715" s="17">
        <v>1.1742736401650471</v>
      </c>
    </row>
    <row r="716" spans="1:7" x14ac:dyDescent="0.3">
      <c r="A716">
        <v>715</v>
      </c>
      <c r="B716" t="s">
        <v>629</v>
      </c>
      <c r="C716">
        <v>14430.8</v>
      </c>
      <c r="D716" t="s">
        <v>649</v>
      </c>
      <c r="E716" s="16">
        <v>14585</v>
      </c>
      <c r="F716" s="16">
        <v>14585</v>
      </c>
      <c r="G716" s="17">
        <v>1.0685478282562351</v>
      </c>
    </row>
    <row r="717" spans="1:7" x14ac:dyDescent="0.3">
      <c r="A717">
        <v>716</v>
      </c>
      <c r="B717" t="s">
        <v>630</v>
      </c>
      <c r="C717">
        <v>14409.69</v>
      </c>
      <c r="D717" t="s">
        <v>648</v>
      </c>
      <c r="E717" s="16">
        <v>14241</v>
      </c>
      <c r="F717" s="16">
        <v>14585</v>
      </c>
      <c r="G717" s="17">
        <v>1.2166118771465551</v>
      </c>
    </row>
    <row r="718" spans="1:7" x14ac:dyDescent="0.3">
      <c r="A718">
        <v>717</v>
      </c>
      <c r="B718" t="s">
        <v>631</v>
      </c>
      <c r="C718">
        <v>14363.46</v>
      </c>
      <c r="D718" t="s">
        <v>648</v>
      </c>
      <c r="E718" s="16">
        <v>14241</v>
      </c>
      <c r="F718" s="16">
        <v>14241</v>
      </c>
      <c r="G718" s="17">
        <v>0.85258008864158874</v>
      </c>
    </row>
    <row r="719" spans="1:7" x14ac:dyDescent="0.3">
      <c r="A719">
        <v>718</v>
      </c>
      <c r="B719" t="s">
        <v>632</v>
      </c>
      <c r="C719">
        <v>14349.39</v>
      </c>
      <c r="D719" t="s">
        <v>648</v>
      </c>
      <c r="E719" s="16">
        <v>14241</v>
      </c>
      <c r="F719" s="16">
        <v>14241</v>
      </c>
      <c r="G719" s="17">
        <v>0.75536311996537431</v>
      </c>
    </row>
    <row r="720" spans="1:7" x14ac:dyDescent="0.3">
      <c r="A720">
        <v>719</v>
      </c>
      <c r="B720" t="s">
        <v>633</v>
      </c>
      <c r="C720">
        <v>14372.51</v>
      </c>
      <c r="D720" t="s">
        <v>648</v>
      </c>
      <c r="E720" s="16">
        <v>14241</v>
      </c>
      <c r="F720" s="16">
        <v>14241</v>
      </c>
      <c r="G720" s="17">
        <v>0.9150106696742617</v>
      </c>
    </row>
    <row r="721" spans="1:7" x14ac:dyDescent="0.3">
      <c r="A721">
        <v>720</v>
      </c>
      <c r="B721" t="s">
        <v>634</v>
      </c>
      <c r="C721">
        <v>14372.51</v>
      </c>
      <c r="D721" t="s">
        <v>648</v>
      </c>
      <c r="E721" s="16">
        <v>14241</v>
      </c>
      <c r="F721" s="16">
        <v>14241</v>
      </c>
      <c r="G721" s="17">
        <v>0.9150106696742617</v>
      </c>
    </row>
    <row r="722" spans="1:7" x14ac:dyDescent="0.3">
      <c r="A722">
        <v>721</v>
      </c>
      <c r="B722" t="s">
        <v>635</v>
      </c>
      <c r="C722">
        <v>14372.51</v>
      </c>
      <c r="D722" t="s">
        <v>648</v>
      </c>
      <c r="E722" s="16">
        <v>14241</v>
      </c>
      <c r="F722" s="16">
        <v>14241</v>
      </c>
      <c r="G722" s="17">
        <v>0.9150106696742617</v>
      </c>
    </row>
    <row r="723" spans="1:7" x14ac:dyDescent="0.3">
      <c r="A723">
        <v>722</v>
      </c>
      <c r="B723" t="s">
        <v>636</v>
      </c>
      <c r="C723">
        <v>14410.7</v>
      </c>
      <c r="D723" t="s">
        <v>648</v>
      </c>
      <c r="E723" s="16">
        <v>14241</v>
      </c>
      <c r="F723" s="16">
        <v>14241</v>
      </c>
      <c r="G723" s="17">
        <v>1.177597202079016</v>
      </c>
    </row>
    <row r="724" spans="1:7" x14ac:dyDescent="0.3">
      <c r="A724">
        <v>723</v>
      </c>
      <c r="B724" t="s">
        <v>637</v>
      </c>
      <c r="C724">
        <v>14400.65</v>
      </c>
      <c r="D724" t="s">
        <v>648</v>
      </c>
      <c r="E724" s="16">
        <v>14241</v>
      </c>
      <c r="F724" s="16">
        <v>14241</v>
      </c>
      <c r="G724" s="17">
        <v>1.108630513205999</v>
      </c>
    </row>
    <row r="725" spans="1:7" x14ac:dyDescent="0.3">
      <c r="A725">
        <v>724</v>
      </c>
      <c r="B725" t="s">
        <v>638</v>
      </c>
      <c r="C725">
        <v>14433.81</v>
      </c>
      <c r="D725" t="s">
        <v>649</v>
      </c>
      <c r="E725" s="16">
        <v>14585</v>
      </c>
      <c r="F725" s="16">
        <v>14241</v>
      </c>
      <c r="G725" s="17">
        <v>1.3358219347490341</v>
      </c>
    </row>
    <row r="726" spans="1:7" x14ac:dyDescent="0.3">
      <c r="A726">
        <v>725</v>
      </c>
      <c r="B726" t="s">
        <v>639</v>
      </c>
      <c r="C726">
        <v>14426.78</v>
      </c>
      <c r="D726" t="s">
        <v>649</v>
      </c>
      <c r="E726" s="16">
        <v>14585</v>
      </c>
      <c r="F726" s="16">
        <v>14585</v>
      </c>
      <c r="G726" s="17">
        <v>1.0967104232545259</v>
      </c>
    </row>
    <row r="727" spans="1:7" x14ac:dyDescent="0.3">
      <c r="A727">
        <v>726</v>
      </c>
      <c r="B727" t="s">
        <v>640</v>
      </c>
      <c r="C727">
        <v>14442.86</v>
      </c>
      <c r="D727" t="s">
        <v>649</v>
      </c>
      <c r="E727" s="16">
        <v>14585</v>
      </c>
      <c r="F727" s="16">
        <v>14585</v>
      </c>
      <c r="G727" s="17">
        <v>0.98415410798137914</v>
      </c>
    </row>
    <row r="728" spans="1:7" x14ac:dyDescent="0.3">
      <c r="A728">
        <v>727</v>
      </c>
      <c r="B728" t="s">
        <v>641</v>
      </c>
      <c r="C728">
        <v>14442.86</v>
      </c>
      <c r="D728" t="s">
        <v>649</v>
      </c>
      <c r="E728" s="16">
        <v>14585</v>
      </c>
      <c r="F728" s="16">
        <v>14585</v>
      </c>
      <c r="G728" s="17">
        <v>0.98415410798137914</v>
      </c>
    </row>
    <row r="729" spans="1:7" x14ac:dyDescent="0.3">
      <c r="A729">
        <v>728</v>
      </c>
      <c r="B729" t="s">
        <v>642</v>
      </c>
      <c r="C729">
        <v>14442.86</v>
      </c>
      <c r="D729" t="s">
        <v>649</v>
      </c>
      <c r="E729" s="16">
        <v>14585</v>
      </c>
      <c r="F729" s="16">
        <v>14585</v>
      </c>
      <c r="G729" s="17">
        <v>0.98415410798137914</v>
      </c>
    </row>
    <row r="730" spans="1:7" x14ac:dyDescent="0.3">
      <c r="A730">
        <v>729</v>
      </c>
      <c r="B730" t="s">
        <v>643</v>
      </c>
      <c r="C730">
        <v>14442.86</v>
      </c>
      <c r="D730" t="s">
        <v>649</v>
      </c>
      <c r="E730" s="16">
        <v>14585</v>
      </c>
      <c r="F730" s="16">
        <v>14585</v>
      </c>
      <c r="G730" s="17">
        <v>0.98415410798137914</v>
      </c>
    </row>
  </sheetData>
  <autoFilter ref="A1:J730" xr:uid="{00000000-0001-0000-06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31"/>
  <sheetViews>
    <sheetView workbookViewId="0"/>
  </sheetViews>
  <sheetFormatPr defaultRowHeight="14.4" x14ac:dyDescent="0.3"/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645</v>
      </c>
    </row>
    <row r="2" spans="1:4" x14ac:dyDescent="0.3">
      <c r="A2">
        <v>1</v>
      </c>
      <c r="B2" s="14">
        <v>43833</v>
      </c>
      <c r="C2">
        <v>14305.17</v>
      </c>
      <c r="D2" t="s">
        <v>646</v>
      </c>
    </row>
    <row r="3" spans="1:4" x14ac:dyDescent="0.3">
      <c r="A3">
        <v>2</v>
      </c>
      <c r="B3" t="s">
        <v>7</v>
      </c>
      <c r="C3">
        <v>14485.07</v>
      </c>
      <c r="D3" t="s">
        <v>646</v>
      </c>
    </row>
    <row r="4" spans="1:4" x14ac:dyDescent="0.3">
      <c r="A4">
        <v>3</v>
      </c>
      <c r="B4" t="s">
        <v>8</v>
      </c>
      <c r="C4">
        <v>14293.11</v>
      </c>
      <c r="D4" t="s">
        <v>646</v>
      </c>
    </row>
    <row r="5" spans="1:4" x14ac:dyDescent="0.3">
      <c r="A5">
        <v>4</v>
      </c>
      <c r="B5" t="s">
        <v>9</v>
      </c>
      <c r="C5">
        <v>14241.86</v>
      </c>
      <c r="D5" t="s">
        <v>646</v>
      </c>
    </row>
    <row r="6" spans="1:4" x14ac:dyDescent="0.3">
      <c r="A6">
        <v>5</v>
      </c>
      <c r="B6" t="s">
        <v>10</v>
      </c>
      <c r="C6">
        <v>14238.84</v>
      </c>
      <c r="D6" t="s">
        <v>646</v>
      </c>
    </row>
    <row r="7" spans="1:4" x14ac:dyDescent="0.3">
      <c r="A7">
        <v>6</v>
      </c>
      <c r="B7" t="s">
        <v>11</v>
      </c>
      <c r="C7">
        <v>14338.34</v>
      </c>
      <c r="D7" t="s">
        <v>646</v>
      </c>
    </row>
    <row r="8" spans="1:4" x14ac:dyDescent="0.3">
      <c r="A8">
        <v>7</v>
      </c>
      <c r="B8" t="s">
        <v>12</v>
      </c>
      <c r="C8">
        <v>14338.34</v>
      </c>
      <c r="D8" t="s">
        <v>646</v>
      </c>
    </row>
    <row r="9" spans="1:4" x14ac:dyDescent="0.3">
      <c r="A9">
        <v>8</v>
      </c>
      <c r="B9" t="s">
        <v>13</v>
      </c>
      <c r="C9">
        <v>14338.34</v>
      </c>
      <c r="D9" t="s">
        <v>646</v>
      </c>
    </row>
    <row r="10" spans="1:4" x14ac:dyDescent="0.3">
      <c r="A10">
        <v>9</v>
      </c>
      <c r="B10" t="s">
        <v>14</v>
      </c>
      <c r="C10">
        <v>14413.71</v>
      </c>
      <c r="D10" t="s">
        <v>646</v>
      </c>
    </row>
    <row r="11" spans="1:4" x14ac:dyDescent="0.3">
      <c r="A11">
        <v>10</v>
      </c>
      <c r="B11" t="s">
        <v>15</v>
      </c>
      <c r="C11">
        <v>14483.06</v>
      </c>
      <c r="D11" t="s">
        <v>646</v>
      </c>
    </row>
    <row r="12" spans="1:4" x14ac:dyDescent="0.3">
      <c r="A12">
        <v>11</v>
      </c>
      <c r="B12" t="s">
        <v>16</v>
      </c>
      <c r="C12">
        <v>14394.62</v>
      </c>
      <c r="D12" t="s">
        <v>646</v>
      </c>
    </row>
    <row r="13" spans="1:4" x14ac:dyDescent="0.3">
      <c r="A13">
        <v>12</v>
      </c>
      <c r="B13" t="s">
        <v>17</v>
      </c>
      <c r="C13">
        <v>14562.45</v>
      </c>
      <c r="D13" t="s">
        <v>648</v>
      </c>
    </row>
    <row r="14" spans="1:4" x14ac:dyDescent="0.3">
      <c r="A14">
        <v>13</v>
      </c>
      <c r="B14" t="s">
        <v>18</v>
      </c>
      <c r="C14">
        <v>14889.08</v>
      </c>
      <c r="D14" t="s">
        <v>649</v>
      </c>
    </row>
    <row r="15" spans="1:4" x14ac:dyDescent="0.3">
      <c r="A15">
        <v>14</v>
      </c>
      <c r="B15" t="s">
        <v>19</v>
      </c>
      <c r="C15">
        <v>14889.08</v>
      </c>
      <c r="D15" t="s">
        <v>649</v>
      </c>
    </row>
    <row r="16" spans="1:4" x14ac:dyDescent="0.3">
      <c r="A16">
        <v>15</v>
      </c>
      <c r="B16" t="s">
        <v>20</v>
      </c>
      <c r="C16">
        <v>14889.08</v>
      </c>
      <c r="D16" t="s">
        <v>649</v>
      </c>
    </row>
    <row r="17" spans="1:4" x14ac:dyDescent="0.3">
      <c r="A17">
        <v>16</v>
      </c>
      <c r="B17" t="s">
        <v>21</v>
      </c>
      <c r="C17">
        <v>14892.09</v>
      </c>
      <c r="D17" t="s">
        <v>649</v>
      </c>
    </row>
    <row r="18" spans="1:4" x14ac:dyDescent="0.3">
      <c r="A18">
        <v>17</v>
      </c>
      <c r="B18" t="s">
        <v>22</v>
      </c>
      <c r="C18">
        <v>15158.42</v>
      </c>
      <c r="D18" t="s">
        <v>654</v>
      </c>
    </row>
    <row r="19" spans="1:4" x14ac:dyDescent="0.3">
      <c r="A19">
        <v>18</v>
      </c>
      <c r="B19" t="s">
        <v>23</v>
      </c>
      <c r="C19">
        <v>15299.12</v>
      </c>
      <c r="D19" t="s">
        <v>654</v>
      </c>
    </row>
    <row r="20" spans="1:4" x14ac:dyDescent="0.3">
      <c r="A20">
        <v>19</v>
      </c>
      <c r="B20" t="s">
        <v>24</v>
      </c>
      <c r="C20">
        <v>15790.56</v>
      </c>
      <c r="D20" t="s">
        <v>652</v>
      </c>
    </row>
    <row r="21" spans="1:4" x14ac:dyDescent="0.3">
      <c r="A21">
        <v>20</v>
      </c>
      <c r="B21" t="s">
        <v>25</v>
      </c>
      <c r="C21">
        <v>16354.37</v>
      </c>
      <c r="D21" t="s">
        <v>653</v>
      </c>
    </row>
    <row r="22" spans="1:4" x14ac:dyDescent="0.3">
      <c r="A22">
        <v>21</v>
      </c>
      <c r="B22" t="s">
        <v>26</v>
      </c>
      <c r="C22">
        <v>16354.37</v>
      </c>
      <c r="D22" t="s">
        <v>653</v>
      </c>
    </row>
    <row r="23" spans="1:4" x14ac:dyDescent="0.3">
      <c r="A23">
        <v>22</v>
      </c>
      <c r="B23" t="s">
        <v>27</v>
      </c>
      <c r="C23">
        <v>16354.37</v>
      </c>
      <c r="D23" t="s">
        <v>653</v>
      </c>
    </row>
    <row r="24" spans="1:4" x14ac:dyDescent="0.3">
      <c r="A24">
        <v>23</v>
      </c>
      <c r="B24" t="s">
        <v>28</v>
      </c>
      <c r="C24">
        <v>16691.04</v>
      </c>
      <c r="D24" t="s">
        <v>750</v>
      </c>
    </row>
    <row r="25" spans="1:4" x14ac:dyDescent="0.3">
      <c r="A25">
        <v>24</v>
      </c>
      <c r="B25" t="s">
        <v>29</v>
      </c>
      <c r="C25">
        <v>16568.43</v>
      </c>
      <c r="D25" t="s">
        <v>750</v>
      </c>
    </row>
    <row r="26" spans="1:4" x14ac:dyDescent="0.3">
      <c r="A26">
        <v>25</v>
      </c>
      <c r="B26" t="s">
        <v>30</v>
      </c>
      <c r="C26">
        <v>16568.43</v>
      </c>
      <c r="D26" t="s">
        <v>750</v>
      </c>
    </row>
    <row r="27" spans="1:4" x14ac:dyDescent="0.3">
      <c r="A27">
        <v>26</v>
      </c>
      <c r="B27" t="s">
        <v>31</v>
      </c>
      <c r="C27">
        <v>16409.64</v>
      </c>
      <c r="D27" t="s">
        <v>653</v>
      </c>
    </row>
    <row r="28" spans="1:4" x14ac:dyDescent="0.3">
      <c r="A28">
        <v>27</v>
      </c>
      <c r="B28" t="s">
        <v>32</v>
      </c>
      <c r="C28">
        <v>16311.15</v>
      </c>
      <c r="D28" t="s">
        <v>653</v>
      </c>
    </row>
    <row r="29" spans="1:4" x14ac:dyDescent="0.3">
      <c r="A29">
        <v>28</v>
      </c>
      <c r="B29" t="s">
        <v>33</v>
      </c>
      <c r="C29">
        <v>16311.15</v>
      </c>
      <c r="D29" t="s">
        <v>653</v>
      </c>
    </row>
    <row r="30" spans="1:4" x14ac:dyDescent="0.3">
      <c r="A30">
        <v>29</v>
      </c>
      <c r="B30" t="s">
        <v>34</v>
      </c>
      <c r="C30">
        <v>16311.15</v>
      </c>
      <c r="D30" t="s">
        <v>653</v>
      </c>
    </row>
    <row r="31" spans="1:4" x14ac:dyDescent="0.3">
      <c r="A31">
        <v>30</v>
      </c>
      <c r="B31" t="s">
        <v>35</v>
      </c>
      <c r="C31">
        <v>16417.68</v>
      </c>
      <c r="D31" t="s">
        <v>653</v>
      </c>
    </row>
    <row r="32" spans="1:4" x14ac:dyDescent="0.3">
      <c r="A32">
        <v>31</v>
      </c>
      <c r="B32" t="s">
        <v>36</v>
      </c>
      <c r="C32">
        <v>16448.84</v>
      </c>
      <c r="D32" t="s">
        <v>653</v>
      </c>
    </row>
    <row r="33" spans="1:4" x14ac:dyDescent="0.3">
      <c r="A33">
        <v>32</v>
      </c>
      <c r="B33" t="s">
        <v>37</v>
      </c>
      <c r="C33">
        <v>16495.07</v>
      </c>
      <c r="D33" t="s">
        <v>653</v>
      </c>
    </row>
    <row r="34" spans="1:4" x14ac:dyDescent="0.3">
      <c r="A34">
        <v>33</v>
      </c>
      <c r="B34" t="s">
        <v>38</v>
      </c>
      <c r="C34">
        <v>16824.71</v>
      </c>
      <c r="D34" t="s">
        <v>750</v>
      </c>
    </row>
    <row r="35" spans="1:4" x14ac:dyDescent="0.3">
      <c r="A35">
        <v>34</v>
      </c>
      <c r="B35" t="s">
        <v>39</v>
      </c>
      <c r="C35">
        <v>16546.32</v>
      </c>
      <c r="D35" t="s">
        <v>653</v>
      </c>
    </row>
    <row r="36" spans="1:4" x14ac:dyDescent="0.3">
      <c r="A36">
        <v>35</v>
      </c>
      <c r="B36" s="14">
        <v>43925</v>
      </c>
      <c r="C36">
        <v>16546.32</v>
      </c>
      <c r="D36" t="s">
        <v>653</v>
      </c>
    </row>
    <row r="37" spans="1:4" x14ac:dyDescent="0.3">
      <c r="A37">
        <v>36</v>
      </c>
      <c r="B37" s="14">
        <v>43955</v>
      </c>
      <c r="C37">
        <v>16546.32</v>
      </c>
      <c r="D37" t="s">
        <v>653</v>
      </c>
    </row>
    <row r="38" spans="1:4" x14ac:dyDescent="0.3">
      <c r="A38">
        <v>37</v>
      </c>
      <c r="B38" t="s">
        <v>40</v>
      </c>
      <c r="C38">
        <v>16638.78</v>
      </c>
      <c r="D38" t="s">
        <v>750</v>
      </c>
    </row>
    <row r="39" spans="1:4" x14ac:dyDescent="0.3">
      <c r="A39">
        <v>38</v>
      </c>
      <c r="B39" t="s">
        <v>41</v>
      </c>
      <c r="C39">
        <v>16492.05</v>
      </c>
      <c r="D39" t="s">
        <v>653</v>
      </c>
    </row>
    <row r="40" spans="1:4" x14ac:dyDescent="0.3">
      <c r="A40">
        <v>39</v>
      </c>
      <c r="B40" t="s">
        <v>42</v>
      </c>
      <c r="C40">
        <v>16326.23</v>
      </c>
      <c r="D40" t="s">
        <v>653</v>
      </c>
    </row>
    <row r="41" spans="1:4" x14ac:dyDescent="0.3">
      <c r="A41">
        <v>40</v>
      </c>
      <c r="B41" t="s">
        <v>43</v>
      </c>
      <c r="C41">
        <v>16322.21</v>
      </c>
      <c r="D41" t="s">
        <v>653</v>
      </c>
    </row>
    <row r="42" spans="1:4" x14ac:dyDescent="0.3">
      <c r="A42">
        <v>41</v>
      </c>
      <c r="B42" s="14">
        <v>44108</v>
      </c>
      <c r="C42">
        <v>16322.21</v>
      </c>
      <c r="D42" t="s">
        <v>653</v>
      </c>
    </row>
    <row r="43" spans="1:4" x14ac:dyDescent="0.3">
      <c r="A43">
        <v>42</v>
      </c>
      <c r="B43" s="14">
        <v>44139</v>
      </c>
      <c r="C43">
        <v>16322.21</v>
      </c>
      <c r="D43" t="s">
        <v>653</v>
      </c>
    </row>
    <row r="44" spans="1:4" x14ac:dyDescent="0.3">
      <c r="A44">
        <v>43</v>
      </c>
      <c r="B44" s="14">
        <v>44169</v>
      </c>
      <c r="C44">
        <v>16322.21</v>
      </c>
      <c r="D44" t="s">
        <v>653</v>
      </c>
    </row>
    <row r="45" spans="1:4" x14ac:dyDescent="0.3">
      <c r="A45">
        <v>44</v>
      </c>
      <c r="B45" t="s">
        <v>44</v>
      </c>
      <c r="C45">
        <v>15919.2</v>
      </c>
      <c r="D45" t="s">
        <v>652</v>
      </c>
    </row>
    <row r="46" spans="1:4" x14ac:dyDescent="0.3">
      <c r="A46">
        <v>45</v>
      </c>
      <c r="B46" t="s">
        <v>45</v>
      </c>
      <c r="C46">
        <v>15800.61</v>
      </c>
      <c r="D46" t="s">
        <v>652</v>
      </c>
    </row>
    <row r="47" spans="1:4" x14ac:dyDescent="0.3">
      <c r="A47">
        <v>46</v>
      </c>
      <c r="B47" t="s">
        <v>46</v>
      </c>
      <c r="C47">
        <v>15785.54</v>
      </c>
      <c r="D47" t="s">
        <v>652</v>
      </c>
    </row>
    <row r="48" spans="1:4" x14ac:dyDescent="0.3">
      <c r="A48">
        <v>47</v>
      </c>
      <c r="B48" t="s">
        <v>47</v>
      </c>
      <c r="C48">
        <v>15865.94</v>
      </c>
      <c r="D48" t="s">
        <v>652</v>
      </c>
    </row>
    <row r="49" spans="1:4" x14ac:dyDescent="0.3">
      <c r="A49">
        <v>48</v>
      </c>
      <c r="B49" t="s">
        <v>48</v>
      </c>
      <c r="C49">
        <v>15580.52</v>
      </c>
      <c r="D49" t="s">
        <v>650</v>
      </c>
    </row>
    <row r="50" spans="1:4" x14ac:dyDescent="0.3">
      <c r="A50">
        <v>49</v>
      </c>
      <c r="B50" t="s">
        <v>49</v>
      </c>
      <c r="C50">
        <v>15580.52</v>
      </c>
      <c r="D50" t="s">
        <v>650</v>
      </c>
    </row>
    <row r="51" spans="1:4" x14ac:dyDescent="0.3">
      <c r="A51">
        <v>50</v>
      </c>
      <c r="B51" t="s">
        <v>50</v>
      </c>
      <c r="C51">
        <v>15580.52</v>
      </c>
      <c r="D51" t="s">
        <v>650</v>
      </c>
    </row>
    <row r="52" spans="1:4" x14ac:dyDescent="0.3">
      <c r="A52">
        <v>51</v>
      </c>
      <c r="B52" t="s">
        <v>51</v>
      </c>
      <c r="C52">
        <v>15620.72</v>
      </c>
      <c r="D52" t="s">
        <v>650</v>
      </c>
    </row>
    <row r="53" spans="1:4" x14ac:dyDescent="0.3">
      <c r="A53">
        <v>52</v>
      </c>
      <c r="B53" t="s">
        <v>52</v>
      </c>
      <c r="C53">
        <v>15721.22</v>
      </c>
      <c r="D53" t="s">
        <v>652</v>
      </c>
    </row>
    <row r="54" spans="1:4" x14ac:dyDescent="0.3">
      <c r="A54">
        <v>53</v>
      </c>
      <c r="B54" t="s">
        <v>53</v>
      </c>
      <c r="C54">
        <v>15644.84</v>
      </c>
      <c r="D54" t="s">
        <v>650</v>
      </c>
    </row>
    <row r="55" spans="1:4" x14ac:dyDescent="0.3">
      <c r="A55">
        <v>54</v>
      </c>
      <c r="B55" t="s">
        <v>54</v>
      </c>
      <c r="C55">
        <v>15708.15</v>
      </c>
      <c r="D55" t="s">
        <v>652</v>
      </c>
    </row>
    <row r="56" spans="1:4" x14ac:dyDescent="0.3">
      <c r="A56">
        <v>55</v>
      </c>
      <c r="B56" t="s">
        <v>55</v>
      </c>
      <c r="C56">
        <v>15630.77</v>
      </c>
      <c r="D56" t="s">
        <v>650</v>
      </c>
    </row>
    <row r="57" spans="1:4" x14ac:dyDescent="0.3">
      <c r="A57">
        <v>56</v>
      </c>
      <c r="B57" t="s">
        <v>56</v>
      </c>
      <c r="C57">
        <v>15630.77</v>
      </c>
      <c r="D57" t="s">
        <v>650</v>
      </c>
    </row>
    <row r="58" spans="1:4" x14ac:dyDescent="0.3">
      <c r="A58">
        <v>57</v>
      </c>
      <c r="B58" t="s">
        <v>57</v>
      </c>
      <c r="C58">
        <v>15630.77</v>
      </c>
      <c r="D58" t="s">
        <v>650</v>
      </c>
    </row>
    <row r="59" spans="1:4" x14ac:dyDescent="0.3">
      <c r="A59">
        <v>58</v>
      </c>
      <c r="B59" t="s">
        <v>58</v>
      </c>
      <c r="C59">
        <v>15668.96</v>
      </c>
      <c r="D59" t="s">
        <v>650</v>
      </c>
    </row>
    <row r="60" spans="1:4" x14ac:dyDescent="0.3">
      <c r="A60">
        <v>59</v>
      </c>
      <c r="B60" t="s">
        <v>59</v>
      </c>
      <c r="C60">
        <v>15565.44</v>
      </c>
      <c r="D60" t="s">
        <v>650</v>
      </c>
    </row>
    <row r="61" spans="1:4" x14ac:dyDescent="0.3">
      <c r="A61">
        <v>60</v>
      </c>
      <c r="B61" t="s">
        <v>60</v>
      </c>
      <c r="C61">
        <v>15492.08</v>
      </c>
      <c r="D61" t="s">
        <v>650</v>
      </c>
    </row>
    <row r="62" spans="1:4" x14ac:dyDescent="0.3">
      <c r="A62">
        <v>61</v>
      </c>
      <c r="B62" t="s">
        <v>61</v>
      </c>
      <c r="C62">
        <v>15232.79</v>
      </c>
      <c r="D62" t="s">
        <v>654</v>
      </c>
    </row>
    <row r="63" spans="1:4" x14ac:dyDescent="0.3">
      <c r="A63">
        <v>62</v>
      </c>
      <c r="B63" s="14">
        <v>43835</v>
      </c>
      <c r="C63">
        <v>15232.79</v>
      </c>
      <c r="D63" t="s">
        <v>654</v>
      </c>
    </row>
    <row r="64" spans="1:4" x14ac:dyDescent="0.3">
      <c r="A64">
        <v>63</v>
      </c>
      <c r="B64" s="14">
        <v>43866</v>
      </c>
      <c r="C64">
        <v>15232.79</v>
      </c>
      <c r="D64" t="s">
        <v>654</v>
      </c>
    </row>
    <row r="65" spans="1:4" x14ac:dyDescent="0.3">
      <c r="A65">
        <v>64</v>
      </c>
      <c r="B65" s="14">
        <v>43895</v>
      </c>
      <c r="C65">
        <v>15232.79</v>
      </c>
      <c r="D65" t="s">
        <v>654</v>
      </c>
    </row>
    <row r="66" spans="1:4" x14ac:dyDescent="0.3">
      <c r="A66">
        <v>65</v>
      </c>
      <c r="B66" t="s">
        <v>62</v>
      </c>
      <c r="C66">
        <v>15148.37</v>
      </c>
      <c r="D66" t="s">
        <v>654</v>
      </c>
    </row>
    <row r="67" spans="1:4" x14ac:dyDescent="0.3">
      <c r="A67">
        <v>66</v>
      </c>
      <c r="B67" t="s">
        <v>63</v>
      </c>
      <c r="C67">
        <v>15179.52</v>
      </c>
      <c r="D67" t="s">
        <v>654</v>
      </c>
    </row>
    <row r="68" spans="1:4" x14ac:dyDescent="0.3">
      <c r="A68">
        <v>67</v>
      </c>
      <c r="B68" t="s">
        <v>64</v>
      </c>
      <c r="C68">
        <v>15202.64</v>
      </c>
      <c r="D68" t="s">
        <v>654</v>
      </c>
    </row>
    <row r="69" spans="1:4" x14ac:dyDescent="0.3">
      <c r="A69">
        <v>68</v>
      </c>
      <c r="B69" s="14">
        <v>44017</v>
      </c>
      <c r="C69">
        <v>15202.64</v>
      </c>
      <c r="D69" t="s">
        <v>654</v>
      </c>
    </row>
    <row r="70" spans="1:4" x14ac:dyDescent="0.3">
      <c r="A70">
        <v>69</v>
      </c>
      <c r="B70" t="s">
        <v>65</v>
      </c>
      <c r="C70">
        <v>15084.05</v>
      </c>
      <c r="D70" t="s">
        <v>649</v>
      </c>
    </row>
    <row r="71" spans="1:4" x14ac:dyDescent="0.3">
      <c r="A71">
        <v>70</v>
      </c>
      <c r="B71" s="14">
        <v>44079</v>
      </c>
      <c r="C71">
        <v>15084.05</v>
      </c>
      <c r="D71" t="s">
        <v>649</v>
      </c>
    </row>
    <row r="72" spans="1:4" x14ac:dyDescent="0.3">
      <c r="A72">
        <v>71</v>
      </c>
      <c r="B72" s="14">
        <v>44109</v>
      </c>
      <c r="C72">
        <v>15084.05</v>
      </c>
      <c r="D72" t="s">
        <v>649</v>
      </c>
    </row>
    <row r="73" spans="1:4" x14ac:dyDescent="0.3">
      <c r="A73">
        <v>72</v>
      </c>
      <c r="B73" t="s">
        <v>66</v>
      </c>
      <c r="C73">
        <v>15010.68</v>
      </c>
      <c r="D73" t="s">
        <v>649</v>
      </c>
    </row>
    <row r="74" spans="1:4" x14ac:dyDescent="0.3">
      <c r="A74">
        <v>73</v>
      </c>
      <c r="B74" t="s">
        <v>67</v>
      </c>
      <c r="C74">
        <v>15052.89</v>
      </c>
      <c r="D74" t="s">
        <v>649</v>
      </c>
    </row>
    <row r="75" spans="1:4" x14ac:dyDescent="0.3">
      <c r="A75">
        <v>74</v>
      </c>
      <c r="B75" t="s">
        <v>68</v>
      </c>
      <c r="C75">
        <v>14961.44</v>
      </c>
      <c r="D75" t="s">
        <v>649</v>
      </c>
    </row>
    <row r="76" spans="1:4" x14ac:dyDescent="0.3">
      <c r="A76">
        <v>75</v>
      </c>
      <c r="B76" t="s">
        <v>69</v>
      </c>
      <c r="C76">
        <v>15020.73</v>
      </c>
      <c r="D76" t="s">
        <v>649</v>
      </c>
    </row>
    <row r="77" spans="1:4" x14ac:dyDescent="0.3">
      <c r="A77">
        <v>76</v>
      </c>
      <c r="B77" t="s">
        <v>70</v>
      </c>
      <c r="C77">
        <v>14983.55</v>
      </c>
      <c r="D77" t="s">
        <v>649</v>
      </c>
    </row>
    <row r="78" spans="1:4" x14ac:dyDescent="0.3">
      <c r="A78">
        <v>77</v>
      </c>
      <c r="B78" t="s">
        <v>71</v>
      </c>
      <c r="C78">
        <v>14983.55</v>
      </c>
      <c r="D78" t="s">
        <v>649</v>
      </c>
    </row>
    <row r="79" spans="1:4" x14ac:dyDescent="0.3">
      <c r="A79">
        <v>78</v>
      </c>
      <c r="B79" t="s">
        <v>72</v>
      </c>
      <c r="C79">
        <v>14983.55</v>
      </c>
      <c r="D79" t="s">
        <v>649</v>
      </c>
    </row>
    <row r="80" spans="1:4" x14ac:dyDescent="0.3">
      <c r="A80">
        <v>79</v>
      </c>
      <c r="B80" t="s">
        <v>73</v>
      </c>
      <c r="C80">
        <v>14959.43</v>
      </c>
      <c r="D80" t="s">
        <v>649</v>
      </c>
    </row>
    <row r="81" spans="1:4" x14ac:dyDescent="0.3">
      <c r="A81">
        <v>80</v>
      </c>
      <c r="B81" t="s">
        <v>74</v>
      </c>
      <c r="C81">
        <v>14897.12</v>
      </c>
      <c r="D81" t="s">
        <v>649</v>
      </c>
    </row>
    <row r="82" spans="1:4" x14ac:dyDescent="0.3">
      <c r="A82">
        <v>81</v>
      </c>
      <c r="B82" t="s">
        <v>75</v>
      </c>
      <c r="C82">
        <v>14858.93</v>
      </c>
      <c r="D82" t="s">
        <v>649</v>
      </c>
    </row>
    <row r="83" spans="1:4" x14ac:dyDescent="0.3">
      <c r="A83">
        <v>82</v>
      </c>
      <c r="B83" t="s">
        <v>76</v>
      </c>
      <c r="C83">
        <v>14858.93</v>
      </c>
      <c r="D83" t="s">
        <v>649</v>
      </c>
    </row>
    <row r="84" spans="1:4" x14ac:dyDescent="0.3">
      <c r="A84">
        <v>83</v>
      </c>
      <c r="B84" t="s">
        <v>77</v>
      </c>
      <c r="C84">
        <v>14858.93</v>
      </c>
      <c r="D84" t="s">
        <v>649</v>
      </c>
    </row>
    <row r="85" spans="1:4" x14ac:dyDescent="0.3">
      <c r="A85">
        <v>84</v>
      </c>
      <c r="B85" t="s">
        <v>78</v>
      </c>
      <c r="C85">
        <v>14858.93</v>
      </c>
      <c r="D85" t="s">
        <v>649</v>
      </c>
    </row>
    <row r="86" spans="1:4" x14ac:dyDescent="0.3">
      <c r="A86">
        <v>85</v>
      </c>
      <c r="B86" t="s">
        <v>79</v>
      </c>
      <c r="C86">
        <v>14858.93</v>
      </c>
      <c r="D86" t="s">
        <v>649</v>
      </c>
    </row>
    <row r="87" spans="1:4" x14ac:dyDescent="0.3">
      <c r="A87">
        <v>86</v>
      </c>
      <c r="B87" t="s">
        <v>80</v>
      </c>
      <c r="C87">
        <v>14858.93</v>
      </c>
      <c r="D87" t="s">
        <v>649</v>
      </c>
    </row>
    <row r="88" spans="1:4" x14ac:dyDescent="0.3">
      <c r="A88">
        <v>87</v>
      </c>
      <c r="B88" t="s">
        <v>81</v>
      </c>
      <c r="C88">
        <v>14847.87</v>
      </c>
      <c r="D88" t="s">
        <v>649</v>
      </c>
    </row>
    <row r="89" spans="1:4" x14ac:dyDescent="0.3">
      <c r="A89">
        <v>88</v>
      </c>
      <c r="B89" t="s">
        <v>82</v>
      </c>
      <c r="C89">
        <v>14834.81</v>
      </c>
      <c r="D89" t="s">
        <v>649</v>
      </c>
    </row>
    <row r="90" spans="1:4" x14ac:dyDescent="0.3">
      <c r="A90">
        <v>89</v>
      </c>
      <c r="B90" t="s">
        <v>83</v>
      </c>
      <c r="C90">
        <v>14842.85</v>
      </c>
      <c r="D90" t="s">
        <v>649</v>
      </c>
    </row>
    <row r="91" spans="1:4" x14ac:dyDescent="0.3">
      <c r="A91">
        <v>90</v>
      </c>
      <c r="B91" t="s">
        <v>84</v>
      </c>
      <c r="C91">
        <v>14806.67</v>
      </c>
      <c r="D91" t="s">
        <v>648</v>
      </c>
    </row>
    <row r="92" spans="1:4" x14ac:dyDescent="0.3">
      <c r="A92">
        <v>91</v>
      </c>
      <c r="B92" t="s">
        <v>85</v>
      </c>
      <c r="C92">
        <v>14806.67</v>
      </c>
      <c r="D92" t="s">
        <v>648</v>
      </c>
    </row>
    <row r="93" spans="1:4" x14ac:dyDescent="0.3">
      <c r="A93">
        <v>92</v>
      </c>
      <c r="B93" t="s">
        <v>86</v>
      </c>
      <c r="C93">
        <v>14806.67</v>
      </c>
      <c r="D93" t="s">
        <v>648</v>
      </c>
    </row>
    <row r="94" spans="1:4" x14ac:dyDescent="0.3">
      <c r="A94">
        <v>93</v>
      </c>
      <c r="B94" s="14">
        <v>43836</v>
      </c>
      <c r="C94">
        <v>14806.67</v>
      </c>
      <c r="D94" t="s">
        <v>648</v>
      </c>
    </row>
    <row r="95" spans="1:4" x14ac:dyDescent="0.3">
      <c r="A95">
        <v>94</v>
      </c>
      <c r="B95" t="s">
        <v>87</v>
      </c>
      <c r="C95">
        <v>14574.51</v>
      </c>
      <c r="D95" t="s">
        <v>648</v>
      </c>
    </row>
    <row r="96" spans="1:4" x14ac:dyDescent="0.3">
      <c r="A96">
        <v>95</v>
      </c>
      <c r="B96" t="s">
        <v>88</v>
      </c>
      <c r="C96">
        <v>14316.23</v>
      </c>
      <c r="D96" t="s">
        <v>646</v>
      </c>
    </row>
    <row r="97" spans="1:4" x14ac:dyDescent="0.3">
      <c r="A97">
        <v>96</v>
      </c>
      <c r="B97" t="s">
        <v>89</v>
      </c>
      <c r="C97">
        <v>14235.83</v>
      </c>
      <c r="D97" t="s">
        <v>646</v>
      </c>
    </row>
    <row r="98" spans="1:4" x14ac:dyDescent="0.3">
      <c r="A98">
        <v>97</v>
      </c>
      <c r="B98" t="s">
        <v>90</v>
      </c>
      <c r="C98">
        <v>14170.5</v>
      </c>
      <c r="D98" t="s">
        <v>647</v>
      </c>
    </row>
    <row r="99" spans="1:4" x14ac:dyDescent="0.3">
      <c r="A99">
        <v>98</v>
      </c>
      <c r="B99" s="14">
        <v>43988</v>
      </c>
      <c r="C99">
        <v>14170.5</v>
      </c>
      <c r="D99" t="s">
        <v>647</v>
      </c>
    </row>
    <row r="100" spans="1:4" x14ac:dyDescent="0.3">
      <c r="A100">
        <v>99</v>
      </c>
      <c r="B100" s="14">
        <v>44018</v>
      </c>
      <c r="C100">
        <v>14170.5</v>
      </c>
      <c r="D100" t="s">
        <v>647</v>
      </c>
    </row>
    <row r="101" spans="1:4" x14ac:dyDescent="0.3">
      <c r="A101">
        <v>100</v>
      </c>
      <c r="B101" t="s">
        <v>91</v>
      </c>
      <c r="C101">
        <v>14025.78</v>
      </c>
      <c r="D101" t="s">
        <v>647</v>
      </c>
    </row>
    <row r="102" spans="1:4" x14ac:dyDescent="0.3">
      <c r="A102">
        <v>101</v>
      </c>
      <c r="B102" t="s">
        <v>92</v>
      </c>
      <c r="C102">
        <v>14042.87</v>
      </c>
      <c r="D102" t="s">
        <v>647</v>
      </c>
    </row>
    <row r="103" spans="1:4" x14ac:dyDescent="0.3">
      <c r="A103">
        <v>102</v>
      </c>
      <c r="B103" t="s">
        <v>93</v>
      </c>
      <c r="C103">
        <v>14153.42</v>
      </c>
      <c r="D103" t="s">
        <v>647</v>
      </c>
    </row>
    <row r="104" spans="1:4" x14ac:dyDescent="0.3">
      <c r="A104">
        <v>103</v>
      </c>
      <c r="B104" t="s">
        <v>94</v>
      </c>
      <c r="C104">
        <v>14084.07</v>
      </c>
      <c r="D104" t="s">
        <v>647</v>
      </c>
    </row>
    <row r="105" spans="1:4" x14ac:dyDescent="0.3">
      <c r="A105">
        <v>104</v>
      </c>
      <c r="B105" t="s">
        <v>95</v>
      </c>
      <c r="C105">
        <v>14328.29</v>
      </c>
      <c r="D105" t="s">
        <v>646</v>
      </c>
    </row>
    <row r="106" spans="1:4" x14ac:dyDescent="0.3">
      <c r="A106">
        <v>105</v>
      </c>
      <c r="B106" t="s">
        <v>96</v>
      </c>
      <c r="C106">
        <v>14328.29</v>
      </c>
      <c r="D106" t="s">
        <v>646</v>
      </c>
    </row>
    <row r="107" spans="1:4" x14ac:dyDescent="0.3">
      <c r="A107">
        <v>106</v>
      </c>
      <c r="B107" t="s">
        <v>97</v>
      </c>
      <c r="C107">
        <v>14328.29</v>
      </c>
      <c r="D107" t="s">
        <v>646</v>
      </c>
    </row>
    <row r="108" spans="1:4" x14ac:dyDescent="0.3">
      <c r="A108">
        <v>107</v>
      </c>
      <c r="B108" t="s">
        <v>98</v>
      </c>
      <c r="C108">
        <v>14299.14</v>
      </c>
      <c r="D108" t="s">
        <v>646</v>
      </c>
    </row>
    <row r="109" spans="1:4" x14ac:dyDescent="0.3">
      <c r="A109">
        <v>108</v>
      </c>
      <c r="B109" t="s">
        <v>99</v>
      </c>
      <c r="C109">
        <v>14225.78</v>
      </c>
      <c r="D109" t="s">
        <v>647</v>
      </c>
    </row>
    <row r="110" spans="1:4" x14ac:dyDescent="0.3">
      <c r="A110">
        <v>109</v>
      </c>
      <c r="B110" t="s">
        <v>100</v>
      </c>
      <c r="C110">
        <v>14305.17</v>
      </c>
      <c r="D110" t="s">
        <v>646</v>
      </c>
    </row>
    <row r="111" spans="1:4" x14ac:dyDescent="0.3">
      <c r="A111">
        <v>110</v>
      </c>
      <c r="B111" t="s">
        <v>101</v>
      </c>
      <c r="C111">
        <v>14256.93</v>
      </c>
      <c r="D111" t="s">
        <v>646</v>
      </c>
    </row>
    <row r="112" spans="1:4" x14ac:dyDescent="0.3">
      <c r="A112">
        <v>111</v>
      </c>
      <c r="B112" t="s">
        <v>102</v>
      </c>
      <c r="C112">
        <v>14313.21</v>
      </c>
      <c r="D112" t="s">
        <v>646</v>
      </c>
    </row>
    <row r="113" spans="1:4" x14ac:dyDescent="0.3">
      <c r="A113">
        <v>112</v>
      </c>
      <c r="B113" t="s">
        <v>103</v>
      </c>
      <c r="C113">
        <v>14313.21</v>
      </c>
      <c r="D113" t="s">
        <v>646</v>
      </c>
    </row>
    <row r="114" spans="1:4" x14ac:dyDescent="0.3">
      <c r="A114">
        <v>113</v>
      </c>
      <c r="B114" t="s">
        <v>104</v>
      </c>
      <c r="C114">
        <v>14313.21</v>
      </c>
      <c r="D114" t="s">
        <v>646</v>
      </c>
    </row>
    <row r="115" spans="1:4" x14ac:dyDescent="0.3">
      <c r="A115">
        <v>114</v>
      </c>
      <c r="B115" t="s">
        <v>105</v>
      </c>
      <c r="C115">
        <v>14280.05</v>
      </c>
      <c r="D115" t="s">
        <v>646</v>
      </c>
    </row>
    <row r="116" spans="1:4" x14ac:dyDescent="0.3">
      <c r="A116">
        <v>115</v>
      </c>
      <c r="B116" t="s">
        <v>106</v>
      </c>
      <c r="C116">
        <v>14336.33</v>
      </c>
      <c r="D116" t="s">
        <v>646</v>
      </c>
    </row>
    <row r="117" spans="1:4" x14ac:dyDescent="0.3">
      <c r="A117">
        <v>116</v>
      </c>
      <c r="B117" t="s">
        <v>107</v>
      </c>
      <c r="C117">
        <v>14230.8</v>
      </c>
      <c r="D117" t="s">
        <v>647</v>
      </c>
    </row>
    <row r="118" spans="1:4" x14ac:dyDescent="0.3">
      <c r="A118">
        <v>117</v>
      </c>
      <c r="B118" t="s">
        <v>108</v>
      </c>
      <c r="C118">
        <v>14302.16</v>
      </c>
      <c r="D118" t="s">
        <v>646</v>
      </c>
    </row>
    <row r="119" spans="1:4" x14ac:dyDescent="0.3">
      <c r="A119">
        <v>118</v>
      </c>
      <c r="B119" t="s">
        <v>109</v>
      </c>
      <c r="C119">
        <v>14310.2</v>
      </c>
      <c r="D119" t="s">
        <v>646</v>
      </c>
    </row>
    <row r="120" spans="1:4" x14ac:dyDescent="0.3">
      <c r="A120">
        <v>119</v>
      </c>
      <c r="B120" t="s">
        <v>110</v>
      </c>
      <c r="C120">
        <v>14310.2</v>
      </c>
      <c r="D120" t="s">
        <v>646</v>
      </c>
    </row>
    <row r="121" spans="1:4" x14ac:dyDescent="0.3">
      <c r="A121">
        <v>120</v>
      </c>
      <c r="B121" t="s">
        <v>111</v>
      </c>
      <c r="C121">
        <v>14310.2</v>
      </c>
      <c r="D121" t="s">
        <v>646</v>
      </c>
    </row>
    <row r="122" spans="1:4" x14ac:dyDescent="0.3">
      <c r="A122">
        <v>121</v>
      </c>
      <c r="B122" t="s">
        <v>112</v>
      </c>
      <c r="C122">
        <v>14440.85</v>
      </c>
      <c r="D122" t="s">
        <v>646</v>
      </c>
    </row>
    <row r="123" spans="1:4" x14ac:dyDescent="0.3">
      <c r="A123">
        <v>122</v>
      </c>
      <c r="B123" t="s">
        <v>113</v>
      </c>
      <c r="C123">
        <v>14373.51</v>
      </c>
      <c r="D123" t="s">
        <v>646</v>
      </c>
    </row>
    <row r="124" spans="1:4" x14ac:dyDescent="0.3">
      <c r="A124">
        <v>123</v>
      </c>
      <c r="B124" t="s">
        <v>114</v>
      </c>
      <c r="C124">
        <v>14412.71</v>
      </c>
      <c r="D124" t="s">
        <v>646</v>
      </c>
    </row>
    <row r="125" spans="1:4" x14ac:dyDescent="0.3">
      <c r="A125">
        <v>124</v>
      </c>
      <c r="B125" t="s">
        <v>115</v>
      </c>
      <c r="C125">
        <v>14588.58</v>
      </c>
      <c r="D125" t="s">
        <v>648</v>
      </c>
    </row>
    <row r="126" spans="1:4" x14ac:dyDescent="0.3">
      <c r="A126">
        <v>125</v>
      </c>
      <c r="B126" t="s">
        <v>116</v>
      </c>
      <c r="C126">
        <v>14638.83</v>
      </c>
      <c r="D126" t="s">
        <v>648</v>
      </c>
    </row>
    <row r="127" spans="1:4" x14ac:dyDescent="0.3">
      <c r="A127">
        <v>126</v>
      </c>
      <c r="B127" s="14">
        <v>43928</v>
      </c>
      <c r="C127">
        <v>14638.83</v>
      </c>
      <c r="D127" t="s">
        <v>648</v>
      </c>
    </row>
    <row r="128" spans="1:4" x14ac:dyDescent="0.3">
      <c r="A128">
        <v>127</v>
      </c>
      <c r="B128" s="14">
        <v>43958</v>
      </c>
      <c r="C128">
        <v>14638.83</v>
      </c>
      <c r="D128" t="s">
        <v>648</v>
      </c>
    </row>
    <row r="129" spans="1:4" x14ac:dyDescent="0.3">
      <c r="A129">
        <v>128</v>
      </c>
      <c r="B129" t="s">
        <v>117</v>
      </c>
      <c r="C129">
        <v>14619.74</v>
      </c>
      <c r="D129" t="s">
        <v>648</v>
      </c>
    </row>
    <row r="130" spans="1:4" x14ac:dyDescent="0.3">
      <c r="A130">
        <v>129</v>
      </c>
      <c r="B130" t="s">
        <v>118</v>
      </c>
      <c r="C130">
        <v>14528.28</v>
      </c>
      <c r="D130" t="s">
        <v>648</v>
      </c>
    </row>
    <row r="131" spans="1:4" x14ac:dyDescent="0.3">
      <c r="A131">
        <v>130</v>
      </c>
      <c r="B131" t="s">
        <v>119</v>
      </c>
      <c r="C131">
        <v>14532.3</v>
      </c>
      <c r="D131" t="s">
        <v>648</v>
      </c>
    </row>
    <row r="132" spans="1:4" x14ac:dyDescent="0.3">
      <c r="A132">
        <v>131</v>
      </c>
      <c r="B132" t="s">
        <v>120</v>
      </c>
      <c r="C132">
        <v>14518.23</v>
      </c>
      <c r="D132" t="s">
        <v>646</v>
      </c>
    </row>
    <row r="133" spans="1:4" x14ac:dyDescent="0.3">
      <c r="A133">
        <v>132</v>
      </c>
      <c r="B133" t="s">
        <v>121</v>
      </c>
      <c r="C133">
        <v>14573.51</v>
      </c>
      <c r="D133" t="s">
        <v>648</v>
      </c>
    </row>
    <row r="134" spans="1:4" x14ac:dyDescent="0.3">
      <c r="A134">
        <v>133</v>
      </c>
      <c r="B134" s="14">
        <v>44142</v>
      </c>
      <c r="C134">
        <v>14573.51</v>
      </c>
      <c r="D134" t="s">
        <v>648</v>
      </c>
    </row>
    <row r="135" spans="1:4" x14ac:dyDescent="0.3">
      <c r="A135">
        <v>134</v>
      </c>
      <c r="B135" s="14">
        <v>44172</v>
      </c>
      <c r="C135">
        <v>14573.51</v>
      </c>
      <c r="D135" t="s">
        <v>648</v>
      </c>
    </row>
    <row r="136" spans="1:4" x14ac:dyDescent="0.3">
      <c r="A136">
        <v>135</v>
      </c>
      <c r="B136" t="s">
        <v>122</v>
      </c>
      <c r="C136">
        <v>14558.43</v>
      </c>
      <c r="D136" t="s">
        <v>648</v>
      </c>
    </row>
    <row r="137" spans="1:4" x14ac:dyDescent="0.3">
      <c r="A137">
        <v>136</v>
      </c>
      <c r="B137" t="s">
        <v>123</v>
      </c>
      <c r="C137">
        <v>14584.56</v>
      </c>
      <c r="D137" t="s">
        <v>648</v>
      </c>
    </row>
    <row r="138" spans="1:4" x14ac:dyDescent="0.3">
      <c r="A138">
        <v>137</v>
      </c>
      <c r="B138" t="s">
        <v>124</v>
      </c>
      <c r="C138">
        <v>14689.08</v>
      </c>
      <c r="D138" t="s">
        <v>648</v>
      </c>
    </row>
    <row r="139" spans="1:4" x14ac:dyDescent="0.3">
      <c r="A139">
        <v>138</v>
      </c>
      <c r="B139" t="s">
        <v>125</v>
      </c>
      <c r="C139">
        <v>14705.16</v>
      </c>
      <c r="D139" t="s">
        <v>648</v>
      </c>
    </row>
    <row r="140" spans="1:4" x14ac:dyDescent="0.3">
      <c r="A140">
        <v>139</v>
      </c>
      <c r="B140" t="s">
        <v>126</v>
      </c>
      <c r="C140">
        <v>14853.9</v>
      </c>
      <c r="D140" t="s">
        <v>649</v>
      </c>
    </row>
    <row r="141" spans="1:4" x14ac:dyDescent="0.3">
      <c r="A141">
        <v>140</v>
      </c>
      <c r="B141" t="s">
        <v>127</v>
      </c>
      <c r="C141">
        <v>14853.9</v>
      </c>
      <c r="D141" t="s">
        <v>649</v>
      </c>
    </row>
    <row r="142" spans="1:4" x14ac:dyDescent="0.3">
      <c r="A142">
        <v>141</v>
      </c>
      <c r="B142" t="s">
        <v>128</v>
      </c>
      <c r="C142">
        <v>14853.9</v>
      </c>
      <c r="D142" t="s">
        <v>649</v>
      </c>
    </row>
    <row r="143" spans="1:4" x14ac:dyDescent="0.3">
      <c r="A143">
        <v>142</v>
      </c>
      <c r="B143" t="s">
        <v>129</v>
      </c>
      <c r="C143">
        <v>14906.16</v>
      </c>
      <c r="D143" t="s">
        <v>649</v>
      </c>
    </row>
    <row r="144" spans="1:4" x14ac:dyDescent="0.3">
      <c r="A144">
        <v>143</v>
      </c>
      <c r="B144" t="s">
        <v>130</v>
      </c>
      <c r="C144">
        <v>14887.07</v>
      </c>
      <c r="D144" t="s">
        <v>649</v>
      </c>
    </row>
    <row r="145" spans="1:4" x14ac:dyDescent="0.3">
      <c r="A145">
        <v>144</v>
      </c>
      <c r="B145" t="s">
        <v>131</v>
      </c>
      <c r="C145">
        <v>14728.28</v>
      </c>
      <c r="D145" t="s">
        <v>648</v>
      </c>
    </row>
    <row r="146" spans="1:4" x14ac:dyDescent="0.3">
      <c r="A146">
        <v>145</v>
      </c>
      <c r="B146" t="s">
        <v>132</v>
      </c>
      <c r="C146">
        <v>14742.35</v>
      </c>
      <c r="D146" t="s">
        <v>648</v>
      </c>
    </row>
    <row r="147" spans="1:4" x14ac:dyDescent="0.3">
      <c r="A147">
        <v>146</v>
      </c>
      <c r="B147" t="s">
        <v>133</v>
      </c>
      <c r="C147">
        <v>14687.07</v>
      </c>
      <c r="D147" t="s">
        <v>648</v>
      </c>
    </row>
    <row r="148" spans="1:4" x14ac:dyDescent="0.3">
      <c r="A148">
        <v>147</v>
      </c>
      <c r="B148" t="s">
        <v>134</v>
      </c>
      <c r="C148">
        <v>14687.07</v>
      </c>
      <c r="D148" t="s">
        <v>648</v>
      </c>
    </row>
    <row r="149" spans="1:4" x14ac:dyDescent="0.3">
      <c r="A149">
        <v>148</v>
      </c>
      <c r="B149" t="s">
        <v>135</v>
      </c>
      <c r="C149">
        <v>14687.07</v>
      </c>
      <c r="D149" t="s">
        <v>648</v>
      </c>
    </row>
    <row r="150" spans="1:4" x14ac:dyDescent="0.3">
      <c r="A150">
        <v>149</v>
      </c>
      <c r="B150" t="s">
        <v>136</v>
      </c>
      <c r="C150">
        <v>14678.03</v>
      </c>
      <c r="D150" t="s">
        <v>648</v>
      </c>
    </row>
    <row r="151" spans="1:4" x14ac:dyDescent="0.3">
      <c r="A151">
        <v>150</v>
      </c>
      <c r="B151" t="s">
        <v>137</v>
      </c>
      <c r="C151">
        <v>14615.72</v>
      </c>
      <c r="D151" t="s">
        <v>648</v>
      </c>
    </row>
    <row r="152" spans="1:4" x14ac:dyDescent="0.3">
      <c r="A152">
        <v>151</v>
      </c>
      <c r="B152" t="s">
        <v>138</v>
      </c>
      <c r="C152">
        <v>14642.85</v>
      </c>
      <c r="D152" t="s">
        <v>648</v>
      </c>
    </row>
    <row r="153" spans="1:4" x14ac:dyDescent="0.3">
      <c r="A153">
        <v>152</v>
      </c>
      <c r="B153" t="s">
        <v>139</v>
      </c>
      <c r="C153">
        <v>14726.27</v>
      </c>
      <c r="D153" t="s">
        <v>648</v>
      </c>
    </row>
    <row r="154" spans="1:4" x14ac:dyDescent="0.3">
      <c r="A154">
        <v>153</v>
      </c>
      <c r="B154" t="s">
        <v>140</v>
      </c>
      <c r="C154">
        <v>14726.27</v>
      </c>
      <c r="D154" t="s">
        <v>648</v>
      </c>
    </row>
    <row r="155" spans="1:4" x14ac:dyDescent="0.3">
      <c r="A155">
        <v>154</v>
      </c>
      <c r="B155" s="14">
        <v>43838</v>
      </c>
      <c r="C155">
        <v>14726.27</v>
      </c>
      <c r="D155" t="s">
        <v>648</v>
      </c>
    </row>
    <row r="156" spans="1:4" x14ac:dyDescent="0.3">
      <c r="A156">
        <v>155</v>
      </c>
      <c r="B156" s="14">
        <v>43869</v>
      </c>
      <c r="C156">
        <v>14726.27</v>
      </c>
      <c r="D156" t="s">
        <v>648</v>
      </c>
    </row>
    <row r="157" spans="1:4" x14ac:dyDescent="0.3">
      <c r="A157">
        <v>156</v>
      </c>
      <c r="B157" t="s">
        <v>141</v>
      </c>
      <c r="C157">
        <v>14786.57</v>
      </c>
      <c r="D157" t="s">
        <v>648</v>
      </c>
    </row>
    <row r="158" spans="1:4" x14ac:dyDescent="0.3">
      <c r="A158">
        <v>157</v>
      </c>
      <c r="B158" t="s">
        <v>142</v>
      </c>
      <c r="C158">
        <v>14770.49</v>
      </c>
      <c r="D158" t="s">
        <v>648</v>
      </c>
    </row>
    <row r="159" spans="1:4" x14ac:dyDescent="0.3">
      <c r="A159">
        <v>158</v>
      </c>
      <c r="B159" t="s">
        <v>143</v>
      </c>
      <c r="C159">
        <v>14696.12</v>
      </c>
      <c r="D159" t="s">
        <v>648</v>
      </c>
    </row>
    <row r="160" spans="1:4" x14ac:dyDescent="0.3">
      <c r="A160">
        <v>159</v>
      </c>
      <c r="B160" t="s">
        <v>144</v>
      </c>
      <c r="C160">
        <v>14659.94</v>
      </c>
      <c r="D160" t="s">
        <v>648</v>
      </c>
    </row>
    <row r="161" spans="1:4" x14ac:dyDescent="0.3">
      <c r="A161">
        <v>160</v>
      </c>
      <c r="B161" t="s">
        <v>145</v>
      </c>
      <c r="C161">
        <v>14720.24</v>
      </c>
      <c r="D161" t="s">
        <v>648</v>
      </c>
    </row>
    <row r="162" spans="1:4" x14ac:dyDescent="0.3">
      <c r="A162">
        <v>161</v>
      </c>
      <c r="B162" s="14">
        <v>44051</v>
      </c>
      <c r="C162">
        <v>14720.24</v>
      </c>
      <c r="D162" t="s">
        <v>648</v>
      </c>
    </row>
    <row r="163" spans="1:4" x14ac:dyDescent="0.3">
      <c r="A163">
        <v>162</v>
      </c>
      <c r="B163" s="14">
        <v>44082</v>
      </c>
      <c r="C163">
        <v>14720.24</v>
      </c>
      <c r="D163" t="s">
        <v>648</v>
      </c>
    </row>
    <row r="164" spans="1:4" x14ac:dyDescent="0.3">
      <c r="A164">
        <v>163</v>
      </c>
      <c r="B164" t="s">
        <v>146</v>
      </c>
      <c r="C164">
        <v>14823.75</v>
      </c>
      <c r="D164" t="s">
        <v>649</v>
      </c>
    </row>
    <row r="165" spans="1:4" x14ac:dyDescent="0.3">
      <c r="A165">
        <v>164</v>
      </c>
      <c r="B165" t="s">
        <v>147</v>
      </c>
      <c r="C165">
        <v>14801.64</v>
      </c>
      <c r="D165" t="s">
        <v>648</v>
      </c>
    </row>
    <row r="166" spans="1:4" x14ac:dyDescent="0.3">
      <c r="A166">
        <v>165</v>
      </c>
      <c r="B166" t="s">
        <v>148</v>
      </c>
      <c r="C166">
        <v>14850.89</v>
      </c>
      <c r="D166" t="s">
        <v>649</v>
      </c>
    </row>
    <row r="167" spans="1:4" x14ac:dyDescent="0.3">
      <c r="A167">
        <v>166</v>
      </c>
      <c r="B167" t="s">
        <v>149</v>
      </c>
      <c r="C167">
        <v>14951.39</v>
      </c>
      <c r="D167" t="s">
        <v>649</v>
      </c>
    </row>
    <row r="168" spans="1:4" x14ac:dyDescent="0.3">
      <c r="A168">
        <v>167</v>
      </c>
      <c r="B168" t="s">
        <v>150</v>
      </c>
      <c r="C168">
        <v>14991.59</v>
      </c>
      <c r="D168" t="s">
        <v>649</v>
      </c>
    </row>
    <row r="169" spans="1:4" x14ac:dyDescent="0.3">
      <c r="A169">
        <v>168</v>
      </c>
      <c r="B169" t="s">
        <v>151</v>
      </c>
      <c r="C169">
        <v>14991.59</v>
      </c>
      <c r="D169" t="s">
        <v>649</v>
      </c>
    </row>
    <row r="170" spans="1:4" x14ac:dyDescent="0.3">
      <c r="A170">
        <v>169</v>
      </c>
      <c r="B170" t="s">
        <v>152</v>
      </c>
      <c r="C170">
        <v>14991.59</v>
      </c>
      <c r="D170" t="s">
        <v>649</v>
      </c>
    </row>
    <row r="171" spans="1:4" x14ac:dyDescent="0.3">
      <c r="A171">
        <v>170</v>
      </c>
      <c r="B171" t="s">
        <v>153</v>
      </c>
      <c r="C171">
        <v>14991.59</v>
      </c>
      <c r="D171" t="s">
        <v>649</v>
      </c>
    </row>
    <row r="172" spans="1:4" x14ac:dyDescent="0.3">
      <c r="A172">
        <v>171</v>
      </c>
      <c r="B172" t="s">
        <v>154</v>
      </c>
      <c r="C172">
        <v>14981.54</v>
      </c>
      <c r="D172" t="s">
        <v>649</v>
      </c>
    </row>
    <row r="173" spans="1:4" x14ac:dyDescent="0.3">
      <c r="A173">
        <v>172</v>
      </c>
      <c r="B173" t="s">
        <v>155</v>
      </c>
      <c r="C173">
        <v>14859.93</v>
      </c>
      <c r="D173" t="s">
        <v>649</v>
      </c>
    </row>
    <row r="174" spans="1:4" x14ac:dyDescent="0.3">
      <c r="A174">
        <v>173</v>
      </c>
      <c r="B174" t="s">
        <v>156</v>
      </c>
      <c r="C174">
        <v>14859.93</v>
      </c>
      <c r="D174" t="s">
        <v>649</v>
      </c>
    </row>
    <row r="175" spans="1:4" x14ac:dyDescent="0.3">
      <c r="A175">
        <v>174</v>
      </c>
      <c r="B175" t="s">
        <v>157</v>
      </c>
      <c r="C175">
        <v>14859.93</v>
      </c>
      <c r="D175" t="s">
        <v>649</v>
      </c>
    </row>
    <row r="176" spans="1:4" x14ac:dyDescent="0.3">
      <c r="A176">
        <v>175</v>
      </c>
      <c r="B176" t="s">
        <v>158</v>
      </c>
      <c r="C176">
        <v>14859.93</v>
      </c>
      <c r="D176" t="s">
        <v>649</v>
      </c>
    </row>
    <row r="177" spans="1:4" x14ac:dyDescent="0.3">
      <c r="A177">
        <v>176</v>
      </c>
      <c r="B177" t="s">
        <v>159</v>
      </c>
      <c r="C177">
        <v>14859.93</v>
      </c>
      <c r="D177" t="s">
        <v>649</v>
      </c>
    </row>
    <row r="178" spans="1:4" x14ac:dyDescent="0.3">
      <c r="A178">
        <v>177</v>
      </c>
      <c r="B178" t="s">
        <v>160</v>
      </c>
      <c r="C178">
        <v>14867.97</v>
      </c>
      <c r="D178" t="s">
        <v>649</v>
      </c>
    </row>
    <row r="179" spans="1:4" x14ac:dyDescent="0.3">
      <c r="A179">
        <v>178</v>
      </c>
      <c r="B179" t="s">
        <v>161</v>
      </c>
      <c r="C179">
        <v>14705.16</v>
      </c>
      <c r="D179" t="s">
        <v>648</v>
      </c>
    </row>
    <row r="180" spans="1:4" x14ac:dyDescent="0.3">
      <c r="A180">
        <v>179</v>
      </c>
      <c r="B180" t="s">
        <v>162</v>
      </c>
      <c r="C180">
        <v>14709.18</v>
      </c>
      <c r="D180" t="s">
        <v>648</v>
      </c>
    </row>
    <row r="181" spans="1:4" x14ac:dyDescent="0.3">
      <c r="A181">
        <v>180</v>
      </c>
      <c r="B181" t="s">
        <v>163</v>
      </c>
      <c r="C181">
        <v>14787.57</v>
      </c>
      <c r="D181" t="s">
        <v>648</v>
      </c>
    </row>
    <row r="182" spans="1:4" x14ac:dyDescent="0.3">
      <c r="A182">
        <v>181</v>
      </c>
      <c r="B182" t="s">
        <v>164</v>
      </c>
      <c r="C182">
        <v>14775.51</v>
      </c>
      <c r="D182" t="s">
        <v>648</v>
      </c>
    </row>
    <row r="183" spans="1:4" x14ac:dyDescent="0.3">
      <c r="A183">
        <v>182</v>
      </c>
      <c r="B183" t="s">
        <v>165</v>
      </c>
      <c r="C183">
        <v>14775.51</v>
      </c>
      <c r="D183" t="s">
        <v>648</v>
      </c>
    </row>
    <row r="184" spans="1:4" x14ac:dyDescent="0.3">
      <c r="A184">
        <v>183</v>
      </c>
      <c r="B184" t="s">
        <v>166</v>
      </c>
      <c r="C184">
        <v>14775.51</v>
      </c>
      <c r="D184" t="s">
        <v>648</v>
      </c>
    </row>
    <row r="185" spans="1:4" x14ac:dyDescent="0.3">
      <c r="A185">
        <v>184</v>
      </c>
      <c r="B185" t="s">
        <v>167</v>
      </c>
      <c r="C185">
        <v>14626.77</v>
      </c>
      <c r="D185" t="s">
        <v>648</v>
      </c>
    </row>
    <row r="186" spans="1:4" x14ac:dyDescent="0.3">
      <c r="A186">
        <v>185</v>
      </c>
      <c r="B186" t="s">
        <v>168</v>
      </c>
      <c r="C186">
        <v>14688.08</v>
      </c>
      <c r="D186" t="s">
        <v>648</v>
      </c>
    </row>
    <row r="187" spans="1:4" x14ac:dyDescent="0.3">
      <c r="A187">
        <v>186</v>
      </c>
      <c r="B187" t="s">
        <v>169</v>
      </c>
      <c r="C187">
        <v>14878.02</v>
      </c>
      <c r="D187" t="s">
        <v>649</v>
      </c>
    </row>
    <row r="188" spans="1:4" x14ac:dyDescent="0.3">
      <c r="A188">
        <v>187</v>
      </c>
      <c r="B188" t="s">
        <v>170</v>
      </c>
      <c r="C188">
        <v>14892.09</v>
      </c>
      <c r="D188" t="s">
        <v>649</v>
      </c>
    </row>
    <row r="189" spans="1:4" x14ac:dyDescent="0.3">
      <c r="A189">
        <v>188</v>
      </c>
      <c r="B189" t="s">
        <v>171</v>
      </c>
      <c r="C189">
        <v>14865.96</v>
      </c>
      <c r="D189" t="s">
        <v>649</v>
      </c>
    </row>
    <row r="190" spans="1:4" x14ac:dyDescent="0.3">
      <c r="A190">
        <v>189</v>
      </c>
      <c r="B190" s="14">
        <v>43960</v>
      </c>
      <c r="C190">
        <v>14865.96</v>
      </c>
      <c r="D190" t="s">
        <v>649</v>
      </c>
    </row>
    <row r="191" spans="1:4" x14ac:dyDescent="0.3">
      <c r="A191">
        <v>190</v>
      </c>
      <c r="B191" s="14">
        <v>43991</v>
      </c>
      <c r="C191">
        <v>14865.96</v>
      </c>
      <c r="D191" t="s">
        <v>649</v>
      </c>
    </row>
    <row r="192" spans="1:4" x14ac:dyDescent="0.3">
      <c r="A192">
        <v>191</v>
      </c>
      <c r="B192" t="s">
        <v>172</v>
      </c>
      <c r="C192">
        <v>14827.77</v>
      </c>
      <c r="D192" t="s">
        <v>649</v>
      </c>
    </row>
    <row r="193" spans="1:4" x14ac:dyDescent="0.3">
      <c r="A193">
        <v>192</v>
      </c>
      <c r="B193" t="s">
        <v>173</v>
      </c>
      <c r="C193">
        <v>14871.99</v>
      </c>
      <c r="D193" t="s">
        <v>649</v>
      </c>
    </row>
    <row r="194" spans="1:4" x14ac:dyDescent="0.3">
      <c r="A194">
        <v>193</v>
      </c>
      <c r="B194" t="s">
        <v>174</v>
      </c>
      <c r="C194">
        <v>14927.27</v>
      </c>
      <c r="D194" t="s">
        <v>649</v>
      </c>
    </row>
    <row r="195" spans="1:4" x14ac:dyDescent="0.3">
      <c r="A195">
        <v>194</v>
      </c>
      <c r="B195" t="s">
        <v>175</v>
      </c>
      <c r="C195">
        <v>14945.36</v>
      </c>
      <c r="D195" t="s">
        <v>649</v>
      </c>
    </row>
    <row r="196" spans="1:4" x14ac:dyDescent="0.3">
      <c r="A196">
        <v>195</v>
      </c>
      <c r="B196" t="s">
        <v>176</v>
      </c>
      <c r="C196">
        <v>15053.9</v>
      </c>
      <c r="D196" t="s">
        <v>649</v>
      </c>
    </row>
    <row r="197" spans="1:4" x14ac:dyDescent="0.3">
      <c r="A197">
        <v>196</v>
      </c>
      <c r="B197" s="14">
        <v>44174</v>
      </c>
      <c r="C197">
        <v>15053.9</v>
      </c>
      <c r="D197" t="s">
        <v>649</v>
      </c>
    </row>
    <row r="198" spans="1:4" x14ac:dyDescent="0.3">
      <c r="A198">
        <v>197</v>
      </c>
      <c r="B198" t="s">
        <v>177</v>
      </c>
      <c r="C198">
        <v>15053.9</v>
      </c>
      <c r="D198" t="s">
        <v>649</v>
      </c>
    </row>
    <row r="199" spans="1:4" x14ac:dyDescent="0.3">
      <c r="A199">
        <v>198</v>
      </c>
      <c r="B199" t="s">
        <v>178</v>
      </c>
      <c r="C199">
        <v>15048.87</v>
      </c>
      <c r="D199" t="s">
        <v>649</v>
      </c>
    </row>
    <row r="200" spans="1:4" x14ac:dyDescent="0.3">
      <c r="A200">
        <v>199</v>
      </c>
      <c r="B200" t="s">
        <v>179</v>
      </c>
      <c r="C200">
        <v>14944.35</v>
      </c>
      <c r="D200" t="s">
        <v>649</v>
      </c>
    </row>
    <row r="201" spans="1:4" x14ac:dyDescent="0.3">
      <c r="A201">
        <v>200</v>
      </c>
      <c r="B201" t="s">
        <v>180</v>
      </c>
      <c r="C201">
        <v>14918.22</v>
      </c>
      <c r="D201" t="s">
        <v>649</v>
      </c>
    </row>
    <row r="202" spans="1:4" x14ac:dyDescent="0.3">
      <c r="A202">
        <v>201</v>
      </c>
      <c r="B202" t="s">
        <v>181</v>
      </c>
      <c r="C202">
        <v>14952.39</v>
      </c>
      <c r="D202" t="s">
        <v>649</v>
      </c>
    </row>
    <row r="203" spans="1:4" x14ac:dyDescent="0.3">
      <c r="A203">
        <v>202</v>
      </c>
      <c r="B203" t="s">
        <v>182</v>
      </c>
      <c r="C203">
        <v>14841.84</v>
      </c>
      <c r="D203" t="s">
        <v>649</v>
      </c>
    </row>
    <row r="204" spans="1:4" x14ac:dyDescent="0.3">
      <c r="A204">
        <v>203</v>
      </c>
      <c r="B204" t="s">
        <v>183</v>
      </c>
      <c r="C204">
        <v>14841.84</v>
      </c>
      <c r="D204" t="s">
        <v>649</v>
      </c>
    </row>
    <row r="205" spans="1:4" x14ac:dyDescent="0.3">
      <c r="A205">
        <v>204</v>
      </c>
      <c r="B205" t="s">
        <v>184</v>
      </c>
      <c r="C205">
        <v>14841.84</v>
      </c>
      <c r="D205" t="s">
        <v>649</v>
      </c>
    </row>
    <row r="206" spans="1:4" x14ac:dyDescent="0.3">
      <c r="A206">
        <v>205</v>
      </c>
      <c r="B206" t="s">
        <v>185</v>
      </c>
      <c r="C206">
        <v>14796.62</v>
      </c>
      <c r="D206" t="s">
        <v>648</v>
      </c>
    </row>
    <row r="207" spans="1:4" x14ac:dyDescent="0.3">
      <c r="A207">
        <v>206</v>
      </c>
      <c r="B207" t="s">
        <v>186</v>
      </c>
      <c r="C207">
        <v>14855.91</v>
      </c>
      <c r="D207" t="s">
        <v>649</v>
      </c>
    </row>
    <row r="208" spans="1:4" x14ac:dyDescent="0.3">
      <c r="A208">
        <v>207</v>
      </c>
      <c r="B208" t="s">
        <v>187</v>
      </c>
      <c r="C208">
        <v>14909.18</v>
      </c>
      <c r="D208" t="s">
        <v>649</v>
      </c>
    </row>
    <row r="209" spans="1:4" x14ac:dyDescent="0.3">
      <c r="A209">
        <v>208</v>
      </c>
      <c r="B209" t="s">
        <v>188</v>
      </c>
      <c r="C209">
        <v>15023.75</v>
      </c>
      <c r="D209" t="s">
        <v>649</v>
      </c>
    </row>
    <row r="210" spans="1:4" x14ac:dyDescent="0.3">
      <c r="A210">
        <v>209</v>
      </c>
      <c r="B210" t="s">
        <v>189</v>
      </c>
      <c r="C210">
        <v>15025.76</v>
      </c>
      <c r="D210" t="s">
        <v>649</v>
      </c>
    </row>
    <row r="211" spans="1:4" x14ac:dyDescent="0.3">
      <c r="A211">
        <v>210</v>
      </c>
      <c r="B211" t="s">
        <v>190</v>
      </c>
      <c r="C211">
        <v>15025.76</v>
      </c>
      <c r="D211" t="s">
        <v>649</v>
      </c>
    </row>
    <row r="212" spans="1:4" x14ac:dyDescent="0.3">
      <c r="A212">
        <v>211</v>
      </c>
      <c r="B212" t="s">
        <v>191</v>
      </c>
      <c r="C212">
        <v>15025.76</v>
      </c>
      <c r="D212" t="s">
        <v>649</v>
      </c>
    </row>
    <row r="213" spans="1:4" x14ac:dyDescent="0.3">
      <c r="A213">
        <v>212</v>
      </c>
      <c r="B213" t="s">
        <v>192</v>
      </c>
      <c r="C213">
        <v>15033.8</v>
      </c>
      <c r="D213" t="s">
        <v>649</v>
      </c>
    </row>
    <row r="214" spans="1:4" x14ac:dyDescent="0.3">
      <c r="A214">
        <v>213</v>
      </c>
      <c r="B214" t="s">
        <v>193</v>
      </c>
      <c r="C214">
        <v>14994.6</v>
      </c>
      <c r="D214" t="s">
        <v>649</v>
      </c>
    </row>
    <row r="215" spans="1:4" x14ac:dyDescent="0.3">
      <c r="A215">
        <v>214</v>
      </c>
      <c r="B215" t="s">
        <v>194</v>
      </c>
      <c r="C215">
        <v>14992.59</v>
      </c>
      <c r="D215" t="s">
        <v>649</v>
      </c>
    </row>
    <row r="216" spans="1:4" x14ac:dyDescent="0.3">
      <c r="A216">
        <v>215</v>
      </c>
      <c r="B216" t="s">
        <v>195</v>
      </c>
      <c r="C216">
        <v>14950.38</v>
      </c>
      <c r="D216" t="s">
        <v>649</v>
      </c>
    </row>
    <row r="217" spans="1:4" x14ac:dyDescent="0.3">
      <c r="A217">
        <v>216</v>
      </c>
      <c r="B217" t="s">
        <v>196</v>
      </c>
      <c r="C217">
        <v>14964.45</v>
      </c>
      <c r="D217" t="s">
        <v>649</v>
      </c>
    </row>
    <row r="218" spans="1:4" x14ac:dyDescent="0.3">
      <c r="A218">
        <v>217</v>
      </c>
      <c r="B218" s="14">
        <v>43900</v>
      </c>
      <c r="C218">
        <v>14964.45</v>
      </c>
      <c r="D218" t="s">
        <v>649</v>
      </c>
    </row>
    <row r="219" spans="1:4" x14ac:dyDescent="0.3">
      <c r="A219">
        <v>218</v>
      </c>
      <c r="B219" s="14">
        <v>43931</v>
      </c>
      <c r="C219">
        <v>14964.45</v>
      </c>
      <c r="D219" t="s">
        <v>649</v>
      </c>
    </row>
    <row r="220" spans="1:4" x14ac:dyDescent="0.3">
      <c r="A220">
        <v>219</v>
      </c>
      <c r="B220" t="s">
        <v>197</v>
      </c>
      <c r="C220">
        <v>14941.34</v>
      </c>
      <c r="D220" t="s">
        <v>649</v>
      </c>
    </row>
    <row r="221" spans="1:4" x14ac:dyDescent="0.3">
      <c r="A221">
        <v>220</v>
      </c>
      <c r="B221" t="s">
        <v>198</v>
      </c>
      <c r="C221">
        <v>14785.56</v>
      </c>
      <c r="D221" t="s">
        <v>648</v>
      </c>
    </row>
    <row r="222" spans="1:4" x14ac:dyDescent="0.3">
      <c r="A222">
        <v>221</v>
      </c>
      <c r="B222" t="s">
        <v>199</v>
      </c>
      <c r="C222">
        <v>14857.92</v>
      </c>
      <c r="D222" t="s">
        <v>649</v>
      </c>
    </row>
    <row r="223" spans="1:4" x14ac:dyDescent="0.3">
      <c r="A223">
        <v>222</v>
      </c>
      <c r="B223" t="s">
        <v>200</v>
      </c>
      <c r="C223">
        <v>14823.75</v>
      </c>
      <c r="D223" t="s">
        <v>649</v>
      </c>
    </row>
    <row r="224" spans="1:4" x14ac:dyDescent="0.3">
      <c r="A224">
        <v>223</v>
      </c>
      <c r="B224" t="s">
        <v>201</v>
      </c>
      <c r="C224">
        <v>14810.69</v>
      </c>
      <c r="D224" t="s">
        <v>648</v>
      </c>
    </row>
    <row r="225" spans="1:4" x14ac:dyDescent="0.3">
      <c r="A225">
        <v>224</v>
      </c>
      <c r="B225" s="14">
        <v>44114</v>
      </c>
      <c r="C225">
        <v>14810.69</v>
      </c>
      <c r="D225" t="s">
        <v>648</v>
      </c>
    </row>
    <row r="226" spans="1:4" x14ac:dyDescent="0.3">
      <c r="A226">
        <v>225</v>
      </c>
      <c r="B226" s="14">
        <v>44145</v>
      </c>
      <c r="C226">
        <v>14810.69</v>
      </c>
      <c r="D226" t="s">
        <v>648</v>
      </c>
    </row>
    <row r="227" spans="1:4" x14ac:dyDescent="0.3">
      <c r="A227">
        <v>226</v>
      </c>
      <c r="B227" t="s">
        <v>202</v>
      </c>
      <c r="C227">
        <v>14819.73</v>
      </c>
      <c r="D227" t="s">
        <v>649</v>
      </c>
    </row>
    <row r="228" spans="1:4" x14ac:dyDescent="0.3">
      <c r="A228">
        <v>227</v>
      </c>
      <c r="B228" t="s">
        <v>203</v>
      </c>
      <c r="C228">
        <v>14866.97</v>
      </c>
      <c r="D228" t="s">
        <v>649</v>
      </c>
    </row>
    <row r="229" spans="1:4" x14ac:dyDescent="0.3">
      <c r="A229">
        <v>228</v>
      </c>
      <c r="B229" t="s">
        <v>204</v>
      </c>
      <c r="C229">
        <v>14853.9</v>
      </c>
      <c r="D229" t="s">
        <v>649</v>
      </c>
    </row>
    <row r="230" spans="1:4" x14ac:dyDescent="0.3">
      <c r="A230">
        <v>229</v>
      </c>
      <c r="B230" t="s">
        <v>205</v>
      </c>
      <c r="C230">
        <v>14833.8</v>
      </c>
      <c r="D230" t="s">
        <v>649</v>
      </c>
    </row>
    <row r="231" spans="1:4" x14ac:dyDescent="0.3">
      <c r="A231">
        <v>230</v>
      </c>
      <c r="B231" t="s">
        <v>206</v>
      </c>
      <c r="C231">
        <v>14839.83</v>
      </c>
      <c r="D231" t="s">
        <v>649</v>
      </c>
    </row>
    <row r="232" spans="1:4" x14ac:dyDescent="0.3">
      <c r="A232">
        <v>231</v>
      </c>
      <c r="B232" t="s">
        <v>207</v>
      </c>
      <c r="C232">
        <v>14839.83</v>
      </c>
      <c r="D232" t="s">
        <v>649</v>
      </c>
    </row>
    <row r="233" spans="1:4" x14ac:dyDescent="0.3">
      <c r="A233">
        <v>232</v>
      </c>
      <c r="B233" t="s">
        <v>208</v>
      </c>
      <c r="C233">
        <v>14839.83</v>
      </c>
      <c r="D233" t="s">
        <v>649</v>
      </c>
    </row>
    <row r="234" spans="1:4" x14ac:dyDescent="0.3">
      <c r="A234">
        <v>233</v>
      </c>
      <c r="B234" t="s">
        <v>209</v>
      </c>
      <c r="C234">
        <v>14814.71</v>
      </c>
      <c r="D234" t="s">
        <v>648</v>
      </c>
    </row>
    <row r="235" spans="1:4" x14ac:dyDescent="0.3">
      <c r="A235">
        <v>234</v>
      </c>
      <c r="B235" t="s">
        <v>210</v>
      </c>
      <c r="C235">
        <v>14802.65</v>
      </c>
      <c r="D235" t="s">
        <v>648</v>
      </c>
    </row>
    <row r="236" spans="1:4" x14ac:dyDescent="0.3">
      <c r="A236">
        <v>235</v>
      </c>
      <c r="B236" t="s">
        <v>211</v>
      </c>
      <c r="C236">
        <v>14731.29</v>
      </c>
      <c r="D236" t="s">
        <v>648</v>
      </c>
    </row>
    <row r="237" spans="1:4" x14ac:dyDescent="0.3">
      <c r="A237">
        <v>236</v>
      </c>
      <c r="B237" t="s">
        <v>212</v>
      </c>
      <c r="C237">
        <v>14770.49</v>
      </c>
      <c r="D237" t="s">
        <v>648</v>
      </c>
    </row>
    <row r="238" spans="1:4" x14ac:dyDescent="0.3">
      <c r="A238">
        <v>237</v>
      </c>
      <c r="B238" t="s">
        <v>213</v>
      </c>
      <c r="C238">
        <v>14811.69</v>
      </c>
      <c r="D238" t="s">
        <v>648</v>
      </c>
    </row>
    <row r="239" spans="1:4" x14ac:dyDescent="0.3">
      <c r="A239">
        <v>238</v>
      </c>
      <c r="B239" t="s">
        <v>214</v>
      </c>
      <c r="C239">
        <v>14811.69</v>
      </c>
      <c r="D239" t="s">
        <v>648</v>
      </c>
    </row>
    <row r="240" spans="1:4" x14ac:dyDescent="0.3">
      <c r="A240">
        <v>239</v>
      </c>
      <c r="B240" t="s">
        <v>215</v>
      </c>
      <c r="C240">
        <v>14811.69</v>
      </c>
      <c r="D240" t="s">
        <v>648</v>
      </c>
    </row>
    <row r="241" spans="1:4" x14ac:dyDescent="0.3">
      <c r="A241">
        <v>240</v>
      </c>
      <c r="B241" t="s">
        <v>216</v>
      </c>
      <c r="C241">
        <v>14770.49</v>
      </c>
      <c r="D241" t="s">
        <v>648</v>
      </c>
    </row>
    <row r="242" spans="1:4" x14ac:dyDescent="0.3">
      <c r="A242">
        <v>241</v>
      </c>
      <c r="B242" t="s">
        <v>217</v>
      </c>
      <c r="C242">
        <v>14763.45</v>
      </c>
      <c r="D242" t="s">
        <v>648</v>
      </c>
    </row>
    <row r="243" spans="1:4" x14ac:dyDescent="0.3">
      <c r="A243">
        <v>242</v>
      </c>
      <c r="B243" t="s">
        <v>218</v>
      </c>
      <c r="C243">
        <v>14763.45</v>
      </c>
      <c r="D243" t="s">
        <v>648</v>
      </c>
    </row>
    <row r="244" spans="1:4" x14ac:dyDescent="0.3">
      <c r="A244">
        <v>243</v>
      </c>
      <c r="B244" t="s">
        <v>219</v>
      </c>
      <c r="C244">
        <v>14763.45</v>
      </c>
      <c r="D244" t="s">
        <v>648</v>
      </c>
    </row>
    <row r="245" spans="1:4" x14ac:dyDescent="0.3">
      <c r="A245">
        <v>244</v>
      </c>
      <c r="B245" t="s">
        <v>220</v>
      </c>
      <c r="C245">
        <v>14763.45</v>
      </c>
      <c r="D245" t="s">
        <v>648</v>
      </c>
    </row>
    <row r="246" spans="1:4" x14ac:dyDescent="0.3">
      <c r="A246">
        <v>245</v>
      </c>
      <c r="B246" t="s">
        <v>221</v>
      </c>
      <c r="C246">
        <v>14763.45</v>
      </c>
      <c r="D246" t="s">
        <v>648</v>
      </c>
    </row>
    <row r="247" spans="1:4" x14ac:dyDescent="0.3">
      <c r="A247">
        <v>246</v>
      </c>
      <c r="B247" s="14">
        <v>43841</v>
      </c>
      <c r="C247">
        <v>14763.45</v>
      </c>
      <c r="D247" t="s">
        <v>648</v>
      </c>
    </row>
    <row r="248" spans="1:4" x14ac:dyDescent="0.3">
      <c r="A248">
        <v>247</v>
      </c>
      <c r="B248" t="s">
        <v>222</v>
      </c>
      <c r="C248">
        <v>14791.59</v>
      </c>
      <c r="D248" t="s">
        <v>648</v>
      </c>
    </row>
    <row r="249" spans="1:4" x14ac:dyDescent="0.3">
      <c r="A249">
        <v>248</v>
      </c>
      <c r="B249" t="s">
        <v>223</v>
      </c>
      <c r="C249">
        <v>14682.05</v>
      </c>
      <c r="D249" t="s">
        <v>648</v>
      </c>
    </row>
    <row r="250" spans="1:4" x14ac:dyDescent="0.3">
      <c r="A250">
        <v>249</v>
      </c>
      <c r="B250" t="s">
        <v>224</v>
      </c>
      <c r="C250">
        <v>14629.79</v>
      </c>
      <c r="D250" t="s">
        <v>648</v>
      </c>
    </row>
    <row r="251" spans="1:4" x14ac:dyDescent="0.3">
      <c r="A251">
        <v>250</v>
      </c>
      <c r="B251" t="s">
        <v>225</v>
      </c>
      <c r="C251">
        <v>14511.2</v>
      </c>
      <c r="D251" t="s">
        <v>646</v>
      </c>
    </row>
    <row r="252" spans="1:4" x14ac:dyDescent="0.3">
      <c r="A252">
        <v>251</v>
      </c>
      <c r="B252" t="s">
        <v>226</v>
      </c>
      <c r="C252">
        <v>14392.61</v>
      </c>
      <c r="D252" t="s">
        <v>646</v>
      </c>
    </row>
    <row r="253" spans="1:4" x14ac:dyDescent="0.3">
      <c r="A253">
        <v>252</v>
      </c>
      <c r="B253" s="14">
        <v>44023</v>
      </c>
      <c r="C253">
        <v>14392.61</v>
      </c>
      <c r="D253" t="s">
        <v>646</v>
      </c>
    </row>
    <row r="254" spans="1:4" x14ac:dyDescent="0.3">
      <c r="A254">
        <v>253</v>
      </c>
      <c r="B254" s="14">
        <v>44054</v>
      </c>
      <c r="C254">
        <v>14392.61</v>
      </c>
      <c r="D254" t="s">
        <v>646</v>
      </c>
    </row>
    <row r="255" spans="1:4" x14ac:dyDescent="0.3">
      <c r="A255">
        <v>254</v>
      </c>
      <c r="B255" t="s">
        <v>227</v>
      </c>
      <c r="C255">
        <v>14242.86</v>
      </c>
      <c r="D255" t="s">
        <v>646</v>
      </c>
    </row>
    <row r="256" spans="1:4" x14ac:dyDescent="0.3">
      <c r="A256">
        <v>255</v>
      </c>
      <c r="B256" t="s">
        <v>228</v>
      </c>
      <c r="C256">
        <v>14085.08</v>
      </c>
      <c r="D256" t="s">
        <v>647</v>
      </c>
    </row>
    <row r="257" spans="1:4" x14ac:dyDescent="0.3">
      <c r="A257">
        <v>256</v>
      </c>
      <c r="B257" t="s">
        <v>229</v>
      </c>
      <c r="C257">
        <v>14146.38</v>
      </c>
      <c r="D257" t="s">
        <v>647</v>
      </c>
    </row>
    <row r="258" spans="1:4" x14ac:dyDescent="0.3">
      <c r="A258">
        <v>257</v>
      </c>
      <c r="B258" t="s">
        <v>230</v>
      </c>
      <c r="C258">
        <v>14257.94</v>
      </c>
      <c r="D258" t="s">
        <v>646</v>
      </c>
    </row>
    <row r="259" spans="1:4" x14ac:dyDescent="0.3">
      <c r="A259">
        <v>258</v>
      </c>
      <c r="B259" t="s">
        <v>231</v>
      </c>
      <c r="C259">
        <v>14293.11</v>
      </c>
      <c r="D259" t="s">
        <v>646</v>
      </c>
    </row>
    <row r="260" spans="1:4" x14ac:dyDescent="0.3">
      <c r="A260">
        <v>259</v>
      </c>
      <c r="B260" t="s">
        <v>232</v>
      </c>
      <c r="C260">
        <v>14293.11</v>
      </c>
      <c r="D260" t="s">
        <v>646</v>
      </c>
    </row>
    <row r="261" spans="1:4" x14ac:dyDescent="0.3">
      <c r="A261">
        <v>260</v>
      </c>
      <c r="B261" t="s">
        <v>233</v>
      </c>
      <c r="C261">
        <v>14293.11</v>
      </c>
      <c r="D261" t="s">
        <v>646</v>
      </c>
    </row>
    <row r="262" spans="1:4" x14ac:dyDescent="0.3">
      <c r="A262">
        <v>261</v>
      </c>
      <c r="B262" t="s">
        <v>234</v>
      </c>
      <c r="C262">
        <v>14209.7</v>
      </c>
      <c r="D262" t="s">
        <v>647</v>
      </c>
    </row>
    <row r="263" spans="1:4" x14ac:dyDescent="0.3">
      <c r="A263">
        <v>262</v>
      </c>
      <c r="B263" t="s">
        <v>235</v>
      </c>
      <c r="C263">
        <v>14143.37</v>
      </c>
      <c r="D263" t="s">
        <v>647</v>
      </c>
    </row>
    <row r="264" spans="1:4" x14ac:dyDescent="0.3">
      <c r="A264">
        <v>263</v>
      </c>
      <c r="B264" t="s">
        <v>236</v>
      </c>
      <c r="C264">
        <v>14188.59</v>
      </c>
      <c r="D264" t="s">
        <v>647</v>
      </c>
    </row>
    <row r="265" spans="1:4" x14ac:dyDescent="0.3">
      <c r="A265">
        <v>264</v>
      </c>
      <c r="B265" t="s">
        <v>237</v>
      </c>
      <c r="C265">
        <v>14237.84</v>
      </c>
      <c r="D265" t="s">
        <v>646</v>
      </c>
    </row>
    <row r="266" spans="1:4" x14ac:dyDescent="0.3">
      <c r="A266">
        <v>265</v>
      </c>
      <c r="B266" t="s">
        <v>238</v>
      </c>
      <c r="C266">
        <v>14299.14</v>
      </c>
      <c r="D266" t="s">
        <v>646</v>
      </c>
    </row>
    <row r="267" spans="1:4" x14ac:dyDescent="0.3">
      <c r="A267">
        <v>266</v>
      </c>
      <c r="B267" t="s">
        <v>239</v>
      </c>
      <c r="C267">
        <v>14299.14</v>
      </c>
      <c r="D267" t="s">
        <v>646</v>
      </c>
    </row>
    <row r="268" spans="1:4" x14ac:dyDescent="0.3">
      <c r="A268">
        <v>267</v>
      </c>
      <c r="B268" t="s">
        <v>240</v>
      </c>
      <c r="C268">
        <v>14299.14</v>
      </c>
      <c r="D268" t="s">
        <v>646</v>
      </c>
    </row>
    <row r="269" spans="1:4" x14ac:dyDescent="0.3">
      <c r="A269">
        <v>268</v>
      </c>
      <c r="B269" t="s">
        <v>241</v>
      </c>
      <c r="C269">
        <v>14234.82</v>
      </c>
      <c r="D269" t="s">
        <v>647</v>
      </c>
    </row>
    <row r="270" spans="1:4" x14ac:dyDescent="0.3">
      <c r="A270">
        <v>269</v>
      </c>
      <c r="B270" t="s">
        <v>242</v>
      </c>
      <c r="C270">
        <v>14266.98</v>
      </c>
      <c r="D270" t="s">
        <v>646</v>
      </c>
    </row>
    <row r="271" spans="1:4" x14ac:dyDescent="0.3">
      <c r="A271">
        <v>270</v>
      </c>
      <c r="B271" t="s">
        <v>243</v>
      </c>
      <c r="C271">
        <v>14239.85</v>
      </c>
      <c r="D271" t="s">
        <v>646</v>
      </c>
    </row>
    <row r="272" spans="1:4" x14ac:dyDescent="0.3">
      <c r="A272">
        <v>271</v>
      </c>
      <c r="B272" t="s">
        <v>244</v>
      </c>
      <c r="C272">
        <v>14200.65</v>
      </c>
      <c r="D272" t="s">
        <v>647</v>
      </c>
    </row>
    <row r="273" spans="1:4" x14ac:dyDescent="0.3">
      <c r="A273">
        <v>272</v>
      </c>
      <c r="B273" t="s">
        <v>245</v>
      </c>
      <c r="C273">
        <v>14215.73</v>
      </c>
      <c r="D273" t="s">
        <v>647</v>
      </c>
    </row>
    <row r="274" spans="1:4" x14ac:dyDescent="0.3">
      <c r="A274">
        <v>273</v>
      </c>
      <c r="B274" t="s">
        <v>246</v>
      </c>
      <c r="C274">
        <v>14215.73</v>
      </c>
      <c r="D274" t="s">
        <v>647</v>
      </c>
    </row>
    <row r="275" spans="1:4" x14ac:dyDescent="0.3">
      <c r="A275">
        <v>274</v>
      </c>
      <c r="B275" t="s">
        <v>247</v>
      </c>
      <c r="C275">
        <v>14215.73</v>
      </c>
      <c r="D275" t="s">
        <v>647</v>
      </c>
    </row>
    <row r="276" spans="1:4" x14ac:dyDescent="0.3">
      <c r="A276">
        <v>275</v>
      </c>
      <c r="B276" t="s">
        <v>248</v>
      </c>
      <c r="C276">
        <v>14198.64</v>
      </c>
      <c r="D276" t="s">
        <v>647</v>
      </c>
    </row>
    <row r="277" spans="1:4" x14ac:dyDescent="0.3">
      <c r="A277">
        <v>276</v>
      </c>
      <c r="B277" t="s">
        <v>249</v>
      </c>
      <c r="C277">
        <v>14248.89</v>
      </c>
      <c r="D277" t="s">
        <v>646</v>
      </c>
    </row>
    <row r="278" spans="1:4" x14ac:dyDescent="0.3">
      <c r="A278">
        <v>277</v>
      </c>
      <c r="B278" t="s">
        <v>250</v>
      </c>
      <c r="C278">
        <v>14234.82</v>
      </c>
      <c r="D278" t="s">
        <v>647</v>
      </c>
    </row>
    <row r="279" spans="1:4" x14ac:dyDescent="0.3">
      <c r="A279">
        <v>278</v>
      </c>
      <c r="B279" t="s">
        <v>251</v>
      </c>
      <c r="C279">
        <v>14247.89</v>
      </c>
      <c r="D279" t="s">
        <v>646</v>
      </c>
    </row>
    <row r="280" spans="1:4" x14ac:dyDescent="0.3">
      <c r="A280">
        <v>279</v>
      </c>
      <c r="B280" t="s">
        <v>252</v>
      </c>
      <c r="C280">
        <v>14252.91</v>
      </c>
      <c r="D280" t="s">
        <v>646</v>
      </c>
    </row>
    <row r="281" spans="1:4" x14ac:dyDescent="0.3">
      <c r="A281">
        <v>280</v>
      </c>
      <c r="B281" s="14">
        <v>43963</v>
      </c>
      <c r="C281">
        <v>14252.91</v>
      </c>
      <c r="D281" t="s">
        <v>646</v>
      </c>
    </row>
    <row r="282" spans="1:4" x14ac:dyDescent="0.3">
      <c r="A282">
        <v>281</v>
      </c>
      <c r="B282" s="14">
        <v>43994</v>
      </c>
      <c r="C282">
        <v>14252.91</v>
      </c>
      <c r="D282" t="s">
        <v>646</v>
      </c>
    </row>
    <row r="283" spans="1:4" x14ac:dyDescent="0.3">
      <c r="A283">
        <v>282</v>
      </c>
      <c r="B283" t="s">
        <v>253</v>
      </c>
      <c r="C283">
        <v>14205.68</v>
      </c>
      <c r="D283" t="s">
        <v>647</v>
      </c>
    </row>
    <row r="284" spans="1:4" x14ac:dyDescent="0.3">
      <c r="A284">
        <v>283</v>
      </c>
      <c r="B284" t="s">
        <v>254</v>
      </c>
      <c r="C284">
        <v>14234.82</v>
      </c>
      <c r="D284" t="s">
        <v>647</v>
      </c>
    </row>
    <row r="285" spans="1:4" x14ac:dyDescent="0.3">
      <c r="A285">
        <v>284</v>
      </c>
      <c r="B285" s="14">
        <v>44086</v>
      </c>
      <c r="C285">
        <v>14234.82</v>
      </c>
      <c r="D285" t="s">
        <v>647</v>
      </c>
    </row>
    <row r="286" spans="1:4" x14ac:dyDescent="0.3">
      <c r="A286">
        <v>285</v>
      </c>
      <c r="B286" t="s">
        <v>255</v>
      </c>
      <c r="C286">
        <v>14200.65</v>
      </c>
      <c r="D286" t="s">
        <v>647</v>
      </c>
    </row>
    <row r="287" spans="1:4" x14ac:dyDescent="0.3">
      <c r="A287">
        <v>286</v>
      </c>
      <c r="B287" t="s">
        <v>256</v>
      </c>
      <c r="C287">
        <v>14172.51</v>
      </c>
      <c r="D287" t="s">
        <v>647</v>
      </c>
    </row>
    <row r="288" spans="1:4" x14ac:dyDescent="0.3">
      <c r="A288">
        <v>287</v>
      </c>
      <c r="B288" s="14">
        <v>44177</v>
      </c>
      <c r="C288">
        <v>14172.51</v>
      </c>
      <c r="D288" t="s">
        <v>647</v>
      </c>
    </row>
    <row r="289" spans="1:4" x14ac:dyDescent="0.3">
      <c r="A289">
        <v>288</v>
      </c>
      <c r="B289" t="s">
        <v>257</v>
      </c>
      <c r="C289">
        <v>14172.51</v>
      </c>
      <c r="D289" t="s">
        <v>647</v>
      </c>
    </row>
    <row r="290" spans="1:4" x14ac:dyDescent="0.3">
      <c r="A290">
        <v>289</v>
      </c>
      <c r="B290" t="s">
        <v>258</v>
      </c>
      <c r="C290">
        <v>14228.79</v>
      </c>
      <c r="D290" t="s">
        <v>647</v>
      </c>
    </row>
    <row r="291" spans="1:4" x14ac:dyDescent="0.3">
      <c r="A291">
        <v>290</v>
      </c>
      <c r="B291" t="s">
        <v>259</v>
      </c>
      <c r="C291">
        <v>14241.86</v>
      </c>
      <c r="D291" t="s">
        <v>646</v>
      </c>
    </row>
    <row r="292" spans="1:4" x14ac:dyDescent="0.3">
      <c r="A292">
        <v>291</v>
      </c>
      <c r="B292" t="s">
        <v>260</v>
      </c>
      <c r="C292">
        <v>14221.76</v>
      </c>
      <c r="D292" t="s">
        <v>647</v>
      </c>
    </row>
    <row r="293" spans="1:4" x14ac:dyDescent="0.3">
      <c r="A293">
        <v>292</v>
      </c>
      <c r="B293" t="s">
        <v>261</v>
      </c>
      <c r="C293">
        <v>14222.76</v>
      </c>
      <c r="D293" t="s">
        <v>647</v>
      </c>
    </row>
    <row r="294" spans="1:4" x14ac:dyDescent="0.3">
      <c r="A294">
        <v>293</v>
      </c>
      <c r="B294" t="s">
        <v>262</v>
      </c>
      <c r="C294">
        <v>14216.73</v>
      </c>
      <c r="D294" t="s">
        <v>647</v>
      </c>
    </row>
    <row r="295" spans="1:4" x14ac:dyDescent="0.3">
      <c r="A295">
        <v>294</v>
      </c>
      <c r="B295" t="s">
        <v>263</v>
      </c>
      <c r="C295">
        <v>14216.73</v>
      </c>
      <c r="D295" t="s">
        <v>647</v>
      </c>
    </row>
    <row r="296" spans="1:4" x14ac:dyDescent="0.3">
      <c r="A296">
        <v>295</v>
      </c>
      <c r="B296" t="s">
        <v>264</v>
      </c>
      <c r="C296">
        <v>14216.73</v>
      </c>
      <c r="D296" t="s">
        <v>647</v>
      </c>
    </row>
    <row r="297" spans="1:4" x14ac:dyDescent="0.3">
      <c r="A297">
        <v>296</v>
      </c>
      <c r="B297" t="s">
        <v>265</v>
      </c>
      <c r="C297">
        <v>14250.9</v>
      </c>
      <c r="D297" t="s">
        <v>646</v>
      </c>
    </row>
    <row r="298" spans="1:4" x14ac:dyDescent="0.3">
      <c r="A298">
        <v>297</v>
      </c>
      <c r="B298" t="s">
        <v>266</v>
      </c>
      <c r="C298">
        <v>14289.09</v>
      </c>
      <c r="D298" t="s">
        <v>646</v>
      </c>
    </row>
    <row r="299" spans="1:4" x14ac:dyDescent="0.3">
      <c r="A299">
        <v>298</v>
      </c>
      <c r="B299" t="s">
        <v>267</v>
      </c>
      <c r="C299">
        <v>14353.41</v>
      </c>
      <c r="D299" t="s">
        <v>646</v>
      </c>
    </row>
    <row r="300" spans="1:4" x14ac:dyDescent="0.3">
      <c r="A300">
        <v>299</v>
      </c>
      <c r="B300" t="s">
        <v>268</v>
      </c>
      <c r="C300">
        <v>14353.41</v>
      </c>
      <c r="D300" t="s">
        <v>646</v>
      </c>
    </row>
    <row r="301" spans="1:4" x14ac:dyDescent="0.3">
      <c r="A301">
        <v>300</v>
      </c>
      <c r="B301" t="s">
        <v>269</v>
      </c>
      <c r="C301">
        <v>14353.41</v>
      </c>
      <c r="D301" t="s">
        <v>646</v>
      </c>
    </row>
    <row r="302" spans="1:4" x14ac:dyDescent="0.3">
      <c r="A302">
        <v>301</v>
      </c>
      <c r="B302" t="s">
        <v>270</v>
      </c>
      <c r="C302">
        <v>14353.41</v>
      </c>
      <c r="D302" t="s">
        <v>646</v>
      </c>
    </row>
    <row r="303" spans="1:4" x14ac:dyDescent="0.3">
      <c r="A303">
        <v>302</v>
      </c>
      <c r="B303" t="s">
        <v>271</v>
      </c>
      <c r="C303">
        <v>14353.41</v>
      </c>
      <c r="D303" t="s">
        <v>646</v>
      </c>
    </row>
    <row r="304" spans="1:4" x14ac:dyDescent="0.3">
      <c r="A304">
        <v>303</v>
      </c>
      <c r="B304" t="s">
        <v>272</v>
      </c>
      <c r="C304">
        <v>14254.92</v>
      </c>
      <c r="D304" t="s">
        <v>646</v>
      </c>
    </row>
    <row r="305" spans="1:4" x14ac:dyDescent="0.3">
      <c r="A305">
        <v>304</v>
      </c>
      <c r="B305" t="s">
        <v>273</v>
      </c>
      <c r="C305">
        <v>14239.85</v>
      </c>
      <c r="D305" t="s">
        <v>646</v>
      </c>
    </row>
    <row r="306" spans="1:4" x14ac:dyDescent="0.3">
      <c r="A306">
        <v>305</v>
      </c>
      <c r="B306" t="s">
        <v>274</v>
      </c>
      <c r="C306">
        <v>14175.53</v>
      </c>
      <c r="D306" t="s">
        <v>647</v>
      </c>
    </row>
    <row r="307" spans="1:4" x14ac:dyDescent="0.3">
      <c r="A307">
        <v>306</v>
      </c>
      <c r="B307" t="s">
        <v>275</v>
      </c>
      <c r="C307">
        <v>14175.53</v>
      </c>
      <c r="D307" t="s">
        <v>647</v>
      </c>
    </row>
    <row r="308" spans="1:4" x14ac:dyDescent="0.3">
      <c r="A308">
        <v>307</v>
      </c>
      <c r="B308" s="14">
        <v>44197</v>
      </c>
      <c r="C308">
        <v>14175.53</v>
      </c>
      <c r="D308" t="s">
        <v>647</v>
      </c>
    </row>
    <row r="309" spans="1:4" x14ac:dyDescent="0.3">
      <c r="A309">
        <v>308</v>
      </c>
      <c r="B309" s="14">
        <v>44228</v>
      </c>
      <c r="C309">
        <v>14175.53</v>
      </c>
      <c r="D309" t="s">
        <v>647</v>
      </c>
    </row>
    <row r="310" spans="1:4" x14ac:dyDescent="0.3">
      <c r="A310">
        <v>309</v>
      </c>
      <c r="B310" s="14">
        <v>44256</v>
      </c>
      <c r="C310">
        <v>14175.53</v>
      </c>
      <c r="D310" t="s">
        <v>647</v>
      </c>
    </row>
    <row r="311" spans="1:4" x14ac:dyDescent="0.3">
      <c r="A311">
        <v>310</v>
      </c>
      <c r="B311" t="s">
        <v>276</v>
      </c>
      <c r="C311">
        <v>13972.52</v>
      </c>
      <c r="D311" t="s">
        <v>647</v>
      </c>
    </row>
    <row r="312" spans="1:4" x14ac:dyDescent="0.3">
      <c r="A312">
        <v>311</v>
      </c>
      <c r="B312" t="s">
        <v>277</v>
      </c>
      <c r="C312">
        <v>14014.73</v>
      </c>
      <c r="D312" t="s">
        <v>647</v>
      </c>
    </row>
    <row r="313" spans="1:4" x14ac:dyDescent="0.3">
      <c r="A313">
        <v>312</v>
      </c>
      <c r="B313" t="s">
        <v>278</v>
      </c>
      <c r="C313">
        <v>13995.63</v>
      </c>
      <c r="D313" t="s">
        <v>647</v>
      </c>
    </row>
    <row r="314" spans="1:4" x14ac:dyDescent="0.3">
      <c r="A314">
        <v>313</v>
      </c>
      <c r="B314" t="s">
        <v>279</v>
      </c>
      <c r="C314">
        <v>14007.69</v>
      </c>
      <c r="D314" t="s">
        <v>647</v>
      </c>
    </row>
    <row r="315" spans="1:4" x14ac:dyDescent="0.3">
      <c r="A315">
        <v>314</v>
      </c>
      <c r="B315" t="s">
        <v>280</v>
      </c>
      <c r="C315">
        <v>14128.29</v>
      </c>
      <c r="D315" t="s">
        <v>647</v>
      </c>
    </row>
    <row r="316" spans="1:4" x14ac:dyDescent="0.3">
      <c r="A316">
        <v>315</v>
      </c>
      <c r="B316" s="14">
        <v>44440</v>
      </c>
      <c r="C316">
        <v>14128.29</v>
      </c>
      <c r="D316" t="s">
        <v>647</v>
      </c>
    </row>
    <row r="317" spans="1:4" x14ac:dyDescent="0.3">
      <c r="A317">
        <v>316</v>
      </c>
      <c r="B317" s="14">
        <v>44470</v>
      </c>
      <c r="C317">
        <v>14128.29</v>
      </c>
      <c r="D317" t="s">
        <v>647</v>
      </c>
    </row>
    <row r="318" spans="1:4" x14ac:dyDescent="0.3">
      <c r="A318">
        <v>317</v>
      </c>
      <c r="B318" t="s">
        <v>281</v>
      </c>
      <c r="C318">
        <v>14225.78</v>
      </c>
      <c r="D318" t="s">
        <v>647</v>
      </c>
    </row>
    <row r="319" spans="1:4" x14ac:dyDescent="0.3">
      <c r="A319">
        <v>318</v>
      </c>
      <c r="B319" t="s">
        <v>282</v>
      </c>
      <c r="C319">
        <v>14302.16</v>
      </c>
      <c r="D319" t="s">
        <v>646</v>
      </c>
    </row>
    <row r="320" spans="1:4" x14ac:dyDescent="0.3">
      <c r="A320">
        <v>319</v>
      </c>
      <c r="B320" t="s">
        <v>283</v>
      </c>
      <c r="C320">
        <v>14179.55</v>
      </c>
      <c r="D320" t="s">
        <v>647</v>
      </c>
    </row>
    <row r="321" spans="1:4" x14ac:dyDescent="0.3">
      <c r="A321">
        <v>320</v>
      </c>
      <c r="B321" t="s">
        <v>284</v>
      </c>
      <c r="C321">
        <v>14189.6</v>
      </c>
      <c r="D321" t="s">
        <v>647</v>
      </c>
    </row>
    <row r="322" spans="1:4" x14ac:dyDescent="0.3">
      <c r="A322">
        <v>321</v>
      </c>
      <c r="B322" t="s">
        <v>285</v>
      </c>
      <c r="C322">
        <v>14138.34</v>
      </c>
      <c r="D322" t="s">
        <v>647</v>
      </c>
    </row>
    <row r="323" spans="1:4" x14ac:dyDescent="0.3">
      <c r="A323">
        <v>322</v>
      </c>
      <c r="B323" t="s">
        <v>286</v>
      </c>
      <c r="C323">
        <v>14138.34</v>
      </c>
      <c r="D323" t="s">
        <v>647</v>
      </c>
    </row>
    <row r="324" spans="1:4" x14ac:dyDescent="0.3">
      <c r="A324">
        <v>323</v>
      </c>
      <c r="B324" t="s">
        <v>287</v>
      </c>
      <c r="C324">
        <v>14138.34</v>
      </c>
      <c r="D324" t="s">
        <v>647</v>
      </c>
    </row>
    <row r="325" spans="1:4" x14ac:dyDescent="0.3">
      <c r="A325">
        <v>324</v>
      </c>
      <c r="B325" t="s">
        <v>288</v>
      </c>
      <c r="C325">
        <v>14150.4</v>
      </c>
      <c r="D325" t="s">
        <v>647</v>
      </c>
    </row>
    <row r="326" spans="1:4" x14ac:dyDescent="0.3">
      <c r="A326">
        <v>325</v>
      </c>
      <c r="B326" t="s">
        <v>289</v>
      </c>
      <c r="C326">
        <v>14156.43</v>
      </c>
      <c r="D326" t="s">
        <v>647</v>
      </c>
    </row>
    <row r="327" spans="1:4" x14ac:dyDescent="0.3">
      <c r="A327">
        <v>326</v>
      </c>
      <c r="B327" t="s">
        <v>290</v>
      </c>
      <c r="C327">
        <v>14135.33</v>
      </c>
      <c r="D327" t="s">
        <v>647</v>
      </c>
    </row>
    <row r="328" spans="1:4" x14ac:dyDescent="0.3">
      <c r="A328">
        <v>327</v>
      </c>
      <c r="B328" t="s">
        <v>291</v>
      </c>
      <c r="C328">
        <v>14109.2</v>
      </c>
      <c r="D328" t="s">
        <v>647</v>
      </c>
    </row>
    <row r="329" spans="1:4" x14ac:dyDescent="0.3">
      <c r="A329">
        <v>328</v>
      </c>
      <c r="B329" t="s">
        <v>292</v>
      </c>
      <c r="C329">
        <v>14124.27</v>
      </c>
      <c r="D329" t="s">
        <v>647</v>
      </c>
    </row>
    <row r="330" spans="1:4" x14ac:dyDescent="0.3">
      <c r="A330">
        <v>329</v>
      </c>
      <c r="B330" t="s">
        <v>293</v>
      </c>
      <c r="C330">
        <v>14124.27</v>
      </c>
      <c r="D330" t="s">
        <v>647</v>
      </c>
    </row>
    <row r="331" spans="1:4" x14ac:dyDescent="0.3">
      <c r="A331">
        <v>330</v>
      </c>
      <c r="B331" t="s">
        <v>294</v>
      </c>
      <c r="C331">
        <v>14124.27</v>
      </c>
      <c r="D331" t="s">
        <v>647</v>
      </c>
    </row>
    <row r="332" spans="1:4" x14ac:dyDescent="0.3">
      <c r="A332">
        <v>331</v>
      </c>
      <c r="B332" t="s">
        <v>295</v>
      </c>
      <c r="C332">
        <v>14152.41</v>
      </c>
      <c r="D332" t="s">
        <v>647</v>
      </c>
    </row>
    <row r="333" spans="1:4" x14ac:dyDescent="0.3">
      <c r="A333">
        <v>332</v>
      </c>
      <c r="B333" t="s">
        <v>296</v>
      </c>
      <c r="C333">
        <v>14156.43</v>
      </c>
      <c r="D333" t="s">
        <v>647</v>
      </c>
    </row>
    <row r="334" spans="1:4" x14ac:dyDescent="0.3">
      <c r="A334">
        <v>333</v>
      </c>
      <c r="B334" t="s">
        <v>297</v>
      </c>
      <c r="C334">
        <v>14161.46</v>
      </c>
      <c r="D334" t="s">
        <v>647</v>
      </c>
    </row>
    <row r="335" spans="1:4" x14ac:dyDescent="0.3">
      <c r="A335">
        <v>334</v>
      </c>
      <c r="B335" t="s">
        <v>298</v>
      </c>
      <c r="C335">
        <v>14189.6</v>
      </c>
      <c r="D335" t="s">
        <v>647</v>
      </c>
    </row>
    <row r="336" spans="1:4" x14ac:dyDescent="0.3">
      <c r="A336">
        <v>335</v>
      </c>
      <c r="B336" t="s">
        <v>299</v>
      </c>
      <c r="C336">
        <v>14154.42</v>
      </c>
      <c r="D336" t="s">
        <v>647</v>
      </c>
    </row>
    <row r="337" spans="1:4" x14ac:dyDescent="0.3">
      <c r="A337">
        <v>336</v>
      </c>
      <c r="B337" t="s">
        <v>300</v>
      </c>
      <c r="C337">
        <v>14154.42</v>
      </c>
      <c r="D337" t="s">
        <v>647</v>
      </c>
    </row>
    <row r="338" spans="1:4" x14ac:dyDescent="0.3">
      <c r="A338">
        <v>337</v>
      </c>
      <c r="B338" t="s">
        <v>301</v>
      </c>
      <c r="C338">
        <v>14154.42</v>
      </c>
      <c r="D338" t="s">
        <v>647</v>
      </c>
    </row>
    <row r="339" spans="1:4" x14ac:dyDescent="0.3">
      <c r="A339">
        <v>338</v>
      </c>
      <c r="B339" t="s">
        <v>302</v>
      </c>
      <c r="C339">
        <v>14112.21</v>
      </c>
      <c r="D339" t="s">
        <v>647</v>
      </c>
    </row>
    <row r="340" spans="1:4" x14ac:dyDescent="0.3">
      <c r="A340">
        <v>339</v>
      </c>
      <c r="B340" t="s">
        <v>303</v>
      </c>
      <c r="C340">
        <v>14114.22</v>
      </c>
      <c r="D340" t="s">
        <v>647</v>
      </c>
    </row>
    <row r="341" spans="1:4" x14ac:dyDescent="0.3">
      <c r="A341">
        <v>340</v>
      </c>
      <c r="B341" t="s">
        <v>304</v>
      </c>
      <c r="C341">
        <v>14087.09</v>
      </c>
      <c r="D341" t="s">
        <v>647</v>
      </c>
    </row>
    <row r="342" spans="1:4" x14ac:dyDescent="0.3">
      <c r="A342">
        <v>341</v>
      </c>
      <c r="B342" t="s">
        <v>305</v>
      </c>
      <c r="C342">
        <v>14106.18</v>
      </c>
      <c r="D342" t="s">
        <v>647</v>
      </c>
    </row>
    <row r="343" spans="1:4" x14ac:dyDescent="0.3">
      <c r="A343">
        <v>342</v>
      </c>
      <c r="B343" t="s">
        <v>306</v>
      </c>
      <c r="C343">
        <v>14132.31</v>
      </c>
      <c r="D343" t="s">
        <v>647</v>
      </c>
    </row>
    <row r="344" spans="1:4" x14ac:dyDescent="0.3">
      <c r="A344">
        <v>343</v>
      </c>
      <c r="B344" s="14">
        <v>44349</v>
      </c>
      <c r="C344">
        <v>14132.31</v>
      </c>
      <c r="D344" t="s">
        <v>647</v>
      </c>
    </row>
    <row r="345" spans="1:4" x14ac:dyDescent="0.3">
      <c r="A345">
        <v>344</v>
      </c>
      <c r="B345" s="14">
        <v>44379</v>
      </c>
      <c r="C345">
        <v>14132.31</v>
      </c>
      <c r="D345" t="s">
        <v>647</v>
      </c>
    </row>
    <row r="346" spans="1:4" x14ac:dyDescent="0.3">
      <c r="A346">
        <v>345</v>
      </c>
      <c r="B346" t="s">
        <v>307</v>
      </c>
      <c r="C346">
        <v>14070</v>
      </c>
      <c r="D346" t="s">
        <v>647</v>
      </c>
    </row>
    <row r="347" spans="1:4" x14ac:dyDescent="0.3">
      <c r="A347">
        <v>346</v>
      </c>
      <c r="B347" t="s">
        <v>308</v>
      </c>
      <c r="C347">
        <v>14070</v>
      </c>
      <c r="D347" t="s">
        <v>647</v>
      </c>
    </row>
    <row r="348" spans="1:4" x14ac:dyDescent="0.3">
      <c r="A348">
        <v>347</v>
      </c>
      <c r="B348" t="s">
        <v>309</v>
      </c>
      <c r="C348">
        <v>14058.95</v>
      </c>
      <c r="D348" t="s">
        <v>647</v>
      </c>
    </row>
    <row r="349" spans="1:4" x14ac:dyDescent="0.3">
      <c r="A349">
        <v>348</v>
      </c>
      <c r="B349" t="s">
        <v>310</v>
      </c>
      <c r="C349">
        <v>14081.06</v>
      </c>
      <c r="D349" t="s">
        <v>647</v>
      </c>
    </row>
    <row r="350" spans="1:4" x14ac:dyDescent="0.3">
      <c r="A350">
        <v>349</v>
      </c>
      <c r="B350" s="14">
        <v>44532</v>
      </c>
      <c r="C350">
        <v>14081.06</v>
      </c>
      <c r="D350" t="s">
        <v>647</v>
      </c>
    </row>
    <row r="351" spans="1:4" x14ac:dyDescent="0.3">
      <c r="A351">
        <v>350</v>
      </c>
      <c r="B351" t="s">
        <v>311</v>
      </c>
      <c r="C351">
        <v>14081.06</v>
      </c>
      <c r="D351" t="s">
        <v>647</v>
      </c>
    </row>
    <row r="352" spans="1:4" x14ac:dyDescent="0.3">
      <c r="A352">
        <v>351</v>
      </c>
      <c r="B352" t="s">
        <v>312</v>
      </c>
      <c r="C352">
        <v>14081.06</v>
      </c>
      <c r="D352" t="s">
        <v>647</v>
      </c>
    </row>
    <row r="353" spans="1:4" x14ac:dyDescent="0.3">
      <c r="A353">
        <v>352</v>
      </c>
      <c r="B353" t="s">
        <v>313</v>
      </c>
      <c r="C353">
        <v>14015.73</v>
      </c>
      <c r="D353" t="s">
        <v>647</v>
      </c>
    </row>
    <row r="354" spans="1:4" x14ac:dyDescent="0.3">
      <c r="A354">
        <v>353</v>
      </c>
      <c r="B354" t="s">
        <v>314</v>
      </c>
      <c r="C354">
        <v>13944.38</v>
      </c>
      <c r="D354" t="s">
        <v>647</v>
      </c>
    </row>
    <row r="355" spans="1:4" x14ac:dyDescent="0.3">
      <c r="A355">
        <v>354</v>
      </c>
      <c r="B355" t="s">
        <v>315</v>
      </c>
      <c r="C355">
        <v>14089.1</v>
      </c>
      <c r="D355" t="s">
        <v>647</v>
      </c>
    </row>
    <row r="356" spans="1:4" x14ac:dyDescent="0.3">
      <c r="A356">
        <v>355</v>
      </c>
      <c r="B356" t="s">
        <v>316</v>
      </c>
      <c r="C356">
        <v>14129.3</v>
      </c>
      <c r="D356" t="s">
        <v>647</v>
      </c>
    </row>
    <row r="357" spans="1:4" x14ac:dyDescent="0.3">
      <c r="A357">
        <v>356</v>
      </c>
      <c r="B357" t="s">
        <v>317</v>
      </c>
      <c r="C357">
        <v>14155.43</v>
      </c>
      <c r="D357" t="s">
        <v>647</v>
      </c>
    </row>
    <row r="358" spans="1:4" x14ac:dyDescent="0.3">
      <c r="A358">
        <v>357</v>
      </c>
      <c r="B358" t="s">
        <v>318</v>
      </c>
      <c r="C358">
        <v>14155.43</v>
      </c>
      <c r="D358" t="s">
        <v>647</v>
      </c>
    </row>
    <row r="359" spans="1:4" x14ac:dyDescent="0.3">
      <c r="A359">
        <v>358</v>
      </c>
      <c r="B359" t="s">
        <v>319</v>
      </c>
      <c r="C359">
        <v>14155.43</v>
      </c>
      <c r="D359" t="s">
        <v>647</v>
      </c>
    </row>
    <row r="360" spans="1:4" x14ac:dyDescent="0.3">
      <c r="A360">
        <v>359</v>
      </c>
      <c r="B360" t="s">
        <v>320</v>
      </c>
      <c r="C360">
        <v>14168.49</v>
      </c>
      <c r="D360" t="s">
        <v>647</v>
      </c>
    </row>
    <row r="361" spans="1:4" x14ac:dyDescent="0.3">
      <c r="A361">
        <v>360</v>
      </c>
      <c r="B361" t="s">
        <v>321</v>
      </c>
      <c r="C361">
        <v>14196.63</v>
      </c>
      <c r="D361" t="s">
        <v>647</v>
      </c>
    </row>
    <row r="362" spans="1:4" x14ac:dyDescent="0.3">
      <c r="A362">
        <v>361</v>
      </c>
      <c r="B362" t="s">
        <v>322</v>
      </c>
      <c r="C362">
        <v>14159.45</v>
      </c>
      <c r="D362" t="s">
        <v>647</v>
      </c>
    </row>
    <row r="363" spans="1:4" x14ac:dyDescent="0.3">
      <c r="A363">
        <v>362</v>
      </c>
      <c r="B363" t="s">
        <v>323</v>
      </c>
      <c r="C363">
        <v>14174.52</v>
      </c>
      <c r="D363" t="s">
        <v>647</v>
      </c>
    </row>
    <row r="364" spans="1:4" x14ac:dyDescent="0.3">
      <c r="A364">
        <v>363</v>
      </c>
      <c r="B364" t="s">
        <v>324</v>
      </c>
      <c r="C364">
        <v>14300.15</v>
      </c>
      <c r="D364" t="s">
        <v>646</v>
      </c>
    </row>
    <row r="365" spans="1:4" x14ac:dyDescent="0.3">
      <c r="A365">
        <v>364</v>
      </c>
      <c r="B365" t="s">
        <v>325</v>
      </c>
      <c r="C365">
        <v>14300.15</v>
      </c>
      <c r="D365" t="s">
        <v>646</v>
      </c>
    </row>
    <row r="366" spans="1:4" x14ac:dyDescent="0.3">
      <c r="A366">
        <v>365</v>
      </c>
      <c r="B366" t="s">
        <v>326</v>
      </c>
      <c r="C366">
        <v>14300.15</v>
      </c>
      <c r="D366" t="s">
        <v>646</v>
      </c>
    </row>
    <row r="367" spans="1:4" x14ac:dyDescent="0.3">
      <c r="A367">
        <v>366</v>
      </c>
      <c r="B367" t="s">
        <v>327</v>
      </c>
      <c r="C367">
        <v>14371.5</v>
      </c>
      <c r="D367" t="s">
        <v>646</v>
      </c>
    </row>
    <row r="368" spans="1:4" x14ac:dyDescent="0.3">
      <c r="A368">
        <v>367</v>
      </c>
      <c r="B368" t="s">
        <v>328</v>
      </c>
      <c r="C368">
        <v>14378.54</v>
      </c>
      <c r="D368" t="s">
        <v>646</v>
      </c>
    </row>
    <row r="369" spans="1:4" x14ac:dyDescent="0.3">
      <c r="A369">
        <v>368</v>
      </c>
      <c r="B369" t="s">
        <v>329</v>
      </c>
      <c r="C369">
        <v>14405.67</v>
      </c>
      <c r="D369" t="s">
        <v>646</v>
      </c>
    </row>
    <row r="370" spans="1:4" x14ac:dyDescent="0.3">
      <c r="A370">
        <v>369</v>
      </c>
      <c r="B370" t="s">
        <v>330</v>
      </c>
      <c r="C370">
        <v>14370.5</v>
      </c>
      <c r="D370" t="s">
        <v>646</v>
      </c>
    </row>
    <row r="371" spans="1:4" x14ac:dyDescent="0.3">
      <c r="A371">
        <v>370</v>
      </c>
      <c r="B371" t="s">
        <v>331</v>
      </c>
      <c r="C371">
        <v>14442.86</v>
      </c>
      <c r="D371" t="s">
        <v>646</v>
      </c>
    </row>
    <row r="372" spans="1:4" x14ac:dyDescent="0.3">
      <c r="A372">
        <v>371</v>
      </c>
      <c r="B372" s="14">
        <v>44350</v>
      </c>
      <c r="C372">
        <v>14442.86</v>
      </c>
      <c r="D372" t="s">
        <v>646</v>
      </c>
    </row>
    <row r="373" spans="1:4" x14ac:dyDescent="0.3">
      <c r="A373">
        <v>372</v>
      </c>
      <c r="B373" s="14">
        <v>44380</v>
      </c>
      <c r="C373">
        <v>14442.86</v>
      </c>
      <c r="D373" t="s">
        <v>646</v>
      </c>
    </row>
    <row r="374" spans="1:4" x14ac:dyDescent="0.3">
      <c r="A374">
        <v>373</v>
      </c>
      <c r="B374" t="s">
        <v>332</v>
      </c>
      <c r="C374">
        <v>14461.95</v>
      </c>
      <c r="D374" t="s">
        <v>646</v>
      </c>
    </row>
    <row r="375" spans="1:4" x14ac:dyDescent="0.3">
      <c r="A375">
        <v>374</v>
      </c>
      <c r="B375" t="s">
        <v>333</v>
      </c>
      <c r="C375">
        <v>14540.34</v>
      </c>
      <c r="D375" t="s">
        <v>648</v>
      </c>
    </row>
    <row r="376" spans="1:4" x14ac:dyDescent="0.3">
      <c r="A376">
        <v>375</v>
      </c>
      <c r="B376" t="s">
        <v>334</v>
      </c>
      <c r="C376">
        <v>14493.11</v>
      </c>
      <c r="D376" t="s">
        <v>646</v>
      </c>
    </row>
    <row r="377" spans="1:4" x14ac:dyDescent="0.3">
      <c r="A377">
        <v>376</v>
      </c>
      <c r="B377" s="14">
        <v>44503</v>
      </c>
      <c r="C377">
        <v>14493.11</v>
      </c>
      <c r="D377" t="s">
        <v>646</v>
      </c>
    </row>
    <row r="378" spans="1:4" x14ac:dyDescent="0.3">
      <c r="A378">
        <v>377</v>
      </c>
      <c r="B378" t="s">
        <v>335</v>
      </c>
      <c r="C378">
        <v>14442.86</v>
      </c>
      <c r="D378" t="s">
        <v>646</v>
      </c>
    </row>
    <row r="379" spans="1:4" x14ac:dyDescent="0.3">
      <c r="A379">
        <v>378</v>
      </c>
      <c r="B379" t="s">
        <v>336</v>
      </c>
      <c r="C379">
        <v>14442.86</v>
      </c>
      <c r="D379" t="s">
        <v>646</v>
      </c>
    </row>
    <row r="380" spans="1:4" x14ac:dyDescent="0.3">
      <c r="A380">
        <v>379</v>
      </c>
      <c r="B380" t="s">
        <v>337</v>
      </c>
      <c r="C380">
        <v>14442.86</v>
      </c>
      <c r="D380" t="s">
        <v>646</v>
      </c>
    </row>
    <row r="381" spans="1:4" x14ac:dyDescent="0.3">
      <c r="A381">
        <v>380</v>
      </c>
      <c r="B381" t="s">
        <v>338</v>
      </c>
      <c r="C381">
        <v>14490.09</v>
      </c>
      <c r="D381" t="s">
        <v>646</v>
      </c>
    </row>
    <row r="382" spans="1:4" x14ac:dyDescent="0.3">
      <c r="A382">
        <v>381</v>
      </c>
      <c r="B382" t="s">
        <v>339</v>
      </c>
      <c r="C382">
        <v>14496.12</v>
      </c>
      <c r="D382" t="s">
        <v>646</v>
      </c>
    </row>
    <row r="383" spans="1:4" x14ac:dyDescent="0.3">
      <c r="A383">
        <v>382</v>
      </c>
      <c r="B383" t="s">
        <v>340</v>
      </c>
      <c r="C383">
        <v>14531.3</v>
      </c>
      <c r="D383" t="s">
        <v>648</v>
      </c>
    </row>
    <row r="384" spans="1:4" x14ac:dyDescent="0.3">
      <c r="A384">
        <v>383</v>
      </c>
      <c r="B384" t="s">
        <v>341</v>
      </c>
      <c r="C384">
        <v>14484.06</v>
      </c>
      <c r="D384" t="s">
        <v>646</v>
      </c>
    </row>
    <row r="385" spans="1:4" x14ac:dyDescent="0.3">
      <c r="A385">
        <v>384</v>
      </c>
      <c r="B385" t="s">
        <v>342</v>
      </c>
      <c r="C385">
        <v>14548.38</v>
      </c>
      <c r="D385" t="s">
        <v>648</v>
      </c>
    </row>
    <row r="386" spans="1:4" x14ac:dyDescent="0.3">
      <c r="A386">
        <v>385</v>
      </c>
      <c r="B386" t="s">
        <v>343</v>
      </c>
      <c r="C386">
        <v>14548.38</v>
      </c>
      <c r="D386" t="s">
        <v>648</v>
      </c>
    </row>
    <row r="387" spans="1:4" x14ac:dyDescent="0.3">
      <c r="A387">
        <v>386</v>
      </c>
      <c r="B387" t="s">
        <v>344</v>
      </c>
      <c r="C387">
        <v>14548.38</v>
      </c>
      <c r="D387" t="s">
        <v>648</v>
      </c>
    </row>
    <row r="388" spans="1:4" x14ac:dyDescent="0.3">
      <c r="A388">
        <v>387</v>
      </c>
      <c r="B388" t="s">
        <v>345</v>
      </c>
      <c r="C388">
        <v>14528.28</v>
      </c>
      <c r="D388" t="s">
        <v>648</v>
      </c>
    </row>
    <row r="389" spans="1:4" x14ac:dyDescent="0.3">
      <c r="A389">
        <v>388</v>
      </c>
      <c r="B389" t="s">
        <v>346</v>
      </c>
      <c r="C389">
        <v>14493.11</v>
      </c>
      <c r="D389" t="s">
        <v>646</v>
      </c>
    </row>
    <row r="390" spans="1:4" x14ac:dyDescent="0.3">
      <c r="A390">
        <v>389</v>
      </c>
      <c r="B390" t="s">
        <v>347</v>
      </c>
      <c r="C390">
        <v>14527.28</v>
      </c>
      <c r="D390" t="s">
        <v>648</v>
      </c>
    </row>
    <row r="391" spans="1:4" x14ac:dyDescent="0.3">
      <c r="A391">
        <v>390</v>
      </c>
      <c r="B391" t="s">
        <v>348</v>
      </c>
      <c r="C391">
        <v>14536.32</v>
      </c>
      <c r="D391" t="s">
        <v>648</v>
      </c>
    </row>
    <row r="392" spans="1:4" x14ac:dyDescent="0.3">
      <c r="A392">
        <v>391</v>
      </c>
      <c r="B392" t="s">
        <v>349</v>
      </c>
      <c r="C392">
        <v>14518.23</v>
      </c>
      <c r="D392" t="s">
        <v>646</v>
      </c>
    </row>
    <row r="393" spans="1:4" x14ac:dyDescent="0.3">
      <c r="A393">
        <v>392</v>
      </c>
      <c r="B393" t="s">
        <v>350</v>
      </c>
      <c r="C393">
        <v>14518.23</v>
      </c>
      <c r="D393" t="s">
        <v>646</v>
      </c>
    </row>
    <row r="394" spans="1:4" x14ac:dyDescent="0.3">
      <c r="A394">
        <v>393</v>
      </c>
      <c r="B394" t="s">
        <v>351</v>
      </c>
      <c r="C394">
        <v>14518.23</v>
      </c>
      <c r="D394" t="s">
        <v>646</v>
      </c>
    </row>
    <row r="395" spans="1:4" x14ac:dyDescent="0.3">
      <c r="A395">
        <v>394</v>
      </c>
      <c r="B395" t="s">
        <v>352</v>
      </c>
      <c r="C395">
        <v>14506.17</v>
      </c>
      <c r="D395" t="s">
        <v>646</v>
      </c>
    </row>
    <row r="396" spans="1:4" x14ac:dyDescent="0.3">
      <c r="A396">
        <v>395</v>
      </c>
      <c r="B396" t="s">
        <v>353</v>
      </c>
      <c r="C396">
        <v>14553.41</v>
      </c>
      <c r="D396" t="s">
        <v>648</v>
      </c>
    </row>
    <row r="397" spans="1:4" x14ac:dyDescent="0.3">
      <c r="A397">
        <v>396</v>
      </c>
      <c r="B397" t="s">
        <v>354</v>
      </c>
      <c r="C397">
        <v>14644.86</v>
      </c>
      <c r="D397" t="s">
        <v>648</v>
      </c>
    </row>
    <row r="398" spans="1:4" x14ac:dyDescent="0.3">
      <c r="A398">
        <v>397</v>
      </c>
      <c r="B398" t="s">
        <v>355</v>
      </c>
      <c r="C398">
        <v>14649.89</v>
      </c>
      <c r="D398" t="s">
        <v>648</v>
      </c>
    </row>
    <row r="399" spans="1:4" x14ac:dyDescent="0.3">
      <c r="A399">
        <v>398</v>
      </c>
      <c r="B399" s="14">
        <v>44231</v>
      </c>
      <c r="C399">
        <v>14649.89</v>
      </c>
      <c r="D399" t="s">
        <v>648</v>
      </c>
    </row>
    <row r="400" spans="1:4" x14ac:dyDescent="0.3">
      <c r="A400">
        <v>399</v>
      </c>
      <c r="B400" s="14">
        <v>44259</v>
      </c>
      <c r="C400">
        <v>14649.89</v>
      </c>
      <c r="D400" t="s">
        <v>648</v>
      </c>
    </row>
    <row r="401" spans="1:4" x14ac:dyDescent="0.3">
      <c r="A401">
        <v>400</v>
      </c>
      <c r="B401" s="14">
        <v>44290</v>
      </c>
      <c r="C401">
        <v>14649.89</v>
      </c>
      <c r="D401" t="s">
        <v>648</v>
      </c>
    </row>
    <row r="402" spans="1:4" x14ac:dyDescent="0.3">
      <c r="A402">
        <v>401</v>
      </c>
      <c r="B402" t="s">
        <v>356</v>
      </c>
      <c r="C402">
        <v>14656.92</v>
      </c>
      <c r="D402" t="s">
        <v>648</v>
      </c>
    </row>
    <row r="403" spans="1:4" x14ac:dyDescent="0.3">
      <c r="A403">
        <v>402</v>
      </c>
      <c r="B403" t="s">
        <v>357</v>
      </c>
      <c r="C403">
        <v>14605.67</v>
      </c>
      <c r="D403" t="s">
        <v>648</v>
      </c>
    </row>
    <row r="404" spans="1:4" x14ac:dyDescent="0.3">
      <c r="A404">
        <v>403</v>
      </c>
      <c r="B404" t="s">
        <v>358</v>
      </c>
      <c r="C404">
        <v>14591.6</v>
      </c>
      <c r="D404" t="s">
        <v>648</v>
      </c>
    </row>
    <row r="405" spans="1:4" x14ac:dyDescent="0.3">
      <c r="A405">
        <v>404</v>
      </c>
      <c r="B405" t="s">
        <v>359</v>
      </c>
      <c r="C405">
        <v>14585.57</v>
      </c>
      <c r="D405" t="s">
        <v>648</v>
      </c>
    </row>
    <row r="406" spans="1:4" x14ac:dyDescent="0.3">
      <c r="A406">
        <v>405</v>
      </c>
      <c r="B406" t="s">
        <v>360</v>
      </c>
      <c r="C406">
        <v>14652.9</v>
      </c>
      <c r="D406" t="s">
        <v>648</v>
      </c>
    </row>
    <row r="407" spans="1:4" x14ac:dyDescent="0.3">
      <c r="A407">
        <v>406</v>
      </c>
      <c r="B407" s="14">
        <v>44473</v>
      </c>
      <c r="C407">
        <v>14652.9</v>
      </c>
      <c r="D407" t="s">
        <v>648</v>
      </c>
    </row>
    <row r="408" spans="1:4" x14ac:dyDescent="0.3">
      <c r="A408">
        <v>407</v>
      </c>
      <c r="B408" s="14">
        <v>44504</v>
      </c>
      <c r="C408">
        <v>14652.9</v>
      </c>
      <c r="D408" t="s">
        <v>648</v>
      </c>
    </row>
    <row r="409" spans="1:4" x14ac:dyDescent="0.3">
      <c r="A409">
        <v>408</v>
      </c>
      <c r="B409" t="s">
        <v>361</v>
      </c>
      <c r="C409">
        <v>14652.9</v>
      </c>
      <c r="D409" t="s">
        <v>648</v>
      </c>
    </row>
    <row r="410" spans="1:4" x14ac:dyDescent="0.3">
      <c r="A410">
        <v>409</v>
      </c>
      <c r="B410" t="s">
        <v>362</v>
      </c>
      <c r="C410">
        <v>14704.16</v>
      </c>
      <c r="D410" t="s">
        <v>648</v>
      </c>
    </row>
    <row r="411" spans="1:4" x14ac:dyDescent="0.3">
      <c r="A411">
        <v>410</v>
      </c>
      <c r="B411" t="s">
        <v>363</v>
      </c>
      <c r="C411">
        <v>14721.24</v>
      </c>
      <c r="D411" t="s">
        <v>648</v>
      </c>
    </row>
    <row r="412" spans="1:4" x14ac:dyDescent="0.3">
      <c r="A412">
        <v>411</v>
      </c>
      <c r="B412" t="s">
        <v>364</v>
      </c>
      <c r="C412">
        <v>14706.17</v>
      </c>
      <c r="D412" t="s">
        <v>648</v>
      </c>
    </row>
    <row r="413" spans="1:4" x14ac:dyDescent="0.3">
      <c r="A413">
        <v>412</v>
      </c>
      <c r="B413" t="s">
        <v>365</v>
      </c>
      <c r="C413">
        <v>14719.23</v>
      </c>
      <c r="D413" t="s">
        <v>648</v>
      </c>
    </row>
    <row r="414" spans="1:4" x14ac:dyDescent="0.3">
      <c r="A414">
        <v>413</v>
      </c>
      <c r="B414" t="s">
        <v>366</v>
      </c>
      <c r="C414">
        <v>14719.23</v>
      </c>
      <c r="D414" t="s">
        <v>648</v>
      </c>
    </row>
    <row r="415" spans="1:4" x14ac:dyDescent="0.3">
      <c r="A415">
        <v>414</v>
      </c>
      <c r="B415" t="s">
        <v>367</v>
      </c>
      <c r="C415">
        <v>14719.23</v>
      </c>
      <c r="D415" t="s">
        <v>648</v>
      </c>
    </row>
    <row r="416" spans="1:4" x14ac:dyDescent="0.3">
      <c r="A416">
        <v>415</v>
      </c>
      <c r="B416" t="s">
        <v>368</v>
      </c>
      <c r="C416">
        <v>14664.96</v>
      </c>
      <c r="D416" t="s">
        <v>648</v>
      </c>
    </row>
    <row r="417" spans="1:4" x14ac:dyDescent="0.3">
      <c r="A417">
        <v>416</v>
      </c>
      <c r="B417" t="s">
        <v>369</v>
      </c>
      <c r="C417">
        <v>14640.84</v>
      </c>
      <c r="D417" t="s">
        <v>648</v>
      </c>
    </row>
    <row r="418" spans="1:4" x14ac:dyDescent="0.3">
      <c r="A418">
        <v>417</v>
      </c>
      <c r="B418" t="s">
        <v>370</v>
      </c>
      <c r="C418">
        <v>14580.54</v>
      </c>
      <c r="D418" t="s">
        <v>648</v>
      </c>
    </row>
    <row r="419" spans="1:4" x14ac:dyDescent="0.3">
      <c r="A419">
        <v>418</v>
      </c>
      <c r="B419" t="s">
        <v>371</v>
      </c>
      <c r="C419">
        <v>14621.75</v>
      </c>
      <c r="D419" t="s">
        <v>648</v>
      </c>
    </row>
    <row r="420" spans="1:4" x14ac:dyDescent="0.3">
      <c r="A420">
        <v>419</v>
      </c>
      <c r="B420" t="s">
        <v>372</v>
      </c>
      <c r="C420">
        <v>14602.65</v>
      </c>
      <c r="D420" t="s">
        <v>648</v>
      </c>
    </row>
    <row r="421" spans="1:4" x14ac:dyDescent="0.3">
      <c r="A421">
        <v>420</v>
      </c>
      <c r="B421" t="s">
        <v>373</v>
      </c>
      <c r="C421">
        <v>14602.65</v>
      </c>
      <c r="D421" t="s">
        <v>648</v>
      </c>
    </row>
    <row r="422" spans="1:4" x14ac:dyDescent="0.3">
      <c r="A422">
        <v>421</v>
      </c>
      <c r="B422" t="s">
        <v>374</v>
      </c>
      <c r="C422">
        <v>14602.65</v>
      </c>
      <c r="D422" t="s">
        <v>648</v>
      </c>
    </row>
    <row r="423" spans="1:4" x14ac:dyDescent="0.3">
      <c r="A423">
        <v>422</v>
      </c>
      <c r="B423" t="s">
        <v>375</v>
      </c>
      <c r="C423">
        <v>14620.74</v>
      </c>
      <c r="D423" t="s">
        <v>648</v>
      </c>
    </row>
    <row r="424" spans="1:4" x14ac:dyDescent="0.3">
      <c r="A424">
        <v>423</v>
      </c>
      <c r="B424" t="s">
        <v>376</v>
      </c>
      <c r="C424">
        <v>14561.45</v>
      </c>
      <c r="D424" t="s">
        <v>648</v>
      </c>
    </row>
    <row r="425" spans="1:4" x14ac:dyDescent="0.3">
      <c r="A425">
        <v>424</v>
      </c>
      <c r="B425" t="s">
        <v>377</v>
      </c>
      <c r="C425">
        <v>14569.49</v>
      </c>
      <c r="D425" t="s">
        <v>648</v>
      </c>
    </row>
    <row r="426" spans="1:4" x14ac:dyDescent="0.3">
      <c r="A426">
        <v>425</v>
      </c>
      <c r="B426" t="s">
        <v>378</v>
      </c>
      <c r="C426">
        <v>14582.55</v>
      </c>
      <c r="D426" t="s">
        <v>648</v>
      </c>
    </row>
    <row r="427" spans="1:4" x14ac:dyDescent="0.3">
      <c r="A427">
        <v>426</v>
      </c>
      <c r="B427" t="s">
        <v>379</v>
      </c>
      <c r="C427">
        <v>14540.34</v>
      </c>
      <c r="D427" t="s">
        <v>648</v>
      </c>
    </row>
    <row r="428" spans="1:4" x14ac:dyDescent="0.3">
      <c r="A428">
        <v>427</v>
      </c>
      <c r="B428" s="14">
        <v>44201</v>
      </c>
      <c r="C428">
        <v>14540.34</v>
      </c>
      <c r="D428" t="s">
        <v>648</v>
      </c>
    </row>
    <row r="429" spans="1:4" x14ac:dyDescent="0.3">
      <c r="A429">
        <v>428</v>
      </c>
      <c r="B429" s="14">
        <v>44232</v>
      </c>
      <c r="C429">
        <v>14540.34</v>
      </c>
      <c r="D429" t="s">
        <v>648</v>
      </c>
    </row>
    <row r="430" spans="1:4" x14ac:dyDescent="0.3">
      <c r="A430">
        <v>429</v>
      </c>
      <c r="B430" t="s">
        <v>380</v>
      </c>
      <c r="C430">
        <v>14525.27</v>
      </c>
      <c r="D430" t="s">
        <v>646</v>
      </c>
    </row>
    <row r="431" spans="1:4" x14ac:dyDescent="0.3">
      <c r="A431">
        <v>430</v>
      </c>
      <c r="B431" t="s">
        <v>381</v>
      </c>
      <c r="C431">
        <v>14539.34</v>
      </c>
      <c r="D431" t="s">
        <v>648</v>
      </c>
    </row>
    <row r="432" spans="1:4" x14ac:dyDescent="0.3">
      <c r="A432">
        <v>431</v>
      </c>
      <c r="B432" t="s">
        <v>382</v>
      </c>
      <c r="C432">
        <v>14503.16</v>
      </c>
      <c r="D432" t="s">
        <v>646</v>
      </c>
    </row>
    <row r="433" spans="1:4" x14ac:dyDescent="0.3">
      <c r="A433">
        <v>432</v>
      </c>
      <c r="B433" t="s">
        <v>383</v>
      </c>
      <c r="C433">
        <v>14511.2</v>
      </c>
      <c r="D433" t="s">
        <v>646</v>
      </c>
    </row>
    <row r="434" spans="1:4" x14ac:dyDescent="0.3">
      <c r="A434">
        <v>433</v>
      </c>
      <c r="B434" t="s">
        <v>384</v>
      </c>
      <c r="C434">
        <v>14435.82</v>
      </c>
      <c r="D434" t="s">
        <v>646</v>
      </c>
    </row>
    <row r="435" spans="1:4" x14ac:dyDescent="0.3">
      <c r="A435">
        <v>434</v>
      </c>
      <c r="B435" s="14">
        <v>44413</v>
      </c>
      <c r="C435">
        <v>14435.82</v>
      </c>
      <c r="D435" t="s">
        <v>646</v>
      </c>
    </row>
    <row r="436" spans="1:4" x14ac:dyDescent="0.3">
      <c r="A436">
        <v>435</v>
      </c>
      <c r="B436" s="14">
        <v>44444</v>
      </c>
      <c r="C436">
        <v>14435.82</v>
      </c>
      <c r="D436" t="s">
        <v>646</v>
      </c>
    </row>
    <row r="437" spans="1:4" x14ac:dyDescent="0.3">
      <c r="A437">
        <v>436</v>
      </c>
      <c r="B437" t="s">
        <v>385</v>
      </c>
      <c r="C437">
        <v>14360.45</v>
      </c>
      <c r="D437" t="s">
        <v>646</v>
      </c>
    </row>
    <row r="438" spans="1:4" x14ac:dyDescent="0.3">
      <c r="A438">
        <v>437</v>
      </c>
      <c r="B438" t="s">
        <v>386</v>
      </c>
      <c r="C438">
        <v>14268.99</v>
      </c>
      <c r="D438" t="s">
        <v>646</v>
      </c>
    </row>
    <row r="439" spans="1:4" x14ac:dyDescent="0.3">
      <c r="A439">
        <v>438</v>
      </c>
      <c r="B439" s="14">
        <v>44535</v>
      </c>
      <c r="C439">
        <v>14268.99</v>
      </c>
      <c r="D439" t="s">
        <v>646</v>
      </c>
    </row>
    <row r="440" spans="1:4" x14ac:dyDescent="0.3">
      <c r="A440">
        <v>439</v>
      </c>
      <c r="B440" t="s">
        <v>387</v>
      </c>
      <c r="C440">
        <v>14268.99</v>
      </c>
      <c r="D440" t="s">
        <v>646</v>
      </c>
    </row>
    <row r="441" spans="1:4" x14ac:dyDescent="0.3">
      <c r="A441">
        <v>440</v>
      </c>
      <c r="B441" t="s">
        <v>388</v>
      </c>
      <c r="C441">
        <v>14268.99</v>
      </c>
      <c r="D441" t="s">
        <v>646</v>
      </c>
    </row>
    <row r="442" spans="1:4" x14ac:dyDescent="0.3">
      <c r="A442">
        <v>441</v>
      </c>
      <c r="B442" t="s">
        <v>389</v>
      </c>
      <c r="C442">
        <v>14268.99</v>
      </c>
      <c r="D442" t="s">
        <v>646</v>
      </c>
    </row>
    <row r="443" spans="1:4" x14ac:dyDescent="0.3">
      <c r="A443">
        <v>442</v>
      </c>
      <c r="B443" t="s">
        <v>390</v>
      </c>
      <c r="C443">
        <v>14268.99</v>
      </c>
      <c r="D443" t="s">
        <v>646</v>
      </c>
    </row>
    <row r="444" spans="1:4" x14ac:dyDescent="0.3">
      <c r="A444">
        <v>443</v>
      </c>
      <c r="B444" t="s">
        <v>391</v>
      </c>
      <c r="C444">
        <v>14274.02</v>
      </c>
      <c r="D444" t="s">
        <v>646</v>
      </c>
    </row>
    <row r="445" spans="1:4" x14ac:dyDescent="0.3">
      <c r="A445">
        <v>444</v>
      </c>
      <c r="B445" t="s">
        <v>392</v>
      </c>
      <c r="C445">
        <v>14355.42</v>
      </c>
      <c r="D445" t="s">
        <v>646</v>
      </c>
    </row>
    <row r="446" spans="1:4" x14ac:dyDescent="0.3">
      <c r="A446">
        <v>445</v>
      </c>
      <c r="B446" t="s">
        <v>393</v>
      </c>
      <c r="C446">
        <v>14371.5</v>
      </c>
      <c r="D446" t="s">
        <v>646</v>
      </c>
    </row>
    <row r="447" spans="1:4" x14ac:dyDescent="0.3">
      <c r="A447">
        <v>446</v>
      </c>
      <c r="B447" t="s">
        <v>394</v>
      </c>
      <c r="C447">
        <v>14384.57</v>
      </c>
      <c r="D447" t="s">
        <v>646</v>
      </c>
    </row>
    <row r="448" spans="1:4" x14ac:dyDescent="0.3">
      <c r="A448">
        <v>447</v>
      </c>
      <c r="B448" t="s">
        <v>395</v>
      </c>
      <c r="C448">
        <v>14467.98</v>
      </c>
      <c r="D448" t="s">
        <v>646</v>
      </c>
    </row>
    <row r="449" spans="1:4" x14ac:dyDescent="0.3">
      <c r="A449">
        <v>448</v>
      </c>
      <c r="B449" t="s">
        <v>396</v>
      </c>
      <c r="C449">
        <v>14467.98</v>
      </c>
      <c r="D449" t="s">
        <v>646</v>
      </c>
    </row>
    <row r="450" spans="1:4" x14ac:dyDescent="0.3">
      <c r="A450">
        <v>449</v>
      </c>
      <c r="B450" t="s">
        <v>397</v>
      </c>
      <c r="C450">
        <v>14467.98</v>
      </c>
      <c r="D450" t="s">
        <v>646</v>
      </c>
    </row>
    <row r="451" spans="1:4" x14ac:dyDescent="0.3">
      <c r="A451">
        <v>450</v>
      </c>
      <c r="B451" t="s">
        <v>398</v>
      </c>
      <c r="C451">
        <v>14446.88</v>
      </c>
      <c r="D451" t="s">
        <v>646</v>
      </c>
    </row>
    <row r="452" spans="1:4" x14ac:dyDescent="0.3">
      <c r="A452">
        <v>451</v>
      </c>
      <c r="B452" t="s">
        <v>399</v>
      </c>
      <c r="C452">
        <v>14433.81</v>
      </c>
      <c r="D452" t="s">
        <v>646</v>
      </c>
    </row>
    <row r="453" spans="1:4" x14ac:dyDescent="0.3">
      <c r="A453">
        <v>452</v>
      </c>
      <c r="B453" t="s">
        <v>400</v>
      </c>
      <c r="C453">
        <v>14433.81</v>
      </c>
      <c r="D453" t="s">
        <v>646</v>
      </c>
    </row>
    <row r="454" spans="1:4" x14ac:dyDescent="0.3">
      <c r="A454">
        <v>453</v>
      </c>
      <c r="B454" t="s">
        <v>401</v>
      </c>
      <c r="C454">
        <v>14406.68</v>
      </c>
      <c r="D454" t="s">
        <v>646</v>
      </c>
    </row>
    <row r="455" spans="1:4" x14ac:dyDescent="0.3">
      <c r="A455">
        <v>454</v>
      </c>
      <c r="B455" t="s">
        <v>402</v>
      </c>
      <c r="C455">
        <v>14383.56</v>
      </c>
      <c r="D455" t="s">
        <v>646</v>
      </c>
    </row>
    <row r="456" spans="1:4" x14ac:dyDescent="0.3">
      <c r="A456">
        <v>455</v>
      </c>
      <c r="B456" t="s">
        <v>403</v>
      </c>
      <c r="C456">
        <v>14383.56</v>
      </c>
      <c r="D456" t="s">
        <v>646</v>
      </c>
    </row>
    <row r="457" spans="1:4" x14ac:dyDescent="0.3">
      <c r="A457">
        <v>456</v>
      </c>
      <c r="B457" t="s">
        <v>404</v>
      </c>
      <c r="C457">
        <v>14383.56</v>
      </c>
      <c r="D457" t="s">
        <v>646</v>
      </c>
    </row>
    <row r="458" spans="1:4" x14ac:dyDescent="0.3">
      <c r="A458">
        <v>457</v>
      </c>
      <c r="B458" t="s">
        <v>405</v>
      </c>
      <c r="C458">
        <v>14381.55</v>
      </c>
      <c r="D458" t="s">
        <v>646</v>
      </c>
    </row>
    <row r="459" spans="1:4" x14ac:dyDescent="0.3">
      <c r="A459">
        <v>458</v>
      </c>
      <c r="B459" s="14">
        <v>44202</v>
      </c>
      <c r="C459">
        <v>14381.55</v>
      </c>
      <c r="D459" t="s">
        <v>646</v>
      </c>
    </row>
    <row r="460" spans="1:4" x14ac:dyDescent="0.3">
      <c r="A460">
        <v>459</v>
      </c>
      <c r="B460" t="s">
        <v>406</v>
      </c>
      <c r="C460">
        <v>14363.46</v>
      </c>
      <c r="D460" t="s">
        <v>646</v>
      </c>
    </row>
    <row r="461" spans="1:4" x14ac:dyDescent="0.3">
      <c r="A461">
        <v>460</v>
      </c>
      <c r="B461" t="s">
        <v>407</v>
      </c>
      <c r="C461">
        <v>14347.38</v>
      </c>
      <c r="D461" t="s">
        <v>646</v>
      </c>
    </row>
    <row r="462" spans="1:4" x14ac:dyDescent="0.3">
      <c r="A462">
        <v>461</v>
      </c>
      <c r="B462" t="s">
        <v>408</v>
      </c>
      <c r="C462">
        <v>14368.49</v>
      </c>
      <c r="D462" t="s">
        <v>646</v>
      </c>
    </row>
    <row r="463" spans="1:4" x14ac:dyDescent="0.3">
      <c r="A463">
        <v>462</v>
      </c>
      <c r="B463" s="14">
        <v>44322</v>
      </c>
      <c r="C463">
        <v>14368.49</v>
      </c>
      <c r="D463" t="s">
        <v>646</v>
      </c>
    </row>
    <row r="464" spans="1:4" x14ac:dyDescent="0.3">
      <c r="A464">
        <v>463</v>
      </c>
      <c r="B464" s="14">
        <v>44353</v>
      </c>
      <c r="C464">
        <v>14368.49</v>
      </c>
      <c r="D464" t="s">
        <v>646</v>
      </c>
    </row>
    <row r="465" spans="1:4" x14ac:dyDescent="0.3">
      <c r="A465">
        <v>464</v>
      </c>
      <c r="B465" t="s">
        <v>409</v>
      </c>
      <c r="C465">
        <v>14387.58</v>
      </c>
      <c r="D465" t="s">
        <v>646</v>
      </c>
    </row>
    <row r="466" spans="1:4" x14ac:dyDescent="0.3">
      <c r="A466">
        <v>465</v>
      </c>
      <c r="B466" t="s">
        <v>410</v>
      </c>
      <c r="C466">
        <v>14342.36</v>
      </c>
      <c r="D466" t="s">
        <v>646</v>
      </c>
    </row>
    <row r="467" spans="1:4" x14ac:dyDescent="0.3">
      <c r="A467">
        <v>466</v>
      </c>
      <c r="B467" t="s">
        <v>411</v>
      </c>
      <c r="C467">
        <v>14333.31</v>
      </c>
      <c r="D467" t="s">
        <v>646</v>
      </c>
    </row>
    <row r="468" spans="1:4" x14ac:dyDescent="0.3">
      <c r="A468">
        <v>467</v>
      </c>
      <c r="B468" t="s">
        <v>412</v>
      </c>
      <c r="C468">
        <v>14333.31</v>
      </c>
      <c r="D468" t="s">
        <v>646</v>
      </c>
    </row>
    <row r="469" spans="1:4" x14ac:dyDescent="0.3">
      <c r="A469">
        <v>468</v>
      </c>
      <c r="B469" t="s">
        <v>413</v>
      </c>
      <c r="C469">
        <v>14311.2</v>
      </c>
      <c r="D469" t="s">
        <v>646</v>
      </c>
    </row>
    <row r="470" spans="1:4" x14ac:dyDescent="0.3">
      <c r="A470">
        <v>469</v>
      </c>
      <c r="B470" s="14">
        <v>44536</v>
      </c>
      <c r="C470">
        <v>14311.2</v>
      </c>
      <c r="D470" t="s">
        <v>646</v>
      </c>
    </row>
    <row r="471" spans="1:4" x14ac:dyDescent="0.3">
      <c r="A471">
        <v>470</v>
      </c>
      <c r="B471" t="s">
        <v>414</v>
      </c>
      <c r="C471">
        <v>14311.2</v>
      </c>
      <c r="D471" t="s">
        <v>646</v>
      </c>
    </row>
    <row r="472" spans="1:4" x14ac:dyDescent="0.3">
      <c r="A472">
        <v>471</v>
      </c>
      <c r="B472" t="s">
        <v>415</v>
      </c>
      <c r="C472">
        <v>14277.03</v>
      </c>
      <c r="D472" t="s">
        <v>646</v>
      </c>
    </row>
    <row r="473" spans="1:4" x14ac:dyDescent="0.3">
      <c r="A473">
        <v>472</v>
      </c>
      <c r="B473" t="s">
        <v>416</v>
      </c>
      <c r="C473">
        <v>14293.11</v>
      </c>
      <c r="D473" t="s">
        <v>646</v>
      </c>
    </row>
    <row r="474" spans="1:4" x14ac:dyDescent="0.3">
      <c r="A474">
        <v>473</v>
      </c>
      <c r="B474" t="s">
        <v>417</v>
      </c>
      <c r="C474">
        <v>14315.22</v>
      </c>
      <c r="D474" t="s">
        <v>646</v>
      </c>
    </row>
    <row r="475" spans="1:4" x14ac:dyDescent="0.3">
      <c r="A475">
        <v>474</v>
      </c>
      <c r="B475" t="s">
        <v>418</v>
      </c>
      <c r="C475">
        <v>14328.29</v>
      </c>
      <c r="D475" t="s">
        <v>646</v>
      </c>
    </row>
    <row r="476" spans="1:4" x14ac:dyDescent="0.3">
      <c r="A476">
        <v>475</v>
      </c>
      <c r="B476" t="s">
        <v>419</v>
      </c>
      <c r="C476">
        <v>14449.89</v>
      </c>
      <c r="D476" t="s">
        <v>646</v>
      </c>
    </row>
    <row r="477" spans="1:4" x14ac:dyDescent="0.3">
      <c r="A477">
        <v>476</v>
      </c>
      <c r="B477" t="s">
        <v>420</v>
      </c>
      <c r="C477">
        <v>14449.89</v>
      </c>
      <c r="D477" t="s">
        <v>646</v>
      </c>
    </row>
    <row r="478" spans="1:4" x14ac:dyDescent="0.3">
      <c r="A478">
        <v>477</v>
      </c>
      <c r="B478" t="s">
        <v>421</v>
      </c>
      <c r="C478">
        <v>14449.89</v>
      </c>
      <c r="D478" t="s">
        <v>646</v>
      </c>
    </row>
    <row r="479" spans="1:4" x14ac:dyDescent="0.3">
      <c r="A479">
        <v>478</v>
      </c>
      <c r="B479" t="s">
        <v>422</v>
      </c>
      <c r="C479">
        <v>14475.02</v>
      </c>
      <c r="D479" t="s">
        <v>646</v>
      </c>
    </row>
    <row r="480" spans="1:4" x14ac:dyDescent="0.3">
      <c r="A480">
        <v>479</v>
      </c>
      <c r="B480" t="s">
        <v>423</v>
      </c>
      <c r="C480">
        <v>14525.27</v>
      </c>
      <c r="D480" t="s">
        <v>646</v>
      </c>
    </row>
    <row r="481" spans="1:4" x14ac:dyDescent="0.3">
      <c r="A481">
        <v>480</v>
      </c>
      <c r="B481" t="s">
        <v>424</v>
      </c>
      <c r="C481">
        <v>14493.11</v>
      </c>
      <c r="D481" t="s">
        <v>646</v>
      </c>
    </row>
    <row r="482" spans="1:4" x14ac:dyDescent="0.3">
      <c r="A482">
        <v>481</v>
      </c>
      <c r="B482" t="s">
        <v>425</v>
      </c>
      <c r="C482">
        <v>14526.27</v>
      </c>
      <c r="D482" t="s">
        <v>648</v>
      </c>
    </row>
    <row r="483" spans="1:4" x14ac:dyDescent="0.3">
      <c r="A483">
        <v>482</v>
      </c>
      <c r="B483" t="s">
        <v>426</v>
      </c>
      <c r="C483">
        <v>14534.31</v>
      </c>
      <c r="D483" t="s">
        <v>648</v>
      </c>
    </row>
    <row r="484" spans="1:4" x14ac:dyDescent="0.3">
      <c r="A484">
        <v>483</v>
      </c>
      <c r="B484" t="s">
        <v>427</v>
      </c>
      <c r="C484">
        <v>14534.31</v>
      </c>
      <c r="D484" t="s">
        <v>648</v>
      </c>
    </row>
    <row r="485" spans="1:4" x14ac:dyDescent="0.3">
      <c r="A485">
        <v>484</v>
      </c>
      <c r="B485" t="s">
        <v>428</v>
      </c>
      <c r="C485">
        <v>14534.31</v>
      </c>
      <c r="D485" t="s">
        <v>648</v>
      </c>
    </row>
    <row r="486" spans="1:4" x14ac:dyDescent="0.3">
      <c r="A486">
        <v>485</v>
      </c>
      <c r="B486" t="s">
        <v>429</v>
      </c>
      <c r="C486">
        <v>14519.24</v>
      </c>
      <c r="D486" t="s">
        <v>646</v>
      </c>
    </row>
    <row r="487" spans="1:4" x14ac:dyDescent="0.3">
      <c r="A487">
        <v>486</v>
      </c>
      <c r="B487" t="s">
        <v>430</v>
      </c>
      <c r="C487">
        <v>14544.36</v>
      </c>
      <c r="D487" t="s">
        <v>648</v>
      </c>
    </row>
    <row r="488" spans="1:4" x14ac:dyDescent="0.3">
      <c r="A488">
        <v>487</v>
      </c>
      <c r="B488" t="s">
        <v>431</v>
      </c>
      <c r="C488">
        <v>14568.48</v>
      </c>
      <c r="D488" t="s">
        <v>648</v>
      </c>
    </row>
    <row r="489" spans="1:4" x14ac:dyDescent="0.3">
      <c r="A489">
        <v>488</v>
      </c>
      <c r="B489" t="s">
        <v>432</v>
      </c>
      <c r="C489">
        <v>14614.71</v>
      </c>
      <c r="D489" t="s">
        <v>648</v>
      </c>
    </row>
    <row r="490" spans="1:4" x14ac:dyDescent="0.3">
      <c r="A490">
        <v>489</v>
      </c>
      <c r="B490" t="s">
        <v>433</v>
      </c>
      <c r="C490">
        <v>14611.7</v>
      </c>
      <c r="D490" t="s">
        <v>648</v>
      </c>
    </row>
    <row r="491" spans="1:4" x14ac:dyDescent="0.3">
      <c r="A491">
        <v>490</v>
      </c>
      <c r="B491" s="14">
        <v>44262</v>
      </c>
      <c r="C491">
        <v>14611.7</v>
      </c>
      <c r="D491" t="s">
        <v>648</v>
      </c>
    </row>
    <row r="492" spans="1:4" x14ac:dyDescent="0.3">
      <c r="A492">
        <v>491</v>
      </c>
      <c r="B492" s="14">
        <v>44293</v>
      </c>
      <c r="C492">
        <v>14611.7</v>
      </c>
      <c r="D492" t="s">
        <v>648</v>
      </c>
    </row>
    <row r="493" spans="1:4" x14ac:dyDescent="0.3">
      <c r="A493">
        <v>492</v>
      </c>
      <c r="B493" t="s">
        <v>434</v>
      </c>
      <c r="C493">
        <v>14636.82</v>
      </c>
      <c r="D493" t="s">
        <v>648</v>
      </c>
    </row>
    <row r="494" spans="1:4" x14ac:dyDescent="0.3">
      <c r="A494">
        <v>493</v>
      </c>
      <c r="B494" t="s">
        <v>435</v>
      </c>
      <c r="C494">
        <v>14554.41</v>
      </c>
      <c r="D494" t="s">
        <v>648</v>
      </c>
    </row>
    <row r="495" spans="1:4" x14ac:dyDescent="0.3">
      <c r="A495">
        <v>494</v>
      </c>
      <c r="B495" t="s">
        <v>436</v>
      </c>
      <c r="C495">
        <v>14540.34</v>
      </c>
      <c r="D495" t="s">
        <v>648</v>
      </c>
    </row>
    <row r="496" spans="1:4" x14ac:dyDescent="0.3">
      <c r="A496">
        <v>495</v>
      </c>
      <c r="B496" t="s">
        <v>437</v>
      </c>
      <c r="C496">
        <v>14572.5</v>
      </c>
      <c r="D496" t="s">
        <v>648</v>
      </c>
    </row>
    <row r="497" spans="1:4" x14ac:dyDescent="0.3">
      <c r="A497">
        <v>496</v>
      </c>
      <c r="B497" t="s">
        <v>438</v>
      </c>
      <c r="C497">
        <v>14620.74</v>
      </c>
      <c r="D497" t="s">
        <v>648</v>
      </c>
    </row>
    <row r="498" spans="1:4" x14ac:dyDescent="0.3">
      <c r="A498">
        <v>497</v>
      </c>
      <c r="B498" s="14">
        <v>44476</v>
      </c>
      <c r="C498">
        <v>14620.74</v>
      </c>
      <c r="D498" t="s">
        <v>648</v>
      </c>
    </row>
    <row r="499" spans="1:4" x14ac:dyDescent="0.3">
      <c r="A499">
        <v>498</v>
      </c>
      <c r="B499" s="14">
        <v>44507</v>
      </c>
      <c r="C499">
        <v>14620.74</v>
      </c>
      <c r="D499" t="s">
        <v>648</v>
      </c>
    </row>
    <row r="500" spans="1:4" x14ac:dyDescent="0.3">
      <c r="A500">
        <v>499</v>
      </c>
      <c r="B500" t="s">
        <v>439</v>
      </c>
      <c r="C500">
        <v>14620.74</v>
      </c>
      <c r="D500" t="s">
        <v>648</v>
      </c>
    </row>
    <row r="501" spans="1:4" x14ac:dyDescent="0.3">
      <c r="A501">
        <v>500</v>
      </c>
      <c r="B501" t="s">
        <v>440</v>
      </c>
      <c r="C501">
        <v>14558.43</v>
      </c>
      <c r="D501" t="s">
        <v>648</v>
      </c>
    </row>
    <row r="502" spans="1:4" x14ac:dyDescent="0.3">
      <c r="A502">
        <v>501</v>
      </c>
      <c r="B502" t="s">
        <v>441</v>
      </c>
      <c r="C502">
        <v>14558.43</v>
      </c>
      <c r="D502" t="s">
        <v>648</v>
      </c>
    </row>
    <row r="503" spans="1:4" x14ac:dyDescent="0.3">
      <c r="A503">
        <v>502</v>
      </c>
      <c r="B503" t="s">
        <v>442</v>
      </c>
      <c r="C503">
        <v>14565.47</v>
      </c>
      <c r="D503" t="s">
        <v>648</v>
      </c>
    </row>
    <row r="504" spans="1:4" x14ac:dyDescent="0.3">
      <c r="A504">
        <v>503</v>
      </c>
      <c r="B504" t="s">
        <v>443</v>
      </c>
      <c r="C504">
        <v>14575.52</v>
      </c>
      <c r="D504" t="s">
        <v>648</v>
      </c>
    </row>
    <row r="505" spans="1:4" x14ac:dyDescent="0.3">
      <c r="A505">
        <v>504</v>
      </c>
      <c r="B505" t="s">
        <v>444</v>
      </c>
      <c r="C505">
        <v>14575.52</v>
      </c>
      <c r="D505" t="s">
        <v>648</v>
      </c>
    </row>
    <row r="506" spans="1:4" x14ac:dyDescent="0.3">
      <c r="A506">
        <v>505</v>
      </c>
      <c r="B506" t="s">
        <v>445</v>
      </c>
      <c r="C506">
        <v>14575.52</v>
      </c>
      <c r="D506" t="s">
        <v>648</v>
      </c>
    </row>
    <row r="507" spans="1:4" x14ac:dyDescent="0.3">
      <c r="A507">
        <v>506</v>
      </c>
      <c r="B507" t="s">
        <v>446</v>
      </c>
      <c r="C507">
        <v>14589.59</v>
      </c>
      <c r="D507" t="s">
        <v>648</v>
      </c>
    </row>
    <row r="508" spans="1:4" x14ac:dyDescent="0.3">
      <c r="A508">
        <v>507</v>
      </c>
      <c r="B508" t="s">
        <v>447</v>
      </c>
      <c r="C508">
        <v>14589.59</v>
      </c>
      <c r="D508" t="s">
        <v>648</v>
      </c>
    </row>
    <row r="509" spans="1:4" x14ac:dyDescent="0.3">
      <c r="A509">
        <v>508</v>
      </c>
      <c r="B509" t="s">
        <v>448</v>
      </c>
      <c r="C509">
        <v>14596.62</v>
      </c>
      <c r="D509" t="s">
        <v>648</v>
      </c>
    </row>
    <row r="510" spans="1:4" x14ac:dyDescent="0.3">
      <c r="A510">
        <v>509</v>
      </c>
      <c r="B510" t="s">
        <v>449</v>
      </c>
      <c r="C510">
        <v>14626.77</v>
      </c>
      <c r="D510" t="s">
        <v>648</v>
      </c>
    </row>
    <row r="511" spans="1:4" x14ac:dyDescent="0.3">
      <c r="A511">
        <v>510</v>
      </c>
      <c r="B511" t="s">
        <v>450</v>
      </c>
      <c r="C511">
        <v>14580.54</v>
      </c>
      <c r="D511" t="s">
        <v>648</v>
      </c>
    </row>
    <row r="512" spans="1:4" x14ac:dyDescent="0.3">
      <c r="A512">
        <v>511</v>
      </c>
      <c r="B512" t="s">
        <v>451</v>
      </c>
      <c r="C512">
        <v>14580.54</v>
      </c>
      <c r="D512" t="s">
        <v>648</v>
      </c>
    </row>
    <row r="513" spans="1:4" x14ac:dyDescent="0.3">
      <c r="A513">
        <v>512</v>
      </c>
      <c r="B513" t="s">
        <v>452</v>
      </c>
      <c r="C513">
        <v>14580.54</v>
      </c>
      <c r="D513" t="s">
        <v>648</v>
      </c>
    </row>
    <row r="514" spans="1:4" x14ac:dyDescent="0.3">
      <c r="A514">
        <v>513</v>
      </c>
      <c r="B514" t="s">
        <v>453</v>
      </c>
      <c r="C514">
        <v>14573.51</v>
      </c>
      <c r="D514" t="s">
        <v>648</v>
      </c>
    </row>
    <row r="515" spans="1:4" x14ac:dyDescent="0.3">
      <c r="A515">
        <v>514</v>
      </c>
      <c r="B515" t="s">
        <v>454</v>
      </c>
      <c r="C515">
        <v>14566.47</v>
      </c>
      <c r="D515" t="s">
        <v>648</v>
      </c>
    </row>
    <row r="516" spans="1:4" x14ac:dyDescent="0.3">
      <c r="A516">
        <v>515</v>
      </c>
      <c r="B516" t="s">
        <v>455</v>
      </c>
      <c r="C516">
        <v>14561.45</v>
      </c>
      <c r="D516" t="s">
        <v>648</v>
      </c>
    </row>
    <row r="517" spans="1:4" x14ac:dyDescent="0.3">
      <c r="A517">
        <v>516</v>
      </c>
      <c r="B517" t="s">
        <v>456</v>
      </c>
      <c r="C517">
        <v>14570.49</v>
      </c>
      <c r="D517" t="s">
        <v>648</v>
      </c>
    </row>
    <row r="518" spans="1:4" x14ac:dyDescent="0.3">
      <c r="A518">
        <v>517</v>
      </c>
      <c r="B518" t="s">
        <v>457</v>
      </c>
      <c r="C518">
        <v>14563.46</v>
      </c>
      <c r="D518" t="s">
        <v>648</v>
      </c>
    </row>
    <row r="519" spans="1:4" x14ac:dyDescent="0.3">
      <c r="A519">
        <v>518</v>
      </c>
      <c r="B519" t="s">
        <v>458</v>
      </c>
      <c r="C519">
        <v>14563.46</v>
      </c>
      <c r="D519" t="s">
        <v>648</v>
      </c>
    </row>
    <row r="520" spans="1:4" x14ac:dyDescent="0.3">
      <c r="A520">
        <v>519</v>
      </c>
      <c r="B520" s="14">
        <v>44204</v>
      </c>
      <c r="C520">
        <v>14563.46</v>
      </c>
      <c r="D520" t="s">
        <v>648</v>
      </c>
    </row>
    <row r="521" spans="1:4" x14ac:dyDescent="0.3">
      <c r="A521">
        <v>520</v>
      </c>
      <c r="B521" t="s">
        <v>459</v>
      </c>
      <c r="C521">
        <v>14534.31</v>
      </c>
      <c r="D521" t="s">
        <v>648</v>
      </c>
    </row>
    <row r="522" spans="1:4" x14ac:dyDescent="0.3">
      <c r="A522">
        <v>521</v>
      </c>
      <c r="B522" t="s">
        <v>460</v>
      </c>
      <c r="C522">
        <v>14528.28</v>
      </c>
      <c r="D522" t="s">
        <v>648</v>
      </c>
    </row>
    <row r="523" spans="1:4" x14ac:dyDescent="0.3">
      <c r="A523">
        <v>522</v>
      </c>
      <c r="B523" t="s">
        <v>461</v>
      </c>
      <c r="C523">
        <v>14433.81</v>
      </c>
      <c r="D523" t="s">
        <v>646</v>
      </c>
    </row>
    <row r="524" spans="1:4" x14ac:dyDescent="0.3">
      <c r="A524">
        <v>523</v>
      </c>
      <c r="B524" t="s">
        <v>462</v>
      </c>
      <c r="C524">
        <v>14395.62</v>
      </c>
      <c r="D524" t="s">
        <v>646</v>
      </c>
    </row>
    <row r="525" spans="1:4" x14ac:dyDescent="0.3">
      <c r="A525">
        <v>524</v>
      </c>
      <c r="B525" t="s">
        <v>463</v>
      </c>
      <c r="C525">
        <v>14413.71</v>
      </c>
      <c r="D525" t="s">
        <v>646</v>
      </c>
    </row>
    <row r="526" spans="1:4" x14ac:dyDescent="0.3">
      <c r="A526">
        <v>525</v>
      </c>
      <c r="B526" s="14">
        <v>44385</v>
      </c>
      <c r="C526">
        <v>14413.71</v>
      </c>
      <c r="D526" t="s">
        <v>646</v>
      </c>
    </row>
    <row r="527" spans="1:4" x14ac:dyDescent="0.3">
      <c r="A527">
        <v>526</v>
      </c>
      <c r="B527" s="14">
        <v>44416</v>
      </c>
      <c r="C527">
        <v>14413.71</v>
      </c>
      <c r="D527" t="s">
        <v>646</v>
      </c>
    </row>
    <row r="528" spans="1:4" x14ac:dyDescent="0.3">
      <c r="A528">
        <v>527</v>
      </c>
      <c r="B528" t="s">
        <v>464</v>
      </c>
      <c r="C528">
        <v>14440.85</v>
      </c>
      <c r="D528" t="s">
        <v>646</v>
      </c>
    </row>
    <row r="529" spans="1:4" x14ac:dyDescent="0.3">
      <c r="A529">
        <v>528</v>
      </c>
      <c r="B529" t="s">
        <v>465</v>
      </c>
      <c r="C529">
        <v>14449.89</v>
      </c>
      <c r="D529" t="s">
        <v>646</v>
      </c>
    </row>
    <row r="530" spans="1:4" x14ac:dyDescent="0.3">
      <c r="A530">
        <v>529</v>
      </c>
      <c r="B530" s="14">
        <v>44508</v>
      </c>
      <c r="C530">
        <v>14449.89</v>
      </c>
      <c r="D530" t="s">
        <v>646</v>
      </c>
    </row>
    <row r="531" spans="1:4" x14ac:dyDescent="0.3">
      <c r="A531">
        <v>530</v>
      </c>
      <c r="B531" t="s">
        <v>466</v>
      </c>
      <c r="C531">
        <v>14468.99</v>
      </c>
      <c r="D531" t="s">
        <v>646</v>
      </c>
    </row>
    <row r="532" spans="1:4" x14ac:dyDescent="0.3">
      <c r="A532">
        <v>531</v>
      </c>
      <c r="B532" t="s">
        <v>467</v>
      </c>
      <c r="C532">
        <v>14460.95</v>
      </c>
      <c r="D532" t="s">
        <v>646</v>
      </c>
    </row>
    <row r="533" spans="1:4" x14ac:dyDescent="0.3">
      <c r="A533">
        <v>532</v>
      </c>
      <c r="B533" t="s">
        <v>468</v>
      </c>
      <c r="C533">
        <v>14460.95</v>
      </c>
      <c r="D533" t="s">
        <v>646</v>
      </c>
    </row>
    <row r="534" spans="1:4" x14ac:dyDescent="0.3">
      <c r="A534">
        <v>533</v>
      </c>
      <c r="B534" t="s">
        <v>469</v>
      </c>
      <c r="C534">
        <v>14460.95</v>
      </c>
      <c r="D534" t="s">
        <v>646</v>
      </c>
    </row>
    <row r="535" spans="1:4" x14ac:dyDescent="0.3">
      <c r="A535">
        <v>534</v>
      </c>
      <c r="B535" t="s">
        <v>470</v>
      </c>
      <c r="C535">
        <v>14459.94</v>
      </c>
      <c r="D535" t="s">
        <v>646</v>
      </c>
    </row>
    <row r="536" spans="1:4" x14ac:dyDescent="0.3">
      <c r="A536">
        <v>535</v>
      </c>
      <c r="B536" t="s">
        <v>471</v>
      </c>
      <c r="C536">
        <v>14459.94</v>
      </c>
      <c r="D536" t="s">
        <v>646</v>
      </c>
    </row>
    <row r="537" spans="1:4" x14ac:dyDescent="0.3">
      <c r="A537">
        <v>536</v>
      </c>
      <c r="B537" t="s">
        <v>472</v>
      </c>
      <c r="C537">
        <v>14454.92</v>
      </c>
      <c r="D537" t="s">
        <v>646</v>
      </c>
    </row>
    <row r="538" spans="1:4" x14ac:dyDescent="0.3">
      <c r="A538">
        <v>537</v>
      </c>
      <c r="B538" t="s">
        <v>473</v>
      </c>
      <c r="C538">
        <v>14455.92</v>
      </c>
      <c r="D538" t="s">
        <v>646</v>
      </c>
    </row>
    <row r="539" spans="1:4" x14ac:dyDescent="0.3">
      <c r="A539">
        <v>538</v>
      </c>
      <c r="B539" t="s">
        <v>474</v>
      </c>
      <c r="C539">
        <v>14486.07</v>
      </c>
      <c r="D539" t="s">
        <v>646</v>
      </c>
    </row>
    <row r="540" spans="1:4" x14ac:dyDescent="0.3">
      <c r="A540">
        <v>539</v>
      </c>
      <c r="B540" t="s">
        <v>475</v>
      </c>
      <c r="C540">
        <v>14486.07</v>
      </c>
      <c r="D540" t="s">
        <v>646</v>
      </c>
    </row>
    <row r="541" spans="1:4" x14ac:dyDescent="0.3">
      <c r="A541">
        <v>540</v>
      </c>
      <c r="B541" t="s">
        <v>476</v>
      </c>
      <c r="C541">
        <v>14486.07</v>
      </c>
      <c r="D541" t="s">
        <v>646</v>
      </c>
    </row>
    <row r="542" spans="1:4" x14ac:dyDescent="0.3">
      <c r="A542">
        <v>541</v>
      </c>
      <c r="B542" t="s">
        <v>477</v>
      </c>
      <c r="C542">
        <v>14536.32</v>
      </c>
      <c r="D542" t="s">
        <v>648</v>
      </c>
    </row>
    <row r="543" spans="1:4" x14ac:dyDescent="0.3">
      <c r="A543">
        <v>542</v>
      </c>
      <c r="B543" t="s">
        <v>478</v>
      </c>
      <c r="C543">
        <v>14487.08</v>
      </c>
      <c r="D543" t="s">
        <v>646</v>
      </c>
    </row>
    <row r="544" spans="1:4" x14ac:dyDescent="0.3">
      <c r="A544">
        <v>543</v>
      </c>
      <c r="B544" t="s">
        <v>479</v>
      </c>
      <c r="C544">
        <v>14462.96</v>
      </c>
      <c r="D544" t="s">
        <v>646</v>
      </c>
    </row>
    <row r="545" spans="1:4" x14ac:dyDescent="0.3">
      <c r="A545">
        <v>544</v>
      </c>
      <c r="B545" t="s">
        <v>480</v>
      </c>
      <c r="C545">
        <v>14480.04</v>
      </c>
      <c r="D545" t="s">
        <v>646</v>
      </c>
    </row>
    <row r="546" spans="1:4" x14ac:dyDescent="0.3">
      <c r="A546">
        <v>545</v>
      </c>
      <c r="B546" t="s">
        <v>481</v>
      </c>
      <c r="C546">
        <v>14495.12</v>
      </c>
      <c r="D546" t="s">
        <v>646</v>
      </c>
    </row>
    <row r="547" spans="1:4" x14ac:dyDescent="0.3">
      <c r="A547">
        <v>546</v>
      </c>
      <c r="B547" t="s">
        <v>482</v>
      </c>
      <c r="C547">
        <v>14495.12</v>
      </c>
      <c r="D547" t="s">
        <v>646</v>
      </c>
    </row>
    <row r="548" spans="1:4" x14ac:dyDescent="0.3">
      <c r="A548">
        <v>547</v>
      </c>
      <c r="B548" t="s">
        <v>483</v>
      </c>
      <c r="C548">
        <v>14495.12</v>
      </c>
      <c r="D548" t="s">
        <v>646</v>
      </c>
    </row>
    <row r="549" spans="1:4" x14ac:dyDescent="0.3">
      <c r="A549">
        <v>548</v>
      </c>
      <c r="B549" t="s">
        <v>484</v>
      </c>
      <c r="C549">
        <v>14503.16</v>
      </c>
      <c r="D549" t="s">
        <v>646</v>
      </c>
    </row>
    <row r="550" spans="1:4" x14ac:dyDescent="0.3">
      <c r="A550">
        <v>549</v>
      </c>
      <c r="B550" t="s">
        <v>485</v>
      </c>
      <c r="C550">
        <v>14445.87</v>
      </c>
      <c r="D550" t="s">
        <v>646</v>
      </c>
    </row>
    <row r="551" spans="1:4" x14ac:dyDescent="0.3">
      <c r="A551">
        <v>550</v>
      </c>
      <c r="B551" t="s">
        <v>486</v>
      </c>
      <c r="C551">
        <v>14377.53</v>
      </c>
      <c r="D551" t="s">
        <v>646</v>
      </c>
    </row>
    <row r="552" spans="1:4" x14ac:dyDescent="0.3">
      <c r="A552">
        <v>551</v>
      </c>
      <c r="B552" t="s">
        <v>487</v>
      </c>
      <c r="C552">
        <v>14355.42</v>
      </c>
      <c r="D552" t="s">
        <v>646</v>
      </c>
    </row>
    <row r="553" spans="1:4" x14ac:dyDescent="0.3">
      <c r="A553">
        <v>552</v>
      </c>
      <c r="B553" t="s">
        <v>488</v>
      </c>
      <c r="C553">
        <v>14352.41</v>
      </c>
      <c r="D553" t="s">
        <v>646</v>
      </c>
    </row>
    <row r="554" spans="1:4" x14ac:dyDescent="0.3">
      <c r="A554">
        <v>553</v>
      </c>
      <c r="B554" s="14">
        <v>44295</v>
      </c>
      <c r="C554">
        <v>14352.41</v>
      </c>
      <c r="D554" t="s">
        <v>646</v>
      </c>
    </row>
    <row r="555" spans="1:4" x14ac:dyDescent="0.3">
      <c r="A555">
        <v>554</v>
      </c>
      <c r="B555" s="14">
        <v>44325</v>
      </c>
      <c r="C555">
        <v>14352.41</v>
      </c>
      <c r="D555" t="s">
        <v>646</v>
      </c>
    </row>
    <row r="556" spans="1:4" x14ac:dyDescent="0.3">
      <c r="A556">
        <v>555</v>
      </c>
      <c r="B556" t="s">
        <v>489</v>
      </c>
      <c r="C556">
        <v>14332.31</v>
      </c>
      <c r="D556" t="s">
        <v>646</v>
      </c>
    </row>
    <row r="557" spans="1:4" x14ac:dyDescent="0.3">
      <c r="A557">
        <v>556</v>
      </c>
      <c r="B557" t="s">
        <v>490</v>
      </c>
      <c r="C557">
        <v>14310.2</v>
      </c>
      <c r="D557" t="s">
        <v>646</v>
      </c>
    </row>
    <row r="558" spans="1:4" x14ac:dyDescent="0.3">
      <c r="A558">
        <v>557</v>
      </c>
      <c r="B558" t="s">
        <v>491</v>
      </c>
      <c r="C558">
        <v>14265.98</v>
      </c>
      <c r="D558" t="s">
        <v>646</v>
      </c>
    </row>
    <row r="559" spans="1:4" x14ac:dyDescent="0.3">
      <c r="A559">
        <v>558</v>
      </c>
      <c r="B559" t="s">
        <v>492</v>
      </c>
      <c r="C559">
        <v>14337.33</v>
      </c>
      <c r="D559" t="s">
        <v>646</v>
      </c>
    </row>
    <row r="560" spans="1:4" x14ac:dyDescent="0.3">
      <c r="A560">
        <v>559</v>
      </c>
      <c r="B560" t="s">
        <v>493</v>
      </c>
      <c r="C560">
        <v>14343.36</v>
      </c>
      <c r="D560" t="s">
        <v>646</v>
      </c>
    </row>
    <row r="561" spans="1:4" x14ac:dyDescent="0.3">
      <c r="A561">
        <v>560</v>
      </c>
      <c r="B561" s="14">
        <v>44509</v>
      </c>
      <c r="C561">
        <v>14343.36</v>
      </c>
      <c r="D561" t="s">
        <v>646</v>
      </c>
    </row>
    <row r="562" spans="1:4" x14ac:dyDescent="0.3">
      <c r="A562">
        <v>561</v>
      </c>
      <c r="B562" s="14">
        <v>44539</v>
      </c>
      <c r="C562">
        <v>14343.36</v>
      </c>
      <c r="D562" t="s">
        <v>646</v>
      </c>
    </row>
    <row r="563" spans="1:4" x14ac:dyDescent="0.3">
      <c r="A563">
        <v>562</v>
      </c>
      <c r="B563" t="s">
        <v>494</v>
      </c>
      <c r="C563">
        <v>14296.13</v>
      </c>
      <c r="D563" t="s">
        <v>646</v>
      </c>
    </row>
    <row r="564" spans="1:4" x14ac:dyDescent="0.3">
      <c r="A564">
        <v>563</v>
      </c>
      <c r="B564" t="s">
        <v>495</v>
      </c>
      <c r="C564">
        <v>14331.3</v>
      </c>
      <c r="D564" t="s">
        <v>646</v>
      </c>
    </row>
    <row r="565" spans="1:4" x14ac:dyDescent="0.3">
      <c r="A565">
        <v>564</v>
      </c>
      <c r="B565" t="s">
        <v>496</v>
      </c>
      <c r="C565">
        <v>14328.29</v>
      </c>
      <c r="D565" t="s">
        <v>646</v>
      </c>
    </row>
    <row r="566" spans="1:4" x14ac:dyDescent="0.3">
      <c r="A566">
        <v>565</v>
      </c>
      <c r="B566" t="s">
        <v>497</v>
      </c>
      <c r="C566">
        <v>14323.26</v>
      </c>
      <c r="D566" t="s">
        <v>646</v>
      </c>
    </row>
    <row r="567" spans="1:4" x14ac:dyDescent="0.3">
      <c r="A567">
        <v>566</v>
      </c>
      <c r="B567" t="s">
        <v>498</v>
      </c>
      <c r="C567">
        <v>14309.19</v>
      </c>
      <c r="D567" t="s">
        <v>646</v>
      </c>
    </row>
    <row r="568" spans="1:4" x14ac:dyDescent="0.3">
      <c r="A568">
        <v>567</v>
      </c>
      <c r="B568" t="s">
        <v>499</v>
      </c>
      <c r="C568">
        <v>14309.19</v>
      </c>
      <c r="D568" t="s">
        <v>646</v>
      </c>
    </row>
    <row r="569" spans="1:4" x14ac:dyDescent="0.3">
      <c r="A569">
        <v>568</v>
      </c>
      <c r="B569" t="s">
        <v>500</v>
      </c>
      <c r="C569">
        <v>14309.19</v>
      </c>
      <c r="D569" t="s">
        <v>646</v>
      </c>
    </row>
    <row r="570" spans="1:4" x14ac:dyDescent="0.3">
      <c r="A570">
        <v>569</v>
      </c>
      <c r="B570" t="s">
        <v>501</v>
      </c>
      <c r="C570">
        <v>14304.17</v>
      </c>
      <c r="D570" t="s">
        <v>646</v>
      </c>
    </row>
    <row r="571" spans="1:4" x14ac:dyDescent="0.3">
      <c r="A571">
        <v>570</v>
      </c>
      <c r="B571" t="s">
        <v>502</v>
      </c>
      <c r="C571">
        <v>14322.26</v>
      </c>
      <c r="D571" t="s">
        <v>646</v>
      </c>
    </row>
    <row r="572" spans="1:4" x14ac:dyDescent="0.3">
      <c r="A572">
        <v>571</v>
      </c>
      <c r="B572" t="s">
        <v>503</v>
      </c>
      <c r="C572">
        <v>14315.22</v>
      </c>
      <c r="D572" t="s">
        <v>646</v>
      </c>
    </row>
    <row r="573" spans="1:4" x14ac:dyDescent="0.3">
      <c r="A573">
        <v>572</v>
      </c>
      <c r="B573" t="s">
        <v>504</v>
      </c>
      <c r="C573">
        <v>14320.25</v>
      </c>
      <c r="D573" t="s">
        <v>646</v>
      </c>
    </row>
    <row r="574" spans="1:4" x14ac:dyDescent="0.3">
      <c r="A574">
        <v>573</v>
      </c>
      <c r="B574" t="s">
        <v>505</v>
      </c>
      <c r="C574">
        <v>14327.28</v>
      </c>
      <c r="D574" t="s">
        <v>646</v>
      </c>
    </row>
    <row r="575" spans="1:4" x14ac:dyDescent="0.3">
      <c r="A575">
        <v>574</v>
      </c>
      <c r="B575" t="s">
        <v>506</v>
      </c>
      <c r="C575">
        <v>14327.28</v>
      </c>
      <c r="D575" t="s">
        <v>646</v>
      </c>
    </row>
    <row r="576" spans="1:4" x14ac:dyDescent="0.3">
      <c r="A576">
        <v>575</v>
      </c>
      <c r="B576" t="s">
        <v>507</v>
      </c>
      <c r="C576">
        <v>14327.28</v>
      </c>
      <c r="D576" t="s">
        <v>646</v>
      </c>
    </row>
    <row r="577" spans="1:4" x14ac:dyDescent="0.3">
      <c r="A577">
        <v>576</v>
      </c>
      <c r="B577" t="s">
        <v>508</v>
      </c>
      <c r="C577">
        <v>14321.25</v>
      </c>
      <c r="D577" t="s">
        <v>646</v>
      </c>
    </row>
    <row r="578" spans="1:4" x14ac:dyDescent="0.3">
      <c r="A578">
        <v>577</v>
      </c>
      <c r="B578" t="s">
        <v>509</v>
      </c>
      <c r="C578">
        <v>14329.29</v>
      </c>
      <c r="D578" t="s">
        <v>646</v>
      </c>
    </row>
    <row r="579" spans="1:4" x14ac:dyDescent="0.3">
      <c r="A579">
        <v>578</v>
      </c>
      <c r="B579" t="s">
        <v>510</v>
      </c>
      <c r="C579">
        <v>14340.35</v>
      </c>
      <c r="D579" t="s">
        <v>646</v>
      </c>
    </row>
    <row r="580" spans="1:4" x14ac:dyDescent="0.3">
      <c r="A580">
        <v>579</v>
      </c>
      <c r="B580" t="s">
        <v>511</v>
      </c>
      <c r="C580">
        <v>14378.54</v>
      </c>
      <c r="D580" t="s">
        <v>646</v>
      </c>
    </row>
    <row r="581" spans="1:4" x14ac:dyDescent="0.3">
      <c r="A581">
        <v>580</v>
      </c>
      <c r="B581" t="s">
        <v>512</v>
      </c>
      <c r="C581">
        <v>14392.61</v>
      </c>
      <c r="D581" t="s">
        <v>646</v>
      </c>
    </row>
    <row r="582" spans="1:4" x14ac:dyDescent="0.3">
      <c r="A582">
        <v>581</v>
      </c>
      <c r="B582" s="14">
        <v>44237</v>
      </c>
      <c r="C582">
        <v>14392.61</v>
      </c>
      <c r="D582" t="s">
        <v>646</v>
      </c>
    </row>
    <row r="583" spans="1:4" x14ac:dyDescent="0.3">
      <c r="A583">
        <v>582</v>
      </c>
      <c r="B583" s="14">
        <v>44265</v>
      </c>
      <c r="C583">
        <v>14392.61</v>
      </c>
      <c r="D583" t="s">
        <v>646</v>
      </c>
    </row>
    <row r="584" spans="1:4" x14ac:dyDescent="0.3">
      <c r="A584">
        <v>583</v>
      </c>
      <c r="B584" t="s">
        <v>513</v>
      </c>
      <c r="C584">
        <v>14386.58</v>
      </c>
      <c r="D584" t="s">
        <v>646</v>
      </c>
    </row>
    <row r="585" spans="1:4" x14ac:dyDescent="0.3">
      <c r="A585">
        <v>584</v>
      </c>
      <c r="B585" t="s">
        <v>514</v>
      </c>
      <c r="C585">
        <v>14347.38</v>
      </c>
      <c r="D585" t="s">
        <v>646</v>
      </c>
    </row>
    <row r="586" spans="1:4" x14ac:dyDescent="0.3">
      <c r="A586">
        <v>585</v>
      </c>
      <c r="B586" t="s">
        <v>515</v>
      </c>
      <c r="C586">
        <v>14331.3</v>
      </c>
      <c r="D586" t="s">
        <v>646</v>
      </c>
    </row>
    <row r="587" spans="1:4" x14ac:dyDescent="0.3">
      <c r="A587">
        <v>586</v>
      </c>
      <c r="B587" t="s">
        <v>516</v>
      </c>
      <c r="C587">
        <v>14316.23</v>
      </c>
      <c r="D587" t="s">
        <v>646</v>
      </c>
    </row>
    <row r="588" spans="1:4" x14ac:dyDescent="0.3">
      <c r="A588">
        <v>587</v>
      </c>
      <c r="B588" t="s">
        <v>517</v>
      </c>
      <c r="C588">
        <v>14309.19</v>
      </c>
      <c r="D588" t="s">
        <v>646</v>
      </c>
    </row>
    <row r="589" spans="1:4" x14ac:dyDescent="0.3">
      <c r="A589">
        <v>588</v>
      </c>
      <c r="B589" s="14">
        <v>44449</v>
      </c>
      <c r="C589">
        <v>14309.19</v>
      </c>
      <c r="D589" t="s">
        <v>646</v>
      </c>
    </row>
    <row r="590" spans="1:4" x14ac:dyDescent="0.3">
      <c r="A590">
        <v>589</v>
      </c>
      <c r="B590" s="14">
        <v>44479</v>
      </c>
      <c r="C590">
        <v>14309.19</v>
      </c>
      <c r="D590" t="s">
        <v>646</v>
      </c>
    </row>
    <row r="591" spans="1:4" x14ac:dyDescent="0.3">
      <c r="A591">
        <v>590</v>
      </c>
      <c r="B591" t="s">
        <v>518</v>
      </c>
      <c r="C591">
        <v>14296.13</v>
      </c>
      <c r="D591" t="s">
        <v>646</v>
      </c>
    </row>
    <row r="592" spans="1:4" x14ac:dyDescent="0.3">
      <c r="A592">
        <v>591</v>
      </c>
      <c r="B592" t="s">
        <v>519</v>
      </c>
      <c r="C592">
        <v>14281.05</v>
      </c>
      <c r="D592" t="s">
        <v>646</v>
      </c>
    </row>
    <row r="593" spans="1:4" x14ac:dyDescent="0.3">
      <c r="A593">
        <v>592</v>
      </c>
      <c r="B593" t="s">
        <v>520</v>
      </c>
      <c r="C593">
        <v>14288.09</v>
      </c>
      <c r="D593" t="s">
        <v>646</v>
      </c>
    </row>
    <row r="594" spans="1:4" x14ac:dyDescent="0.3">
      <c r="A594">
        <v>593</v>
      </c>
      <c r="B594" t="s">
        <v>521</v>
      </c>
      <c r="C594">
        <v>14292.11</v>
      </c>
      <c r="D594" t="s">
        <v>646</v>
      </c>
    </row>
    <row r="595" spans="1:4" x14ac:dyDescent="0.3">
      <c r="A595">
        <v>594</v>
      </c>
      <c r="B595" t="s">
        <v>522</v>
      </c>
      <c r="C595">
        <v>14225.78</v>
      </c>
      <c r="D595" t="s">
        <v>647</v>
      </c>
    </row>
    <row r="596" spans="1:4" x14ac:dyDescent="0.3">
      <c r="A596">
        <v>595</v>
      </c>
      <c r="B596" t="s">
        <v>523</v>
      </c>
      <c r="C596">
        <v>14225.78</v>
      </c>
      <c r="D596" t="s">
        <v>647</v>
      </c>
    </row>
    <row r="597" spans="1:4" x14ac:dyDescent="0.3">
      <c r="A597">
        <v>596</v>
      </c>
      <c r="B597" t="s">
        <v>524</v>
      </c>
      <c r="C597">
        <v>14225.78</v>
      </c>
      <c r="D597" t="s">
        <v>647</v>
      </c>
    </row>
    <row r="598" spans="1:4" x14ac:dyDescent="0.3">
      <c r="A598">
        <v>597</v>
      </c>
      <c r="B598" t="s">
        <v>525</v>
      </c>
      <c r="C598">
        <v>14154.42</v>
      </c>
      <c r="D598" t="s">
        <v>647</v>
      </c>
    </row>
    <row r="599" spans="1:4" x14ac:dyDescent="0.3">
      <c r="A599">
        <v>598</v>
      </c>
      <c r="B599" t="s">
        <v>526</v>
      </c>
      <c r="C599">
        <v>14166.48</v>
      </c>
      <c r="D599" t="s">
        <v>647</v>
      </c>
    </row>
    <row r="600" spans="1:4" x14ac:dyDescent="0.3">
      <c r="A600">
        <v>599</v>
      </c>
      <c r="B600" t="s">
        <v>527</v>
      </c>
      <c r="C600">
        <v>14166.48</v>
      </c>
      <c r="D600" t="s">
        <v>647</v>
      </c>
    </row>
    <row r="601" spans="1:4" x14ac:dyDescent="0.3">
      <c r="A601">
        <v>600</v>
      </c>
      <c r="B601" t="s">
        <v>528</v>
      </c>
      <c r="C601">
        <v>14150.4</v>
      </c>
      <c r="D601" t="s">
        <v>647</v>
      </c>
    </row>
    <row r="602" spans="1:4" x14ac:dyDescent="0.3">
      <c r="A602">
        <v>601</v>
      </c>
      <c r="B602" t="s">
        <v>529</v>
      </c>
      <c r="C602">
        <v>14203.67</v>
      </c>
      <c r="D602" t="s">
        <v>647</v>
      </c>
    </row>
    <row r="603" spans="1:4" x14ac:dyDescent="0.3">
      <c r="A603">
        <v>602</v>
      </c>
      <c r="B603" t="s">
        <v>530</v>
      </c>
      <c r="C603">
        <v>14203.67</v>
      </c>
      <c r="D603" t="s">
        <v>647</v>
      </c>
    </row>
    <row r="604" spans="1:4" x14ac:dyDescent="0.3">
      <c r="A604">
        <v>603</v>
      </c>
      <c r="B604" t="s">
        <v>531</v>
      </c>
      <c r="C604">
        <v>14203.67</v>
      </c>
      <c r="D604" t="s">
        <v>647</v>
      </c>
    </row>
    <row r="605" spans="1:4" x14ac:dyDescent="0.3">
      <c r="A605">
        <v>604</v>
      </c>
      <c r="B605" t="s">
        <v>532</v>
      </c>
      <c r="C605">
        <v>14232.81</v>
      </c>
      <c r="D605" t="s">
        <v>647</v>
      </c>
    </row>
    <row r="606" spans="1:4" x14ac:dyDescent="0.3">
      <c r="A606">
        <v>605</v>
      </c>
      <c r="B606" t="s">
        <v>533</v>
      </c>
      <c r="C606">
        <v>14253.92</v>
      </c>
      <c r="D606" t="s">
        <v>646</v>
      </c>
    </row>
    <row r="607" spans="1:4" x14ac:dyDescent="0.3">
      <c r="A607">
        <v>606</v>
      </c>
      <c r="B607" t="s">
        <v>534</v>
      </c>
      <c r="C607">
        <v>14235.83</v>
      </c>
      <c r="D607" t="s">
        <v>646</v>
      </c>
    </row>
    <row r="608" spans="1:4" x14ac:dyDescent="0.3">
      <c r="A608">
        <v>607</v>
      </c>
      <c r="B608" t="s">
        <v>535</v>
      </c>
      <c r="C608">
        <v>14254.92</v>
      </c>
      <c r="D608" t="s">
        <v>646</v>
      </c>
    </row>
    <row r="609" spans="1:4" x14ac:dyDescent="0.3">
      <c r="A609">
        <v>608</v>
      </c>
      <c r="B609" t="s">
        <v>536</v>
      </c>
      <c r="C609">
        <v>14270</v>
      </c>
      <c r="D609" t="s">
        <v>646</v>
      </c>
    </row>
    <row r="610" spans="1:4" x14ac:dyDescent="0.3">
      <c r="A610">
        <v>609</v>
      </c>
      <c r="B610" t="s">
        <v>537</v>
      </c>
      <c r="C610">
        <v>14270</v>
      </c>
      <c r="D610" t="s">
        <v>646</v>
      </c>
    </row>
    <row r="611" spans="1:4" x14ac:dyDescent="0.3">
      <c r="A611">
        <v>610</v>
      </c>
      <c r="B611" t="s">
        <v>538</v>
      </c>
      <c r="C611">
        <v>14270</v>
      </c>
      <c r="D611" t="s">
        <v>646</v>
      </c>
    </row>
    <row r="612" spans="1:4" x14ac:dyDescent="0.3">
      <c r="A612">
        <v>611</v>
      </c>
      <c r="B612" t="s">
        <v>539</v>
      </c>
      <c r="C612">
        <v>14241.86</v>
      </c>
      <c r="D612" t="s">
        <v>646</v>
      </c>
    </row>
    <row r="613" spans="1:4" x14ac:dyDescent="0.3">
      <c r="A613">
        <v>612</v>
      </c>
      <c r="B613" t="s">
        <v>540</v>
      </c>
      <c r="C613">
        <v>14306.18</v>
      </c>
      <c r="D613" t="s">
        <v>646</v>
      </c>
    </row>
    <row r="614" spans="1:4" x14ac:dyDescent="0.3">
      <c r="A614">
        <v>613</v>
      </c>
      <c r="B614" t="s">
        <v>541</v>
      </c>
      <c r="C614">
        <v>14332.31</v>
      </c>
      <c r="D614" t="s">
        <v>646</v>
      </c>
    </row>
    <row r="615" spans="1:4" x14ac:dyDescent="0.3">
      <c r="A615">
        <v>614</v>
      </c>
      <c r="B615" t="s">
        <v>542</v>
      </c>
      <c r="C615">
        <v>14372.51</v>
      </c>
      <c r="D615" t="s">
        <v>646</v>
      </c>
    </row>
    <row r="616" spans="1:4" x14ac:dyDescent="0.3">
      <c r="A616">
        <v>615</v>
      </c>
      <c r="B616" t="s">
        <v>543</v>
      </c>
      <c r="C616">
        <v>14398.64</v>
      </c>
      <c r="D616" t="s">
        <v>646</v>
      </c>
    </row>
    <row r="617" spans="1:4" x14ac:dyDescent="0.3">
      <c r="A617">
        <v>616</v>
      </c>
      <c r="B617" s="14">
        <v>44358</v>
      </c>
      <c r="C617">
        <v>14398.64</v>
      </c>
      <c r="D617" t="s">
        <v>646</v>
      </c>
    </row>
    <row r="618" spans="1:4" x14ac:dyDescent="0.3">
      <c r="A618">
        <v>617</v>
      </c>
      <c r="B618" s="14">
        <v>44388</v>
      </c>
      <c r="C618">
        <v>14398.64</v>
      </c>
      <c r="D618" t="s">
        <v>646</v>
      </c>
    </row>
    <row r="619" spans="1:4" x14ac:dyDescent="0.3">
      <c r="A619">
        <v>618</v>
      </c>
      <c r="B619" t="s">
        <v>544</v>
      </c>
      <c r="C619">
        <v>14445.87</v>
      </c>
      <c r="D619" t="s">
        <v>646</v>
      </c>
    </row>
    <row r="620" spans="1:4" x14ac:dyDescent="0.3">
      <c r="A620">
        <v>619</v>
      </c>
      <c r="B620" t="s">
        <v>545</v>
      </c>
      <c r="C620">
        <v>14339.34</v>
      </c>
      <c r="D620" t="s">
        <v>646</v>
      </c>
    </row>
    <row r="621" spans="1:4" x14ac:dyDescent="0.3">
      <c r="A621">
        <v>620</v>
      </c>
      <c r="B621" t="s">
        <v>546</v>
      </c>
      <c r="C621">
        <v>14304.17</v>
      </c>
      <c r="D621" t="s">
        <v>646</v>
      </c>
    </row>
    <row r="622" spans="1:4" x14ac:dyDescent="0.3">
      <c r="A622">
        <v>621</v>
      </c>
      <c r="B622" t="s">
        <v>547</v>
      </c>
      <c r="C622">
        <v>14324.27</v>
      </c>
      <c r="D622" t="s">
        <v>646</v>
      </c>
    </row>
    <row r="623" spans="1:4" x14ac:dyDescent="0.3">
      <c r="A623">
        <v>622</v>
      </c>
      <c r="B623" t="s">
        <v>548</v>
      </c>
      <c r="C623">
        <v>14359.44</v>
      </c>
      <c r="D623" t="s">
        <v>646</v>
      </c>
    </row>
    <row r="624" spans="1:4" x14ac:dyDescent="0.3">
      <c r="A624">
        <v>623</v>
      </c>
      <c r="B624" t="s">
        <v>549</v>
      </c>
      <c r="C624">
        <v>14359.44</v>
      </c>
      <c r="D624" t="s">
        <v>646</v>
      </c>
    </row>
    <row r="625" spans="1:4" x14ac:dyDescent="0.3">
      <c r="A625">
        <v>624</v>
      </c>
      <c r="B625" t="s">
        <v>550</v>
      </c>
      <c r="C625">
        <v>14359.44</v>
      </c>
      <c r="D625" t="s">
        <v>646</v>
      </c>
    </row>
    <row r="626" spans="1:4" x14ac:dyDescent="0.3">
      <c r="A626">
        <v>625</v>
      </c>
      <c r="B626" t="s">
        <v>551</v>
      </c>
      <c r="C626">
        <v>14314.22</v>
      </c>
      <c r="D626" t="s">
        <v>646</v>
      </c>
    </row>
    <row r="627" spans="1:4" x14ac:dyDescent="0.3">
      <c r="A627">
        <v>626</v>
      </c>
      <c r="B627" t="s">
        <v>552</v>
      </c>
      <c r="C627">
        <v>14277.03</v>
      </c>
      <c r="D627" t="s">
        <v>646</v>
      </c>
    </row>
    <row r="628" spans="1:4" x14ac:dyDescent="0.3">
      <c r="A628">
        <v>627</v>
      </c>
      <c r="B628" t="s">
        <v>553</v>
      </c>
      <c r="C628">
        <v>14282.06</v>
      </c>
      <c r="D628" t="s">
        <v>646</v>
      </c>
    </row>
    <row r="629" spans="1:4" x14ac:dyDescent="0.3">
      <c r="A629">
        <v>628</v>
      </c>
      <c r="B629" t="s">
        <v>554</v>
      </c>
      <c r="C629">
        <v>14330.3</v>
      </c>
      <c r="D629" t="s">
        <v>646</v>
      </c>
    </row>
    <row r="630" spans="1:4" x14ac:dyDescent="0.3">
      <c r="A630">
        <v>629</v>
      </c>
      <c r="B630" t="s">
        <v>555</v>
      </c>
      <c r="C630">
        <v>14302.16</v>
      </c>
      <c r="D630" t="s">
        <v>646</v>
      </c>
    </row>
    <row r="631" spans="1:4" x14ac:dyDescent="0.3">
      <c r="A631">
        <v>630</v>
      </c>
      <c r="B631" t="s">
        <v>556</v>
      </c>
      <c r="C631">
        <v>14302.16</v>
      </c>
      <c r="D631" t="s">
        <v>646</v>
      </c>
    </row>
    <row r="632" spans="1:4" x14ac:dyDescent="0.3">
      <c r="A632">
        <v>631</v>
      </c>
      <c r="B632" t="s">
        <v>557</v>
      </c>
      <c r="C632">
        <v>14302.16</v>
      </c>
      <c r="D632" t="s">
        <v>646</v>
      </c>
    </row>
    <row r="633" spans="1:4" x14ac:dyDescent="0.3">
      <c r="A633">
        <v>632</v>
      </c>
      <c r="B633" t="s">
        <v>558</v>
      </c>
      <c r="C633">
        <v>14308.19</v>
      </c>
      <c r="D633" t="s">
        <v>646</v>
      </c>
    </row>
    <row r="634" spans="1:4" x14ac:dyDescent="0.3">
      <c r="A634">
        <v>633</v>
      </c>
      <c r="B634" t="s">
        <v>559</v>
      </c>
      <c r="C634">
        <v>14326.28</v>
      </c>
      <c r="D634" t="s">
        <v>646</v>
      </c>
    </row>
    <row r="635" spans="1:4" x14ac:dyDescent="0.3">
      <c r="A635">
        <v>634</v>
      </c>
      <c r="B635" t="s">
        <v>560</v>
      </c>
      <c r="C635">
        <v>14343.36</v>
      </c>
      <c r="D635" t="s">
        <v>646</v>
      </c>
    </row>
    <row r="636" spans="1:4" x14ac:dyDescent="0.3">
      <c r="A636">
        <v>635</v>
      </c>
      <c r="B636" t="s">
        <v>561</v>
      </c>
      <c r="C636">
        <v>14343.36</v>
      </c>
      <c r="D636" t="s">
        <v>646</v>
      </c>
    </row>
    <row r="637" spans="1:4" x14ac:dyDescent="0.3">
      <c r="A637">
        <v>636</v>
      </c>
      <c r="B637" t="s">
        <v>562</v>
      </c>
      <c r="C637">
        <v>14351.4</v>
      </c>
      <c r="D637" t="s">
        <v>646</v>
      </c>
    </row>
    <row r="638" spans="1:4" x14ac:dyDescent="0.3">
      <c r="A638">
        <v>637</v>
      </c>
      <c r="B638" t="s">
        <v>563</v>
      </c>
      <c r="C638">
        <v>14351.4</v>
      </c>
      <c r="D638" t="s">
        <v>646</v>
      </c>
    </row>
    <row r="639" spans="1:4" x14ac:dyDescent="0.3">
      <c r="A639">
        <v>638</v>
      </c>
      <c r="B639" t="s">
        <v>564</v>
      </c>
      <c r="C639">
        <v>14351.4</v>
      </c>
      <c r="D639" t="s">
        <v>646</v>
      </c>
    </row>
    <row r="640" spans="1:4" x14ac:dyDescent="0.3">
      <c r="A640">
        <v>639</v>
      </c>
      <c r="B640" t="s">
        <v>565</v>
      </c>
      <c r="C640">
        <v>14351.4</v>
      </c>
      <c r="D640" t="s">
        <v>646</v>
      </c>
    </row>
    <row r="641" spans="1:4" x14ac:dyDescent="0.3">
      <c r="A641">
        <v>640</v>
      </c>
      <c r="B641" t="s">
        <v>566</v>
      </c>
      <c r="C641">
        <v>14411.7</v>
      </c>
      <c r="D641" t="s">
        <v>646</v>
      </c>
    </row>
    <row r="642" spans="1:4" x14ac:dyDescent="0.3">
      <c r="A642">
        <v>641</v>
      </c>
      <c r="B642" t="s">
        <v>567</v>
      </c>
      <c r="C642">
        <v>14391.6</v>
      </c>
      <c r="D642" t="s">
        <v>646</v>
      </c>
    </row>
    <row r="643" spans="1:4" x14ac:dyDescent="0.3">
      <c r="A643">
        <v>642</v>
      </c>
      <c r="B643" t="s">
        <v>568</v>
      </c>
      <c r="C643">
        <v>14424.77</v>
      </c>
      <c r="D643" t="s">
        <v>646</v>
      </c>
    </row>
    <row r="644" spans="1:4" x14ac:dyDescent="0.3">
      <c r="A644">
        <v>643</v>
      </c>
      <c r="B644" t="s">
        <v>569</v>
      </c>
      <c r="C644">
        <v>14449.89</v>
      </c>
      <c r="D644" t="s">
        <v>646</v>
      </c>
    </row>
    <row r="645" spans="1:4" x14ac:dyDescent="0.3">
      <c r="A645">
        <v>644</v>
      </c>
      <c r="B645" s="14">
        <v>44298</v>
      </c>
      <c r="C645">
        <v>14449.89</v>
      </c>
      <c r="D645" t="s">
        <v>646</v>
      </c>
    </row>
    <row r="646" spans="1:4" x14ac:dyDescent="0.3">
      <c r="A646">
        <v>645</v>
      </c>
      <c r="B646" s="14">
        <v>44328</v>
      </c>
      <c r="C646">
        <v>14449.89</v>
      </c>
      <c r="D646" t="s">
        <v>646</v>
      </c>
    </row>
    <row r="647" spans="1:4" x14ac:dyDescent="0.3">
      <c r="A647">
        <v>646</v>
      </c>
      <c r="B647" t="s">
        <v>570</v>
      </c>
      <c r="C647">
        <v>14480.04</v>
      </c>
      <c r="D647" t="s">
        <v>646</v>
      </c>
    </row>
    <row r="648" spans="1:4" x14ac:dyDescent="0.3">
      <c r="A648">
        <v>647</v>
      </c>
      <c r="B648" t="s">
        <v>571</v>
      </c>
      <c r="C648">
        <v>14513.21</v>
      </c>
      <c r="D648" t="s">
        <v>646</v>
      </c>
    </row>
    <row r="649" spans="1:4" x14ac:dyDescent="0.3">
      <c r="A649">
        <v>648</v>
      </c>
      <c r="B649" t="s">
        <v>572</v>
      </c>
      <c r="C649">
        <v>14480.04</v>
      </c>
      <c r="D649" t="s">
        <v>646</v>
      </c>
    </row>
    <row r="650" spans="1:4" x14ac:dyDescent="0.3">
      <c r="A650">
        <v>649</v>
      </c>
      <c r="B650" t="s">
        <v>573</v>
      </c>
      <c r="C650">
        <v>14419.74</v>
      </c>
      <c r="D650" t="s">
        <v>646</v>
      </c>
    </row>
    <row r="651" spans="1:4" x14ac:dyDescent="0.3">
      <c r="A651">
        <v>650</v>
      </c>
      <c r="B651" t="s">
        <v>574</v>
      </c>
      <c r="C651">
        <v>14422.76</v>
      </c>
      <c r="D651" t="s">
        <v>646</v>
      </c>
    </row>
    <row r="652" spans="1:4" x14ac:dyDescent="0.3">
      <c r="A652">
        <v>651</v>
      </c>
      <c r="B652" s="14">
        <v>44512</v>
      </c>
      <c r="C652">
        <v>14422.76</v>
      </c>
      <c r="D652" t="s">
        <v>646</v>
      </c>
    </row>
    <row r="653" spans="1:4" x14ac:dyDescent="0.3">
      <c r="A653">
        <v>652</v>
      </c>
      <c r="B653" s="14">
        <v>44542</v>
      </c>
      <c r="C653">
        <v>14422.76</v>
      </c>
      <c r="D653" t="s">
        <v>646</v>
      </c>
    </row>
    <row r="654" spans="1:4" x14ac:dyDescent="0.3">
      <c r="A654">
        <v>653</v>
      </c>
      <c r="B654" t="s">
        <v>575</v>
      </c>
      <c r="C654">
        <v>14449.89</v>
      </c>
      <c r="D654" t="s">
        <v>646</v>
      </c>
    </row>
    <row r="655" spans="1:4" x14ac:dyDescent="0.3">
      <c r="A655">
        <v>654</v>
      </c>
      <c r="B655" t="s">
        <v>576</v>
      </c>
      <c r="C655">
        <v>14417.73</v>
      </c>
      <c r="D655" t="s">
        <v>646</v>
      </c>
    </row>
    <row r="656" spans="1:4" x14ac:dyDescent="0.3">
      <c r="A656">
        <v>655</v>
      </c>
      <c r="B656" t="s">
        <v>577</v>
      </c>
      <c r="C656">
        <v>14419.74</v>
      </c>
      <c r="D656" t="s">
        <v>646</v>
      </c>
    </row>
    <row r="657" spans="1:4" x14ac:dyDescent="0.3">
      <c r="A657">
        <v>656</v>
      </c>
      <c r="B657" t="s">
        <v>578</v>
      </c>
      <c r="C657">
        <v>14408.69</v>
      </c>
      <c r="D657" t="s">
        <v>646</v>
      </c>
    </row>
    <row r="658" spans="1:4" x14ac:dyDescent="0.3">
      <c r="A658">
        <v>657</v>
      </c>
      <c r="B658" t="s">
        <v>579</v>
      </c>
      <c r="C658">
        <v>14414.72</v>
      </c>
      <c r="D658" t="s">
        <v>646</v>
      </c>
    </row>
    <row r="659" spans="1:4" x14ac:dyDescent="0.3">
      <c r="A659">
        <v>658</v>
      </c>
      <c r="B659" t="s">
        <v>580</v>
      </c>
      <c r="C659">
        <v>14414.72</v>
      </c>
      <c r="D659" t="s">
        <v>646</v>
      </c>
    </row>
    <row r="660" spans="1:4" x14ac:dyDescent="0.3">
      <c r="A660">
        <v>659</v>
      </c>
      <c r="B660" t="s">
        <v>581</v>
      </c>
      <c r="C660">
        <v>14414.72</v>
      </c>
      <c r="D660" t="s">
        <v>646</v>
      </c>
    </row>
    <row r="661" spans="1:4" x14ac:dyDescent="0.3">
      <c r="A661">
        <v>660</v>
      </c>
      <c r="B661" t="s">
        <v>582</v>
      </c>
      <c r="C661">
        <v>14414.72</v>
      </c>
      <c r="D661" t="s">
        <v>646</v>
      </c>
    </row>
    <row r="662" spans="1:4" x14ac:dyDescent="0.3">
      <c r="A662">
        <v>661</v>
      </c>
      <c r="B662" t="s">
        <v>583</v>
      </c>
      <c r="C662">
        <v>14455.92</v>
      </c>
      <c r="D662" t="s">
        <v>646</v>
      </c>
    </row>
    <row r="663" spans="1:4" x14ac:dyDescent="0.3">
      <c r="A663">
        <v>662</v>
      </c>
      <c r="B663" t="s">
        <v>584</v>
      </c>
      <c r="C663">
        <v>14420.75</v>
      </c>
      <c r="D663" t="s">
        <v>646</v>
      </c>
    </row>
    <row r="664" spans="1:4" x14ac:dyDescent="0.3">
      <c r="A664">
        <v>663</v>
      </c>
      <c r="B664" t="s">
        <v>585</v>
      </c>
      <c r="C664">
        <v>14335.32</v>
      </c>
      <c r="D664" t="s">
        <v>646</v>
      </c>
    </row>
    <row r="665" spans="1:4" x14ac:dyDescent="0.3">
      <c r="A665">
        <v>664</v>
      </c>
      <c r="B665" t="s">
        <v>586</v>
      </c>
      <c r="C665">
        <v>14322.26</v>
      </c>
      <c r="D665" t="s">
        <v>646</v>
      </c>
    </row>
    <row r="666" spans="1:4" x14ac:dyDescent="0.3">
      <c r="A666">
        <v>665</v>
      </c>
      <c r="B666" t="s">
        <v>587</v>
      </c>
      <c r="C666">
        <v>14322.26</v>
      </c>
      <c r="D666" t="s">
        <v>646</v>
      </c>
    </row>
    <row r="667" spans="1:4" x14ac:dyDescent="0.3">
      <c r="A667">
        <v>666</v>
      </c>
      <c r="B667" t="s">
        <v>588</v>
      </c>
      <c r="C667">
        <v>14322.26</v>
      </c>
      <c r="D667" t="s">
        <v>646</v>
      </c>
    </row>
    <row r="668" spans="1:4" x14ac:dyDescent="0.3">
      <c r="A668">
        <v>667</v>
      </c>
      <c r="B668" t="s">
        <v>589</v>
      </c>
      <c r="C668">
        <v>14290.1</v>
      </c>
      <c r="D668" t="s">
        <v>646</v>
      </c>
    </row>
    <row r="669" spans="1:4" x14ac:dyDescent="0.3">
      <c r="A669">
        <v>668</v>
      </c>
      <c r="B669" t="s">
        <v>590</v>
      </c>
      <c r="C669">
        <v>14296.13</v>
      </c>
      <c r="D669" t="s">
        <v>646</v>
      </c>
    </row>
    <row r="670" spans="1:4" x14ac:dyDescent="0.3">
      <c r="A670">
        <v>669</v>
      </c>
      <c r="B670" t="s">
        <v>591</v>
      </c>
      <c r="C670">
        <v>14308.19</v>
      </c>
      <c r="D670" t="s">
        <v>646</v>
      </c>
    </row>
    <row r="671" spans="1:4" x14ac:dyDescent="0.3">
      <c r="A671">
        <v>670</v>
      </c>
      <c r="B671" t="s">
        <v>592</v>
      </c>
      <c r="C671">
        <v>14336.33</v>
      </c>
      <c r="D671" t="s">
        <v>646</v>
      </c>
    </row>
    <row r="672" spans="1:4" x14ac:dyDescent="0.3">
      <c r="A672">
        <v>671</v>
      </c>
      <c r="B672" t="s">
        <v>593</v>
      </c>
      <c r="C672">
        <v>14340.35</v>
      </c>
      <c r="D672" t="s">
        <v>646</v>
      </c>
    </row>
    <row r="673" spans="1:4" x14ac:dyDescent="0.3">
      <c r="A673">
        <v>672</v>
      </c>
      <c r="B673" s="14">
        <v>44562</v>
      </c>
      <c r="C673">
        <v>14340.35</v>
      </c>
      <c r="D673" t="s">
        <v>646</v>
      </c>
    </row>
    <row r="674" spans="1:4" x14ac:dyDescent="0.3">
      <c r="A674">
        <v>673</v>
      </c>
      <c r="B674" s="14">
        <v>44593</v>
      </c>
      <c r="C674">
        <v>14340.35</v>
      </c>
      <c r="D674" t="s">
        <v>646</v>
      </c>
    </row>
    <row r="675" spans="1:4" x14ac:dyDescent="0.3">
      <c r="A675">
        <v>674</v>
      </c>
      <c r="B675" t="s">
        <v>594</v>
      </c>
      <c r="C675">
        <v>14349.39</v>
      </c>
      <c r="D675" t="s">
        <v>646</v>
      </c>
    </row>
    <row r="676" spans="1:4" x14ac:dyDescent="0.3">
      <c r="A676">
        <v>675</v>
      </c>
      <c r="B676" t="s">
        <v>595</v>
      </c>
      <c r="C676">
        <v>14341.35</v>
      </c>
      <c r="D676" t="s">
        <v>646</v>
      </c>
    </row>
    <row r="677" spans="1:4" x14ac:dyDescent="0.3">
      <c r="A677">
        <v>676</v>
      </c>
      <c r="B677" t="s">
        <v>596</v>
      </c>
      <c r="C677">
        <v>14381.55</v>
      </c>
      <c r="D677" t="s">
        <v>646</v>
      </c>
    </row>
    <row r="678" spans="1:4" x14ac:dyDescent="0.3">
      <c r="A678">
        <v>677</v>
      </c>
      <c r="B678" t="s">
        <v>597</v>
      </c>
      <c r="C678">
        <v>14436.83</v>
      </c>
      <c r="D678" t="s">
        <v>646</v>
      </c>
    </row>
    <row r="679" spans="1:4" x14ac:dyDescent="0.3">
      <c r="A679">
        <v>678</v>
      </c>
      <c r="B679" t="s">
        <v>598</v>
      </c>
      <c r="C679">
        <v>14467.98</v>
      </c>
      <c r="D679" t="s">
        <v>646</v>
      </c>
    </row>
    <row r="680" spans="1:4" x14ac:dyDescent="0.3">
      <c r="A680">
        <v>679</v>
      </c>
      <c r="B680" s="14">
        <v>44774</v>
      </c>
      <c r="C680">
        <v>14467.98</v>
      </c>
      <c r="D680" t="s">
        <v>646</v>
      </c>
    </row>
    <row r="681" spans="1:4" x14ac:dyDescent="0.3">
      <c r="A681">
        <v>680</v>
      </c>
      <c r="B681" s="14">
        <v>44805</v>
      </c>
      <c r="C681">
        <v>14467.98</v>
      </c>
      <c r="D681" t="s">
        <v>646</v>
      </c>
    </row>
    <row r="682" spans="1:4" x14ac:dyDescent="0.3">
      <c r="A682">
        <v>681</v>
      </c>
      <c r="B682" t="s">
        <v>599</v>
      </c>
      <c r="C682">
        <v>14431.8</v>
      </c>
      <c r="D682" t="s">
        <v>646</v>
      </c>
    </row>
    <row r="683" spans="1:4" x14ac:dyDescent="0.3">
      <c r="A683">
        <v>682</v>
      </c>
      <c r="B683" t="s">
        <v>600</v>
      </c>
      <c r="C683">
        <v>14394.62</v>
      </c>
      <c r="D683" t="s">
        <v>646</v>
      </c>
    </row>
    <row r="684" spans="1:4" x14ac:dyDescent="0.3">
      <c r="A684">
        <v>683</v>
      </c>
      <c r="B684" t="s">
        <v>601</v>
      </c>
      <c r="C684">
        <v>14370.5</v>
      </c>
      <c r="D684" t="s">
        <v>646</v>
      </c>
    </row>
    <row r="685" spans="1:4" x14ac:dyDescent="0.3">
      <c r="A685">
        <v>684</v>
      </c>
      <c r="B685" t="s">
        <v>602</v>
      </c>
      <c r="C685">
        <v>14373.51</v>
      </c>
      <c r="D685" t="s">
        <v>646</v>
      </c>
    </row>
    <row r="686" spans="1:4" x14ac:dyDescent="0.3">
      <c r="A686">
        <v>685</v>
      </c>
      <c r="B686" t="s">
        <v>603</v>
      </c>
      <c r="C686">
        <v>14382.56</v>
      </c>
      <c r="D686" t="s">
        <v>646</v>
      </c>
    </row>
    <row r="687" spans="1:4" x14ac:dyDescent="0.3">
      <c r="A687">
        <v>686</v>
      </c>
      <c r="B687" t="s">
        <v>604</v>
      </c>
      <c r="C687">
        <v>14382.56</v>
      </c>
      <c r="D687" t="s">
        <v>646</v>
      </c>
    </row>
    <row r="688" spans="1:4" x14ac:dyDescent="0.3">
      <c r="A688">
        <v>687</v>
      </c>
      <c r="B688" t="s">
        <v>605</v>
      </c>
      <c r="C688">
        <v>14382.56</v>
      </c>
      <c r="D688" t="s">
        <v>646</v>
      </c>
    </row>
    <row r="689" spans="1:4" x14ac:dyDescent="0.3">
      <c r="A689">
        <v>688</v>
      </c>
      <c r="B689" t="s">
        <v>606</v>
      </c>
      <c r="C689">
        <v>14381.55</v>
      </c>
      <c r="D689" t="s">
        <v>646</v>
      </c>
    </row>
    <row r="690" spans="1:4" x14ac:dyDescent="0.3">
      <c r="A690">
        <v>689</v>
      </c>
      <c r="B690" t="s">
        <v>607</v>
      </c>
      <c r="C690">
        <v>14394.62</v>
      </c>
      <c r="D690" t="s">
        <v>646</v>
      </c>
    </row>
    <row r="691" spans="1:4" x14ac:dyDescent="0.3">
      <c r="A691">
        <v>690</v>
      </c>
      <c r="B691" t="s">
        <v>608</v>
      </c>
      <c r="C691">
        <v>14396.63</v>
      </c>
      <c r="D691" t="s">
        <v>646</v>
      </c>
    </row>
    <row r="692" spans="1:4" x14ac:dyDescent="0.3">
      <c r="A692">
        <v>691</v>
      </c>
      <c r="B692" t="s">
        <v>609</v>
      </c>
      <c r="C692">
        <v>14441.85</v>
      </c>
      <c r="D692" t="s">
        <v>646</v>
      </c>
    </row>
    <row r="693" spans="1:4" x14ac:dyDescent="0.3">
      <c r="A693">
        <v>692</v>
      </c>
      <c r="B693" t="s">
        <v>610</v>
      </c>
      <c r="C693">
        <v>14425.77</v>
      </c>
      <c r="D693" t="s">
        <v>646</v>
      </c>
    </row>
    <row r="694" spans="1:4" x14ac:dyDescent="0.3">
      <c r="A694">
        <v>693</v>
      </c>
      <c r="B694" t="s">
        <v>611</v>
      </c>
      <c r="C694">
        <v>14425.77</v>
      </c>
      <c r="D694" t="s">
        <v>646</v>
      </c>
    </row>
    <row r="695" spans="1:4" x14ac:dyDescent="0.3">
      <c r="A695">
        <v>694</v>
      </c>
      <c r="B695" t="s">
        <v>612</v>
      </c>
      <c r="C695">
        <v>14425.77</v>
      </c>
      <c r="D695" t="s">
        <v>646</v>
      </c>
    </row>
    <row r="696" spans="1:4" x14ac:dyDescent="0.3">
      <c r="A696">
        <v>695</v>
      </c>
      <c r="B696" t="s">
        <v>613</v>
      </c>
      <c r="C696">
        <v>14418.74</v>
      </c>
      <c r="D696" t="s">
        <v>646</v>
      </c>
    </row>
    <row r="697" spans="1:4" x14ac:dyDescent="0.3">
      <c r="A697">
        <v>696</v>
      </c>
      <c r="B697" t="s">
        <v>614</v>
      </c>
      <c r="C697">
        <v>14398.64</v>
      </c>
      <c r="D697" t="s">
        <v>646</v>
      </c>
    </row>
    <row r="698" spans="1:4" x14ac:dyDescent="0.3">
      <c r="A698">
        <v>697</v>
      </c>
      <c r="B698" t="s">
        <v>615</v>
      </c>
      <c r="C698">
        <v>14429.79</v>
      </c>
      <c r="D698" t="s">
        <v>646</v>
      </c>
    </row>
    <row r="699" spans="1:4" x14ac:dyDescent="0.3">
      <c r="A699">
        <v>698</v>
      </c>
      <c r="B699" t="s">
        <v>616</v>
      </c>
      <c r="C699">
        <v>14417.73</v>
      </c>
      <c r="D699" t="s">
        <v>646</v>
      </c>
    </row>
    <row r="700" spans="1:4" x14ac:dyDescent="0.3">
      <c r="A700">
        <v>699</v>
      </c>
      <c r="B700" t="s">
        <v>617</v>
      </c>
      <c r="C700">
        <v>14456.93</v>
      </c>
      <c r="D700" t="s">
        <v>646</v>
      </c>
    </row>
    <row r="701" spans="1:4" x14ac:dyDescent="0.3">
      <c r="A701">
        <v>700</v>
      </c>
      <c r="B701" t="s">
        <v>618</v>
      </c>
      <c r="C701">
        <v>14456.93</v>
      </c>
      <c r="D701" t="s">
        <v>646</v>
      </c>
    </row>
    <row r="702" spans="1:4" x14ac:dyDescent="0.3">
      <c r="A702">
        <v>701</v>
      </c>
      <c r="B702" t="s">
        <v>619</v>
      </c>
      <c r="C702">
        <v>14456.93</v>
      </c>
      <c r="D702" t="s">
        <v>646</v>
      </c>
    </row>
    <row r="703" spans="1:4" x14ac:dyDescent="0.3">
      <c r="A703">
        <v>702</v>
      </c>
      <c r="B703" t="s">
        <v>620</v>
      </c>
      <c r="C703">
        <v>14452.91</v>
      </c>
      <c r="D703" t="s">
        <v>646</v>
      </c>
    </row>
    <row r="704" spans="1:4" x14ac:dyDescent="0.3">
      <c r="A704">
        <v>703</v>
      </c>
      <c r="B704" s="14">
        <v>44563</v>
      </c>
      <c r="C704">
        <v>14452.91</v>
      </c>
      <c r="D704" t="s">
        <v>646</v>
      </c>
    </row>
    <row r="705" spans="1:4" x14ac:dyDescent="0.3">
      <c r="A705">
        <v>704</v>
      </c>
      <c r="B705" t="s">
        <v>621</v>
      </c>
      <c r="C705">
        <v>14463.96</v>
      </c>
      <c r="D705" t="s">
        <v>646</v>
      </c>
    </row>
    <row r="706" spans="1:4" x14ac:dyDescent="0.3">
      <c r="A706">
        <v>705</v>
      </c>
      <c r="B706" t="s">
        <v>622</v>
      </c>
      <c r="C706">
        <v>14418.74</v>
      </c>
      <c r="D706" t="s">
        <v>646</v>
      </c>
    </row>
    <row r="707" spans="1:4" x14ac:dyDescent="0.3">
      <c r="A707">
        <v>706</v>
      </c>
      <c r="B707" t="s">
        <v>623</v>
      </c>
      <c r="C707">
        <v>14452.91</v>
      </c>
      <c r="D707" t="s">
        <v>646</v>
      </c>
    </row>
    <row r="708" spans="1:4" x14ac:dyDescent="0.3">
      <c r="A708">
        <v>707</v>
      </c>
      <c r="B708" s="14">
        <v>44683</v>
      </c>
      <c r="C708">
        <v>14452.91</v>
      </c>
      <c r="D708" t="s">
        <v>646</v>
      </c>
    </row>
    <row r="709" spans="1:4" x14ac:dyDescent="0.3">
      <c r="A709">
        <v>708</v>
      </c>
      <c r="B709" s="14">
        <v>44714</v>
      </c>
      <c r="C709">
        <v>14452.91</v>
      </c>
      <c r="D709" t="s">
        <v>646</v>
      </c>
    </row>
    <row r="710" spans="1:4" x14ac:dyDescent="0.3">
      <c r="A710">
        <v>709</v>
      </c>
      <c r="B710" t="s">
        <v>624</v>
      </c>
      <c r="C710">
        <v>14447.88</v>
      </c>
      <c r="D710" t="s">
        <v>646</v>
      </c>
    </row>
    <row r="711" spans="1:4" x14ac:dyDescent="0.3">
      <c r="A711">
        <v>710</v>
      </c>
      <c r="B711" t="s">
        <v>625</v>
      </c>
      <c r="C711">
        <v>14476.02</v>
      </c>
      <c r="D711" t="s">
        <v>646</v>
      </c>
    </row>
    <row r="712" spans="1:4" x14ac:dyDescent="0.3">
      <c r="A712">
        <v>711</v>
      </c>
      <c r="B712" t="s">
        <v>626</v>
      </c>
      <c r="C712">
        <v>14456.93</v>
      </c>
      <c r="D712" t="s">
        <v>646</v>
      </c>
    </row>
    <row r="713" spans="1:4" x14ac:dyDescent="0.3">
      <c r="A713">
        <v>712</v>
      </c>
      <c r="B713" t="s">
        <v>627</v>
      </c>
      <c r="C713">
        <v>14437.83</v>
      </c>
      <c r="D713" t="s">
        <v>646</v>
      </c>
    </row>
    <row r="714" spans="1:4" x14ac:dyDescent="0.3">
      <c r="A714">
        <v>713</v>
      </c>
      <c r="B714" t="s">
        <v>628</v>
      </c>
      <c r="C714">
        <v>14415.72</v>
      </c>
      <c r="D714" t="s">
        <v>646</v>
      </c>
    </row>
    <row r="715" spans="1:4" x14ac:dyDescent="0.3">
      <c r="A715">
        <v>714</v>
      </c>
      <c r="B715" s="14">
        <v>44897</v>
      </c>
      <c r="C715">
        <v>14415.72</v>
      </c>
      <c r="D715" t="s">
        <v>646</v>
      </c>
    </row>
    <row r="716" spans="1:4" x14ac:dyDescent="0.3">
      <c r="A716">
        <v>715</v>
      </c>
      <c r="B716" t="s">
        <v>629</v>
      </c>
      <c r="C716">
        <v>14415.72</v>
      </c>
      <c r="D716" t="s">
        <v>646</v>
      </c>
    </row>
    <row r="717" spans="1:4" x14ac:dyDescent="0.3">
      <c r="A717">
        <v>716</v>
      </c>
      <c r="B717" t="s">
        <v>630</v>
      </c>
      <c r="C717">
        <v>14430.8</v>
      </c>
      <c r="D717" t="s">
        <v>646</v>
      </c>
    </row>
    <row r="718" spans="1:4" x14ac:dyDescent="0.3">
      <c r="A718">
        <v>717</v>
      </c>
      <c r="B718" t="s">
        <v>631</v>
      </c>
      <c r="C718">
        <v>14409.69</v>
      </c>
      <c r="D718" t="s">
        <v>646</v>
      </c>
    </row>
    <row r="719" spans="1:4" x14ac:dyDescent="0.3">
      <c r="A719">
        <v>718</v>
      </c>
      <c r="B719" t="s">
        <v>632</v>
      </c>
      <c r="C719">
        <v>14363.46</v>
      </c>
      <c r="D719" t="s">
        <v>646</v>
      </c>
    </row>
    <row r="720" spans="1:4" x14ac:dyDescent="0.3">
      <c r="A720">
        <v>719</v>
      </c>
      <c r="B720" t="s">
        <v>633</v>
      </c>
      <c r="C720">
        <v>14349.39</v>
      </c>
      <c r="D720" t="s">
        <v>646</v>
      </c>
    </row>
    <row r="721" spans="1:4" x14ac:dyDescent="0.3">
      <c r="A721">
        <v>720</v>
      </c>
      <c r="B721" t="s">
        <v>634</v>
      </c>
      <c r="C721">
        <v>14372.51</v>
      </c>
      <c r="D721" t="s">
        <v>646</v>
      </c>
    </row>
    <row r="722" spans="1:4" x14ac:dyDescent="0.3">
      <c r="A722">
        <v>721</v>
      </c>
      <c r="B722" t="s">
        <v>635</v>
      </c>
      <c r="C722">
        <v>14372.51</v>
      </c>
      <c r="D722" t="s">
        <v>646</v>
      </c>
    </row>
    <row r="723" spans="1:4" x14ac:dyDescent="0.3">
      <c r="A723">
        <v>722</v>
      </c>
      <c r="B723" t="s">
        <v>636</v>
      </c>
      <c r="C723">
        <v>14372.51</v>
      </c>
      <c r="D723" t="s">
        <v>646</v>
      </c>
    </row>
    <row r="724" spans="1:4" x14ac:dyDescent="0.3">
      <c r="A724">
        <v>723</v>
      </c>
      <c r="B724" t="s">
        <v>637</v>
      </c>
      <c r="C724">
        <v>14410.7</v>
      </c>
      <c r="D724" t="s">
        <v>646</v>
      </c>
    </row>
    <row r="725" spans="1:4" x14ac:dyDescent="0.3">
      <c r="A725">
        <v>724</v>
      </c>
      <c r="B725" t="s">
        <v>638</v>
      </c>
      <c r="C725">
        <v>14400.65</v>
      </c>
      <c r="D725" t="s">
        <v>646</v>
      </c>
    </row>
    <row r="726" spans="1:4" x14ac:dyDescent="0.3">
      <c r="A726">
        <v>725</v>
      </c>
      <c r="B726" t="s">
        <v>639</v>
      </c>
      <c r="C726">
        <v>14433.81</v>
      </c>
      <c r="D726" t="s">
        <v>646</v>
      </c>
    </row>
    <row r="727" spans="1:4" x14ac:dyDescent="0.3">
      <c r="A727">
        <v>726</v>
      </c>
      <c r="B727" t="s">
        <v>640</v>
      </c>
      <c r="C727">
        <v>14426.78</v>
      </c>
      <c r="D727" t="s">
        <v>646</v>
      </c>
    </row>
    <row r="728" spans="1:4" x14ac:dyDescent="0.3">
      <c r="A728">
        <v>727</v>
      </c>
      <c r="B728" t="s">
        <v>641</v>
      </c>
      <c r="C728">
        <v>14442.86</v>
      </c>
      <c r="D728" t="s">
        <v>646</v>
      </c>
    </row>
    <row r="729" spans="1:4" x14ac:dyDescent="0.3">
      <c r="A729">
        <v>728</v>
      </c>
      <c r="B729" t="s">
        <v>642</v>
      </c>
      <c r="C729">
        <v>14442.86</v>
      </c>
      <c r="D729" t="s">
        <v>646</v>
      </c>
    </row>
    <row r="730" spans="1:4" x14ac:dyDescent="0.3">
      <c r="A730">
        <v>729</v>
      </c>
      <c r="B730" t="s">
        <v>643</v>
      </c>
      <c r="C730">
        <v>14442.86</v>
      </c>
      <c r="D730" t="s">
        <v>646</v>
      </c>
    </row>
    <row r="731" spans="1:4" x14ac:dyDescent="0.3">
      <c r="A731">
        <v>730</v>
      </c>
      <c r="B731" t="s">
        <v>644</v>
      </c>
      <c r="C731">
        <v>14442.86</v>
      </c>
      <c r="D731" t="s">
        <v>646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31"/>
  <sheetViews>
    <sheetView topLeftCell="A19" workbookViewId="0">
      <selection activeCell="H35" sqref="H35"/>
    </sheetView>
  </sheetViews>
  <sheetFormatPr defaultRowHeight="14.4" x14ac:dyDescent="0.3"/>
  <cols>
    <col min="4" max="4" width="9.88671875" bestFit="1" customWidth="1"/>
    <col min="5" max="5" width="10" bestFit="1" customWidth="1"/>
    <col min="6" max="6" width="14.5546875" bestFit="1" customWidth="1"/>
    <col min="7" max="7" width="12" bestFit="1" customWidth="1"/>
  </cols>
  <sheetData>
    <row r="1" spans="1:10" x14ac:dyDescent="0.3">
      <c r="A1" s="15" t="s">
        <v>0</v>
      </c>
      <c r="B1" s="15" t="s">
        <v>1</v>
      </c>
      <c r="C1" s="15" t="s">
        <v>2</v>
      </c>
      <c r="D1" s="15" t="s">
        <v>645</v>
      </c>
      <c r="E1" s="15" t="s">
        <v>655</v>
      </c>
      <c r="F1" s="15" t="s">
        <v>656</v>
      </c>
      <c r="G1" s="15" t="s">
        <v>657</v>
      </c>
      <c r="I1" s="18" t="s">
        <v>753</v>
      </c>
    </row>
    <row r="2" spans="1:10" x14ac:dyDescent="0.3">
      <c r="A2">
        <v>1</v>
      </c>
      <c r="B2" t="s">
        <v>658</v>
      </c>
      <c r="C2">
        <v>14305</v>
      </c>
      <c r="D2" t="s">
        <v>646</v>
      </c>
      <c r="E2" s="16">
        <v>14380.5</v>
      </c>
      <c r="F2" s="16"/>
      <c r="G2" s="17"/>
      <c r="H2" s="17">
        <f>MIN(G2:G731)</f>
        <v>1.264504925248728E-3</v>
      </c>
      <c r="I2" s="17">
        <f>AVERAGE(G2:G731)</f>
        <v>0.56642245101682653</v>
      </c>
      <c r="J2" s="17">
        <f>MAX(G2:G731)</f>
        <v>2.9968421446788631</v>
      </c>
    </row>
    <row r="3" spans="1:10" x14ac:dyDescent="0.3">
      <c r="A3">
        <v>2</v>
      </c>
      <c r="B3" t="s">
        <v>7</v>
      </c>
      <c r="C3">
        <v>14485.07</v>
      </c>
      <c r="D3" t="s">
        <v>646</v>
      </c>
      <c r="E3" s="16">
        <v>14380.5</v>
      </c>
      <c r="F3" s="16">
        <v>14380.5</v>
      </c>
      <c r="G3" s="17">
        <v>0.72191573806684894</v>
      </c>
    </row>
    <row r="4" spans="1:10" x14ac:dyDescent="0.3">
      <c r="A4">
        <v>3</v>
      </c>
      <c r="B4" t="s">
        <v>8</v>
      </c>
      <c r="C4">
        <v>14293.11</v>
      </c>
      <c r="D4" t="s">
        <v>646</v>
      </c>
      <c r="E4" s="16">
        <v>14380.5</v>
      </c>
      <c r="F4" s="16">
        <v>14380.5</v>
      </c>
      <c r="G4" s="17">
        <v>0.61141347124593193</v>
      </c>
    </row>
    <row r="5" spans="1:10" x14ac:dyDescent="0.3">
      <c r="A5">
        <v>4</v>
      </c>
      <c r="B5" t="s">
        <v>9</v>
      </c>
      <c r="C5">
        <v>14241.86</v>
      </c>
      <c r="D5" t="s">
        <v>646</v>
      </c>
      <c r="E5" s="16">
        <v>14380.5</v>
      </c>
      <c r="F5" s="16">
        <v>14380.5</v>
      </c>
      <c r="G5" s="17">
        <v>0.97346835315049729</v>
      </c>
    </row>
    <row r="6" spans="1:10" x14ac:dyDescent="0.3">
      <c r="A6">
        <v>5</v>
      </c>
      <c r="B6" t="s">
        <v>10</v>
      </c>
      <c r="C6">
        <v>14238.84</v>
      </c>
      <c r="D6" t="s">
        <v>646</v>
      </c>
      <c r="E6" s="16">
        <v>14380.5</v>
      </c>
      <c r="F6" s="16">
        <v>14380.5</v>
      </c>
      <c r="G6" s="17">
        <v>0.99488441474164924</v>
      </c>
    </row>
    <row r="7" spans="1:10" x14ac:dyDescent="0.3">
      <c r="A7">
        <v>6</v>
      </c>
      <c r="B7" t="s">
        <v>11</v>
      </c>
      <c r="C7">
        <v>14338.34</v>
      </c>
      <c r="D7" t="s">
        <v>646</v>
      </c>
      <c r="E7" s="16">
        <v>14380.5</v>
      </c>
      <c r="F7" s="16">
        <v>14380.5</v>
      </c>
      <c r="G7" s="17">
        <v>0.29403682713619472</v>
      </c>
    </row>
    <row r="8" spans="1:10" x14ac:dyDescent="0.3">
      <c r="A8">
        <v>7</v>
      </c>
      <c r="B8" t="s">
        <v>12</v>
      </c>
      <c r="C8">
        <v>14338.34</v>
      </c>
      <c r="D8" t="s">
        <v>646</v>
      </c>
      <c r="E8" s="16">
        <v>14380.5</v>
      </c>
      <c r="F8" s="16">
        <v>14380.5</v>
      </c>
      <c r="G8" s="17">
        <v>0.29403682713619472</v>
      </c>
    </row>
    <row r="9" spans="1:10" x14ac:dyDescent="0.3">
      <c r="A9">
        <v>8</v>
      </c>
      <c r="B9" t="s">
        <v>13</v>
      </c>
      <c r="C9">
        <v>14338.34</v>
      </c>
      <c r="D9" t="s">
        <v>646</v>
      </c>
      <c r="E9" s="16">
        <v>14380.5</v>
      </c>
      <c r="F9" s="16">
        <v>14380.5</v>
      </c>
      <c r="G9" s="17">
        <v>0.29403682713619472</v>
      </c>
    </row>
    <row r="10" spans="1:10" x14ac:dyDescent="0.3">
      <c r="A10">
        <v>9</v>
      </c>
      <c r="B10" t="s">
        <v>14</v>
      </c>
      <c r="C10">
        <v>14413.71</v>
      </c>
      <c r="D10" t="s">
        <v>646</v>
      </c>
      <c r="E10" s="16">
        <v>14380.5</v>
      </c>
      <c r="F10" s="16">
        <v>14380.5</v>
      </c>
      <c r="G10" s="17">
        <v>0.23040563463535149</v>
      </c>
    </row>
    <row r="11" spans="1:10" x14ac:dyDescent="0.3">
      <c r="A11">
        <v>10</v>
      </c>
      <c r="B11" t="s">
        <v>15</v>
      </c>
      <c r="C11">
        <v>14483.06</v>
      </c>
      <c r="D11" t="s">
        <v>646</v>
      </c>
      <c r="E11" s="16">
        <v>14380.5</v>
      </c>
      <c r="F11" s="16">
        <v>14380.5</v>
      </c>
      <c r="G11" s="17">
        <v>0.7081376449451946</v>
      </c>
    </row>
    <row r="12" spans="1:10" x14ac:dyDescent="0.3">
      <c r="A12">
        <v>11</v>
      </c>
      <c r="B12" t="s">
        <v>16</v>
      </c>
      <c r="C12">
        <v>14394.62</v>
      </c>
      <c r="D12" t="s">
        <v>646</v>
      </c>
      <c r="E12" s="16">
        <v>14380.5</v>
      </c>
      <c r="F12" s="16">
        <v>14380.5</v>
      </c>
      <c r="G12" s="17">
        <v>9.8092203892848839E-2</v>
      </c>
    </row>
    <row r="13" spans="1:10" x14ac:dyDescent="0.3">
      <c r="A13">
        <v>12</v>
      </c>
      <c r="B13" t="s">
        <v>17</v>
      </c>
      <c r="C13">
        <v>14562.45</v>
      </c>
      <c r="D13" t="s">
        <v>648</v>
      </c>
      <c r="E13" s="16">
        <v>14671.5</v>
      </c>
      <c r="F13" s="16">
        <v>14380.5</v>
      </c>
      <c r="G13" s="17">
        <v>1.249446350030391</v>
      </c>
    </row>
    <row r="14" spans="1:10" x14ac:dyDescent="0.3">
      <c r="A14">
        <v>13</v>
      </c>
      <c r="B14" t="s">
        <v>18</v>
      </c>
      <c r="C14">
        <v>14889.08</v>
      </c>
      <c r="D14" t="s">
        <v>649</v>
      </c>
      <c r="E14" s="16">
        <v>14962.5</v>
      </c>
      <c r="F14" s="16">
        <v>14671.5</v>
      </c>
      <c r="G14" s="17">
        <v>1.461339451463757</v>
      </c>
    </row>
    <row r="15" spans="1:10" x14ac:dyDescent="0.3">
      <c r="A15">
        <v>14</v>
      </c>
      <c r="B15" t="s">
        <v>19</v>
      </c>
      <c r="C15">
        <v>14889.08</v>
      </c>
      <c r="D15" t="s">
        <v>649</v>
      </c>
      <c r="E15" s="16">
        <v>14962.5</v>
      </c>
      <c r="F15" s="16">
        <v>14962.5</v>
      </c>
      <c r="G15" s="17">
        <v>0.49311307347398281</v>
      </c>
    </row>
    <row r="16" spans="1:10" x14ac:dyDescent="0.3">
      <c r="A16">
        <v>15</v>
      </c>
      <c r="B16" t="s">
        <v>20</v>
      </c>
      <c r="C16">
        <v>14889.08</v>
      </c>
      <c r="D16" t="s">
        <v>649</v>
      </c>
      <c r="E16" s="16">
        <v>14962.5</v>
      </c>
      <c r="F16" s="16">
        <v>14962.5</v>
      </c>
      <c r="G16" s="17">
        <v>0.49311307347398281</v>
      </c>
    </row>
    <row r="17" spans="1:7" x14ac:dyDescent="0.3">
      <c r="A17">
        <v>16</v>
      </c>
      <c r="B17" t="s">
        <v>21</v>
      </c>
      <c r="C17">
        <v>14892.09</v>
      </c>
      <c r="D17" t="s">
        <v>649</v>
      </c>
      <c r="E17" s="16">
        <v>14962.5</v>
      </c>
      <c r="F17" s="16">
        <v>14962.5</v>
      </c>
      <c r="G17" s="17">
        <v>0.47280133278807651</v>
      </c>
    </row>
    <row r="18" spans="1:7" x14ac:dyDescent="0.3">
      <c r="A18">
        <v>17</v>
      </c>
      <c r="B18" t="s">
        <v>22</v>
      </c>
      <c r="C18">
        <v>15158.42</v>
      </c>
      <c r="D18" t="s">
        <v>654</v>
      </c>
      <c r="E18" s="16">
        <v>15350.5</v>
      </c>
      <c r="F18" s="16">
        <v>14962.5</v>
      </c>
      <c r="G18" s="17">
        <v>1.2924829896519561</v>
      </c>
    </row>
    <row r="19" spans="1:7" x14ac:dyDescent="0.3">
      <c r="A19">
        <v>18</v>
      </c>
      <c r="B19" t="s">
        <v>23</v>
      </c>
      <c r="C19">
        <v>15299.12</v>
      </c>
      <c r="D19" t="s">
        <v>654</v>
      </c>
      <c r="E19" s="16">
        <v>15350.5</v>
      </c>
      <c r="F19" s="16">
        <v>15350.5</v>
      </c>
      <c r="G19" s="17">
        <v>0.33583630953936688</v>
      </c>
    </row>
    <row r="20" spans="1:7" x14ac:dyDescent="0.3">
      <c r="A20">
        <v>19</v>
      </c>
      <c r="B20" t="s">
        <v>24</v>
      </c>
      <c r="C20">
        <v>15790.56</v>
      </c>
      <c r="D20" t="s">
        <v>652</v>
      </c>
      <c r="E20" s="16">
        <v>15932.5</v>
      </c>
      <c r="F20" s="16">
        <v>15350.5</v>
      </c>
      <c r="G20" s="17">
        <v>2.786854931047408</v>
      </c>
    </row>
    <row r="21" spans="1:7" x14ac:dyDescent="0.3">
      <c r="A21">
        <v>20</v>
      </c>
      <c r="B21" t="s">
        <v>25</v>
      </c>
      <c r="C21">
        <v>16354.37</v>
      </c>
      <c r="D21" t="s">
        <v>653</v>
      </c>
      <c r="E21" s="16">
        <v>16320.5</v>
      </c>
      <c r="F21" s="16">
        <v>15932.5</v>
      </c>
      <c r="G21" s="17">
        <v>2.5795551892246591</v>
      </c>
    </row>
    <row r="22" spans="1:7" x14ac:dyDescent="0.3">
      <c r="A22">
        <v>21</v>
      </c>
      <c r="B22" t="s">
        <v>26</v>
      </c>
      <c r="C22">
        <v>16354.37</v>
      </c>
      <c r="D22" t="s">
        <v>653</v>
      </c>
      <c r="E22" s="16">
        <v>16320.5</v>
      </c>
      <c r="F22" s="16">
        <v>16320.5</v>
      </c>
      <c r="G22" s="17">
        <v>0.2071006098064358</v>
      </c>
    </row>
    <row r="23" spans="1:7" x14ac:dyDescent="0.3">
      <c r="A23">
        <v>22</v>
      </c>
      <c r="B23" t="s">
        <v>27</v>
      </c>
      <c r="C23">
        <v>16354.37</v>
      </c>
      <c r="D23" t="s">
        <v>653</v>
      </c>
      <c r="E23" s="16">
        <v>16320.5</v>
      </c>
      <c r="F23" s="16">
        <v>16320.5</v>
      </c>
      <c r="G23" s="17">
        <v>0.2071006098064358</v>
      </c>
    </row>
    <row r="24" spans="1:7" x14ac:dyDescent="0.3">
      <c r="A24">
        <v>23</v>
      </c>
      <c r="B24" t="s">
        <v>28</v>
      </c>
      <c r="C24">
        <v>16691.04</v>
      </c>
      <c r="D24" t="s">
        <v>750</v>
      </c>
      <c r="E24" s="16">
        <v>16563</v>
      </c>
      <c r="F24" s="16">
        <v>16320.5</v>
      </c>
      <c r="G24" s="17">
        <v>2.2199934815326121</v>
      </c>
    </row>
    <row r="25" spans="1:7" x14ac:dyDescent="0.3">
      <c r="A25">
        <v>24</v>
      </c>
      <c r="B25" t="s">
        <v>29</v>
      </c>
      <c r="C25">
        <v>16568.43</v>
      </c>
      <c r="D25" t="s">
        <v>750</v>
      </c>
      <c r="E25" s="16">
        <v>16563</v>
      </c>
      <c r="F25" s="16">
        <v>16563</v>
      </c>
      <c r="G25" s="17">
        <v>3.2773171628212763E-2</v>
      </c>
    </row>
    <row r="26" spans="1:7" x14ac:dyDescent="0.3">
      <c r="A26">
        <v>25</v>
      </c>
      <c r="B26" t="s">
        <v>30</v>
      </c>
      <c r="C26">
        <v>16568.43</v>
      </c>
      <c r="D26" t="s">
        <v>750</v>
      </c>
      <c r="E26" s="16">
        <v>16563</v>
      </c>
      <c r="F26" s="16">
        <v>16563</v>
      </c>
      <c r="G26" s="17">
        <v>3.2773171628212763E-2</v>
      </c>
    </row>
    <row r="27" spans="1:7" x14ac:dyDescent="0.3">
      <c r="A27">
        <v>26</v>
      </c>
      <c r="B27" t="s">
        <v>31</v>
      </c>
      <c r="C27">
        <v>16409.64</v>
      </c>
      <c r="D27" t="s">
        <v>653</v>
      </c>
      <c r="E27" s="16">
        <v>16320.5</v>
      </c>
      <c r="F27" s="16">
        <v>16563</v>
      </c>
      <c r="G27" s="17">
        <v>0.9345726048834746</v>
      </c>
    </row>
    <row r="28" spans="1:7" x14ac:dyDescent="0.3">
      <c r="A28">
        <v>27</v>
      </c>
      <c r="B28" t="s">
        <v>32</v>
      </c>
      <c r="C28">
        <v>16311.15</v>
      </c>
      <c r="D28" t="s">
        <v>653</v>
      </c>
      <c r="E28" s="16">
        <v>16320.5</v>
      </c>
      <c r="F28" s="16">
        <v>16320.5</v>
      </c>
      <c r="G28" s="17">
        <v>5.7322751614695251E-2</v>
      </c>
    </row>
    <row r="29" spans="1:7" x14ac:dyDescent="0.3">
      <c r="A29">
        <v>28</v>
      </c>
      <c r="B29" t="s">
        <v>33</v>
      </c>
      <c r="C29">
        <v>16311.15</v>
      </c>
      <c r="D29" t="s">
        <v>653</v>
      </c>
      <c r="E29" s="16">
        <v>16320.5</v>
      </c>
      <c r="F29" s="16">
        <v>16320.5</v>
      </c>
      <c r="G29" s="17">
        <v>5.7322751614695251E-2</v>
      </c>
    </row>
    <row r="30" spans="1:7" x14ac:dyDescent="0.3">
      <c r="A30">
        <v>29</v>
      </c>
      <c r="B30" t="s">
        <v>34</v>
      </c>
      <c r="C30">
        <v>16311.15</v>
      </c>
      <c r="D30" t="s">
        <v>653</v>
      </c>
      <c r="E30" s="16">
        <v>16320.5</v>
      </c>
      <c r="F30" s="16">
        <v>16320.5</v>
      </c>
      <c r="G30" s="17">
        <v>5.7322751614695251E-2</v>
      </c>
    </row>
    <row r="31" spans="1:7" x14ac:dyDescent="0.3">
      <c r="A31">
        <v>30</v>
      </c>
      <c r="B31" t="s">
        <v>35</v>
      </c>
      <c r="C31">
        <v>16417.68</v>
      </c>
      <c r="D31" t="s">
        <v>653</v>
      </c>
      <c r="E31" s="16">
        <v>16320.5</v>
      </c>
      <c r="F31" s="16">
        <v>16320.5</v>
      </c>
      <c r="G31" s="17">
        <v>0.59192285389896915</v>
      </c>
    </row>
    <row r="32" spans="1:7" x14ac:dyDescent="0.3">
      <c r="A32">
        <v>31</v>
      </c>
      <c r="B32" t="s">
        <v>36</v>
      </c>
      <c r="C32">
        <v>16448.84</v>
      </c>
      <c r="D32" t="s">
        <v>653</v>
      </c>
      <c r="E32" s="16">
        <v>16320.5</v>
      </c>
      <c r="F32" s="16">
        <v>16320.5</v>
      </c>
      <c r="G32" s="17">
        <v>0.78023739060018915</v>
      </c>
    </row>
    <row r="33" spans="1:8" x14ac:dyDescent="0.3">
      <c r="A33">
        <v>32</v>
      </c>
      <c r="B33" t="s">
        <v>37</v>
      </c>
      <c r="C33">
        <v>16495.07</v>
      </c>
      <c r="D33" t="s">
        <v>653</v>
      </c>
      <c r="E33" s="16">
        <v>16320.5</v>
      </c>
      <c r="F33" s="16">
        <v>16320.5</v>
      </c>
      <c r="G33" s="17">
        <v>1.0583162120560849</v>
      </c>
    </row>
    <row r="34" spans="1:8" x14ac:dyDescent="0.3">
      <c r="A34" s="11">
        <v>33</v>
      </c>
      <c r="B34" s="11" t="s">
        <v>38</v>
      </c>
      <c r="C34" s="11">
        <v>16824.71</v>
      </c>
      <c r="D34" s="11" t="s">
        <v>750</v>
      </c>
      <c r="E34" s="19">
        <v>16563</v>
      </c>
      <c r="F34" s="19">
        <v>16320.5</v>
      </c>
      <c r="G34" s="20">
        <v>2.9968421446788631</v>
      </c>
      <c r="H34">
        <f>C34-C33</f>
        <v>329.63999999999942</v>
      </c>
    </row>
    <row r="35" spans="1:8" x14ac:dyDescent="0.3">
      <c r="A35">
        <v>34</v>
      </c>
      <c r="B35" t="s">
        <v>39</v>
      </c>
      <c r="C35">
        <v>16546.32</v>
      </c>
      <c r="D35" t="s">
        <v>653</v>
      </c>
      <c r="E35" s="16">
        <v>16320.5</v>
      </c>
      <c r="F35" s="16">
        <v>16563</v>
      </c>
      <c r="G35" s="17">
        <v>0.1008079137838522</v>
      </c>
    </row>
    <row r="36" spans="1:8" x14ac:dyDescent="0.3">
      <c r="A36">
        <v>35</v>
      </c>
      <c r="B36" t="s">
        <v>659</v>
      </c>
      <c r="C36">
        <v>16546.32</v>
      </c>
      <c r="D36" t="s">
        <v>653</v>
      </c>
      <c r="E36" s="16">
        <v>16320.5</v>
      </c>
      <c r="F36" s="16">
        <v>16320.5</v>
      </c>
      <c r="G36" s="17">
        <v>1.3647747656276421</v>
      </c>
    </row>
    <row r="37" spans="1:8" x14ac:dyDescent="0.3">
      <c r="A37">
        <v>36</v>
      </c>
      <c r="B37" t="s">
        <v>660</v>
      </c>
      <c r="C37">
        <v>16546.32</v>
      </c>
      <c r="D37" t="s">
        <v>653</v>
      </c>
      <c r="E37" s="16">
        <v>16320.5</v>
      </c>
      <c r="F37" s="16">
        <v>16320.5</v>
      </c>
      <c r="G37" s="17">
        <v>1.3647747656276421</v>
      </c>
    </row>
    <row r="38" spans="1:8" x14ac:dyDescent="0.3">
      <c r="A38">
        <v>37</v>
      </c>
      <c r="B38" t="s">
        <v>40</v>
      </c>
      <c r="C38">
        <v>16638.78</v>
      </c>
      <c r="D38" t="s">
        <v>750</v>
      </c>
      <c r="E38" s="16">
        <v>16563</v>
      </c>
      <c r="F38" s="16">
        <v>16320.5</v>
      </c>
      <c r="G38" s="17">
        <v>1.912880631873243</v>
      </c>
    </row>
    <row r="39" spans="1:8" x14ac:dyDescent="0.3">
      <c r="A39">
        <v>38</v>
      </c>
      <c r="B39" t="s">
        <v>41</v>
      </c>
      <c r="C39">
        <v>16492.05</v>
      </c>
      <c r="D39" t="s">
        <v>653</v>
      </c>
      <c r="E39" s="16">
        <v>16320.5</v>
      </c>
      <c r="F39" s="16">
        <v>16563</v>
      </c>
      <c r="G39" s="17">
        <v>0.43020728169027328</v>
      </c>
    </row>
    <row r="40" spans="1:8" x14ac:dyDescent="0.3">
      <c r="A40">
        <v>39</v>
      </c>
      <c r="B40" t="s">
        <v>42</v>
      </c>
      <c r="C40">
        <v>16326.23</v>
      </c>
      <c r="D40" t="s">
        <v>653</v>
      </c>
      <c r="E40" s="16">
        <v>16320.5</v>
      </c>
      <c r="F40" s="16">
        <v>16320.5</v>
      </c>
      <c r="G40" s="17">
        <v>3.5096896221599012E-2</v>
      </c>
    </row>
    <row r="41" spans="1:8" x14ac:dyDescent="0.3">
      <c r="A41">
        <v>40</v>
      </c>
      <c r="B41" t="s">
        <v>43</v>
      </c>
      <c r="C41">
        <v>16322.21</v>
      </c>
      <c r="D41" t="s">
        <v>653</v>
      </c>
      <c r="E41" s="16">
        <v>16320.5</v>
      </c>
      <c r="F41" s="16">
        <v>16320.5</v>
      </c>
      <c r="G41" s="17">
        <v>1.047652248071264E-2</v>
      </c>
    </row>
    <row r="42" spans="1:8" x14ac:dyDescent="0.3">
      <c r="A42">
        <v>41</v>
      </c>
      <c r="B42" t="s">
        <v>661</v>
      </c>
      <c r="C42">
        <v>16322.21</v>
      </c>
      <c r="D42" t="s">
        <v>653</v>
      </c>
      <c r="E42" s="16">
        <v>16320.5</v>
      </c>
      <c r="F42" s="16">
        <v>16320.5</v>
      </c>
      <c r="G42" s="17">
        <v>1.047652248071264E-2</v>
      </c>
    </row>
    <row r="43" spans="1:8" x14ac:dyDescent="0.3">
      <c r="A43">
        <v>42</v>
      </c>
      <c r="B43" t="s">
        <v>662</v>
      </c>
      <c r="C43">
        <v>16322.21</v>
      </c>
      <c r="D43" t="s">
        <v>653</v>
      </c>
      <c r="E43" s="16">
        <v>16320.5</v>
      </c>
      <c r="F43" s="16">
        <v>16320.5</v>
      </c>
      <c r="G43" s="17">
        <v>1.047652248071264E-2</v>
      </c>
    </row>
    <row r="44" spans="1:8" x14ac:dyDescent="0.3">
      <c r="A44">
        <v>43</v>
      </c>
      <c r="B44" t="s">
        <v>663</v>
      </c>
      <c r="C44">
        <v>16322.21</v>
      </c>
      <c r="D44" t="s">
        <v>653</v>
      </c>
      <c r="E44" s="16">
        <v>16320.5</v>
      </c>
      <c r="F44" s="16">
        <v>16320.5</v>
      </c>
      <c r="G44" s="17">
        <v>1.047652248071264E-2</v>
      </c>
    </row>
    <row r="45" spans="1:8" x14ac:dyDescent="0.3">
      <c r="A45">
        <v>44</v>
      </c>
      <c r="B45" t="s">
        <v>44</v>
      </c>
      <c r="C45">
        <v>15919.2</v>
      </c>
      <c r="D45" t="s">
        <v>652</v>
      </c>
      <c r="E45" s="16">
        <v>15932.5</v>
      </c>
      <c r="F45" s="16">
        <v>16320.5</v>
      </c>
      <c r="G45" s="17">
        <v>2.5208553193627781</v>
      </c>
    </row>
    <row r="46" spans="1:8" x14ac:dyDescent="0.3">
      <c r="A46">
        <v>45</v>
      </c>
      <c r="B46" t="s">
        <v>45</v>
      </c>
      <c r="C46">
        <v>15800.61</v>
      </c>
      <c r="D46" t="s">
        <v>652</v>
      </c>
      <c r="E46" s="16">
        <v>15932.5</v>
      </c>
      <c r="F46" s="16">
        <v>15932.5</v>
      </c>
      <c r="G46" s="17">
        <v>0.83471460911951767</v>
      </c>
    </row>
    <row r="47" spans="1:8" x14ac:dyDescent="0.3">
      <c r="A47">
        <v>46</v>
      </c>
      <c r="B47" t="s">
        <v>46</v>
      </c>
      <c r="C47">
        <v>15785.54</v>
      </c>
      <c r="D47" t="s">
        <v>652</v>
      </c>
      <c r="E47" s="16">
        <v>15932.5</v>
      </c>
      <c r="F47" s="16">
        <v>15932.5</v>
      </c>
      <c r="G47" s="17">
        <v>0.93097860446965452</v>
      </c>
    </row>
    <row r="48" spans="1:8" x14ac:dyDescent="0.3">
      <c r="A48">
        <v>47</v>
      </c>
      <c r="B48" t="s">
        <v>47</v>
      </c>
      <c r="C48">
        <v>15865.94</v>
      </c>
      <c r="D48" t="s">
        <v>652</v>
      </c>
      <c r="E48" s="16">
        <v>15932.5</v>
      </c>
      <c r="F48" s="16">
        <v>15932.5</v>
      </c>
      <c r="G48" s="17">
        <v>0.41951501140177938</v>
      </c>
    </row>
    <row r="49" spans="1:7" x14ac:dyDescent="0.3">
      <c r="A49">
        <v>48</v>
      </c>
      <c r="B49" t="s">
        <v>48</v>
      </c>
      <c r="C49">
        <v>15580.52</v>
      </c>
      <c r="D49" t="s">
        <v>650</v>
      </c>
      <c r="E49" s="16">
        <v>15544.5</v>
      </c>
      <c r="F49" s="16">
        <v>15932.5</v>
      </c>
      <c r="G49" s="17">
        <v>2.2591030337883429</v>
      </c>
    </row>
    <row r="50" spans="1:7" x14ac:dyDescent="0.3">
      <c r="A50">
        <v>49</v>
      </c>
      <c r="B50" t="s">
        <v>49</v>
      </c>
      <c r="C50">
        <v>15580.52</v>
      </c>
      <c r="D50" t="s">
        <v>650</v>
      </c>
      <c r="E50" s="16">
        <v>15544.5</v>
      </c>
      <c r="F50" s="16">
        <v>15544.5</v>
      </c>
      <c r="G50" s="17">
        <v>0.23118612215767151</v>
      </c>
    </row>
    <row r="51" spans="1:7" x14ac:dyDescent="0.3">
      <c r="A51">
        <v>50</v>
      </c>
      <c r="B51" t="s">
        <v>50</v>
      </c>
      <c r="C51">
        <v>15580.52</v>
      </c>
      <c r="D51" t="s">
        <v>650</v>
      </c>
      <c r="E51" s="16">
        <v>15544.5</v>
      </c>
      <c r="F51" s="16">
        <v>15544.5</v>
      </c>
      <c r="G51" s="17">
        <v>0.23118612215767151</v>
      </c>
    </row>
    <row r="52" spans="1:7" x14ac:dyDescent="0.3">
      <c r="A52">
        <v>51</v>
      </c>
      <c r="B52" t="s">
        <v>51</v>
      </c>
      <c r="C52">
        <v>15620.72</v>
      </c>
      <c r="D52" t="s">
        <v>650</v>
      </c>
      <c r="E52" s="16">
        <v>15544.5</v>
      </c>
      <c r="F52" s="16">
        <v>15544.5</v>
      </c>
      <c r="G52" s="17">
        <v>0.48794165697867542</v>
      </c>
    </row>
    <row r="53" spans="1:7" x14ac:dyDescent="0.3">
      <c r="A53">
        <v>52</v>
      </c>
      <c r="B53" t="s">
        <v>52</v>
      </c>
      <c r="C53">
        <v>15721.22</v>
      </c>
      <c r="D53" t="s">
        <v>652</v>
      </c>
      <c r="E53" s="16">
        <v>15932.5</v>
      </c>
      <c r="F53" s="16">
        <v>15544.5</v>
      </c>
      <c r="G53" s="17">
        <v>1.124085789779669</v>
      </c>
    </row>
    <row r="54" spans="1:7" x14ac:dyDescent="0.3">
      <c r="A54">
        <v>53</v>
      </c>
      <c r="B54" t="s">
        <v>53</v>
      </c>
      <c r="C54">
        <v>15644.84</v>
      </c>
      <c r="D54" t="s">
        <v>650</v>
      </c>
      <c r="E54" s="16">
        <v>15544.5</v>
      </c>
      <c r="F54" s="16">
        <v>15932.5</v>
      </c>
      <c r="G54" s="17">
        <v>1.8386893058669811</v>
      </c>
    </row>
    <row r="55" spans="1:7" x14ac:dyDescent="0.3">
      <c r="A55">
        <v>54</v>
      </c>
      <c r="B55" t="s">
        <v>54</v>
      </c>
      <c r="C55">
        <v>15708.15</v>
      </c>
      <c r="D55" t="s">
        <v>652</v>
      </c>
      <c r="E55" s="16">
        <v>15932.5</v>
      </c>
      <c r="F55" s="16">
        <v>15544.5</v>
      </c>
      <c r="G55" s="17">
        <v>1.0418158726520921</v>
      </c>
    </row>
    <row r="56" spans="1:7" x14ac:dyDescent="0.3">
      <c r="A56">
        <v>55</v>
      </c>
      <c r="B56" t="s">
        <v>55</v>
      </c>
      <c r="C56">
        <v>15630.77</v>
      </c>
      <c r="D56" t="s">
        <v>650</v>
      </c>
      <c r="E56" s="16">
        <v>15544.5</v>
      </c>
      <c r="F56" s="16">
        <v>15932.5</v>
      </c>
      <c r="G56" s="17">
        <v>1.930359156970511</v>
      </c>
    </row>
    <row r="57" spans="1:7" x14ac:dyDescent="0.3">
      <c r="A57">
        <v>56</v>
      </c>
      <c r="B57" t="s">
        <v>56</v>
      </c>
      <c r="C57">
        <v>15630.77</v>
      </c>
      <c r="D57" t="s">
        <v>650</v>
      </c>
      <c r="E57" s="16">
        <v>15544.5</v>
      </c>
      <c r="F57" s="16">
        <v>15544.5</v>
      </c>
      <c r="G57" s="17">
        <v>0.55192418543680466</v>
      </c>
    </row>
    <row r="58" spans="1:7" x14ac:dyDescent="0.3">
      <c r="A58">
        <v>57</v>
      </c>
      <c r="B58" t="s">
        <v>57</v>
      </c>
      <c r="C58">
        <v>15630.77</v>
      </c>
      <c r="D58" t="s">
        <v>650</v>
      </c>
      <c r="E58" s="16">
        <v>15544.5</v>
      </c>
      <c r="F58" s="16">
        <v>15544.5</v>
      </c>
      <c r="G58" s="17">
        <v>0.55192418543680466</v>
      </c>
    </row>
    <row r="59" spans="1:7" x14ac:dyDescent="0.3">
      <c r="A59">
        <v>58</v>
      </c>
      <c r="B59" t="s">
        <v>58</v>
      </c>
      <c r="C59">
        <v>15668.96</v>
      </c>
      <c r="D59" t="s">
        <v>650</v>
      </c>
      <c r="E59" s="16">
        <v>15544.5</v>
      </c>
      <c r="F59" s="16">
        <v>15544.5</v>
      </c>
      <c r="G59" s="17">
        <v>0.79430925855959245</v>
      </c>
    </row>
    <row r="60" spans="1:7" x14ac:dyDescent="0.3">
      <c r="A60">
        <v>59</v>
      </c>
      <c r="B60" t="s">
        <v>59</v>
      </c>
      <c r="C60">
        <v>15565.44</v>
      </c>
      <c r="D60" t="s">
        <v>650</v>
      </c>
      <c r="E60" s="16">
        <v>15544.5</v>
      </c>
      <c r="F60" s="16">
        <v>15544.5</v>
      </c>
      <c r="G60" s="17">
        <v>0.13452880226964681</v>
      </c>
    </row>
    <row r="61" spans="1:7" x14ac:dyDescent="0.3">
      <c r="A61">
        <v>60</v>
      </c>
      <c r="B61" t="s">
        <v>60</v>
      </c>
      <c r="C61">
        <v>15492.08</v>
      </c>
      <c r="D61" t="s">
        <v>650</v>
      </c>
      <c r="E61" s="16">
        <v>15544.5</v>
      </c>
      <c r="F61" s="16">
        <v>15544.5</v>
      </c>
      <c r="G61" s="17">
        <v>0.33836644272428279</v>
      </c>
    </row>
    <row r="62" spans="1:7" x14ac:dyDescent="0.3">
      <c r="A62">
        <v>61</v>
      </c>
      <c r="B62" t="s">
        <v>61</v>
      </c>
      <c r="C62">
        <v>15232.79</v>
      </c>
      <c r="D62" t="s">
        <v>654</v>
      </c>
      <c r="E62" s="16">
        <v>15350.5</v>
      </c>
      <c r="F62" s="16">
        <v>15544.5</v>
      </c>
      <c r="G62" s="17">
        <v>2.0463093103758352</v>
      </c>
    </row>
    <row r="63" spans="1:7" x14ac:dyDescent="0.3">
      <c r="A63">
        <v>62</v>
      </c>
      <c r="B63" t="s">
        <v>664</v>
      </c>
      <c r="C63">
        <v>15232.79</v>
      </c>
      <c r="D63" t="s">
        <v>654</v>
      </c>
      <c r="E63" s="16">
        <v>15350.5</v>
      </c>
      <c r="F63" s="16">
        <v>15350.5</v>
      </c>
      <c r="G63" s="17">
        <v>0.77274090957729424</v>
      </c>
    </row>
    <row r="64" spans="1:7" x14ac:dyDescent="0.3">
      <c r="A64">
        <v>63</v>
      </c>
      <c r="B64" t="s">
        <v>665</v>
      </c>
      <c r="C64">
        <v>15232.79</v>
      </c>
      <c r="D64" t="s">
        <v>654</v>
      </c>
      <c r="E64" s="16">
        <v>15350.5</v>
      </c>
      <c r="F64" s="16">
        <v>15350.5</v>
      </c>
      <c r="G64" s="17">
        <v>0.77274090957729424</v>
      </c>
    </row>
    <row r="65" spans="1:7" x14ac:dyDescent="0.3">
      <c r="A65">
        <v>64</v>
      </c>
      <c r="B65" t="s">
        <v>666</v>
      </c>
      <c r="C65">
        <v>15232.79</v>
      </c>
      <c r="D65" t="s">
        <v>654</v>
      </c>
      <c r="E65" s="16">
        <v>15350.5</v>
      </c>
      <c r="F65" s="16">
        <v>15350.5</v>
      </c>
      <c r="G65" s="17">
        <v>0.77274090957729424</v>
      </c>
    </row>
    <row r="66" spans="1:7" x14ac:dyDescent="0.3">
      <c r="A66">
        <v>65</v>
      </c>
      <c r="B66" t="s">
        <v>62</v>
      </c>
      <c r="C66">
        <v>15148.37</v>
      </c>
      <c r="D66" t="s">
        <v>654</v>
      </c>
      <c r="E66" s="16">
        <v>15350.5</v>
      </c>
      <c r="F66" s="16">
        <v>15350.5</v>
      </c>
      <c r="G66" s="17">
        <v>1.334334981255404</v>
      </c>
    </row>
    <row r="67" spans="1:7" x14ac:dyDescent="0.3">
      <c r="A67">
        <v>66</v>
      </c>
      <c r="B67" t="s">
        <v>63</v>
      </c>
      <c r="C67">
        <v>15179.52</v>
      </c>
      <c r="D67" t="s">
        <v>654</v>
      </c>
      <c r="E67" s="16">
        <v>15350.5</v>
      </c>
      <c r="F67" s="16">
        <v>15350.5</v>
      </c>
      <c r="G67" s="17">
        <v>1.126386078084153</v>
      </c>
    </row>
    <row r="68" spans="1:7" x14ac:dyDescent="0.3">
      <c r="A68">
        <v>67</v>
      </c>
      <c r="B68" t="s">
        <v>64</v>
      </c>
      <c r="C68">
        <v>15202.64</v>
      </c>
      <c r="D68" t="s">
        <v>654</v>
      </c>
      <c r="E68" s="16">
        <v>15350.5</v>
      </c>
      <c r="F68" s="16">
        <v>15350.5</v>
      </c>
      <c r="G68" s="17">
        <v>0.97259423363310959</v>
      </c>
    </row>
    <row r="69" spans="1:7" x14ac:dyDescent="0.3">
      <c r="A69">
        <v>68</v>
      </c>
      <c r="B69" t="s">
        <v>667</v>
      </c>
      <c r="C69">
        <v>15202.64</v>
      </c>
      <c r="D69" t="s">
        <v>654</v>
      </c>
      <c r="E69" s="16">
        <v>15350.5</v>
      </c>
      <c r="F69" s="16">
        <v>15350.5</v>
      </c>
      <c r="G69" s="17">
        <v>0.97259423363310959</v>
      </c>
    </row>
    <row r="70" spans="1:7" x14ac:dyDescent="0.3">
      <c r="A70">
        <v>69</v>
      </c>
      <c r="B70" t="s">
        <v>65</v>
      </c>
      <c r="C70">
        <v>15084.05</v>
      </c>
      <c r="D70" t="s">
        <v>649</v>
      </c>
      <c r="E70" s="16">
        <v>14962.5</v>
      </c>
      <c r="F70" s="16">
        <v>15350.5</v>
      </c>
      <c r="G70" s="17">
        <v>1.7664354069364709</v>
      </c>
    </row>
    <row r="71" spans="1:7" x14ac:dyDescent="0.3">
      <c r="A71">
        <v>70</v>
      </c>
      <c r="B71" t="s">
        <v>668</v>
      </c>
      <c r="C71">
        <v>15084.05</v>
      </c>
      <c r="D71" t="s">
        <v>649</v>
      </c>
      <c r="E71" s="16">
        <v>14962.5</v>
      </c>
      <c r="F71" s="16">
        <v>14962.5</v>
      </c>
      <c r="G71" s="17">
        <v>0.80581806610293183</v>
      </c>
    </row>
    <row r="72" spans="1:7" x14ac:dyDescent="0.3">
      <c r="A72">
        <v>71</v>
      </c>
      <c r="B72" t="s">
        <v>669</v>
      </c>
      <c r="C72">
        <v>15084.05</v>
      </c>
      <c r="D72" t="s">
        <v>649</v>
      </c>
      <c r="E72" s="16">
        <v>14962.5</v>
      </c>
      <c r="F72" s="16">
        <v>14962.5</v>
      </c>
      <c r="G72" s="17">
        <v>0.80581806610293183</v>
      </c>
    </row>
    <row r="73" spans="1:7" x14ac:dyDescent="0.3">
      <c r="A73">
        <v>72</v>
      </c>
      <c r="B73" t="s">
        <v>66</v>
      </c>
      <c r="C73">
        <v>15010.68</v>
      </c>
      <c r="D73" t="s">
        <v>649</v>
      </c>
      <c r="E73" s="16">
        <v>14962.5</v>
      </c>
      <c r="F73" s="16">
        <v>14962.5</v>
      </c>
      <c r="G73" s="17">
        <v>0.32097146831456203</v>
      </c>
    </row>
    <row r="74" spans="1:7" x14ac:dyDescent="0.3">
      <c r="A74">
        <v>73</v>
      </c>
      <c r="B74" t="s">
        <v>67</v>
      </c>
      <c r="C74">
        <v>15052.89</v>
      </c>
      <c r="D74" t="s">
        <v>649</v>
      </c>
      <c r="E74" s="16">
        <v>14962.5</v>
      </c>
      <c r="F74" s="16">
        <v>14962.5</v>
      </c>
      <c r="G74" s="17">
        <v>0.60048269800682408</v>
      </c>
    </row>
    <row r="75" spans="1:7" x14ac:dyDescent="0.3">
      <c r="A75">
        <v>74</v>
      </c>
      <c r="B75" t="s">
        <v>68</v>
      </c>
      <c r="C75">
        <v>14961.44</v>
      </c>
      <c r="D75" t="s">
        <v>649</v>
      </c>
      <c r="E75" s="16">
        <v>14962.5</v>
      </c>
      <c r="F75" s="16">
        <v>14962.5</v>
      </c>
      <c r="G75" s="17">
        <v>7.0848795303091851E-3</v>
      </c>
    </row>
    <row r="76" spans="1:7" x14ac:dyDescent="0.3">
      <c r="A76">
        <v>75</v>
      </c>
      <c r="B76" t="s">
        <v>69</v>
      </c>
      <c r="C76">
        <v>15020.73</v>
      </c>
      <c r="D76" t="s">
        <v>649</v>
      </c>
      <c r="E76" s="16">
        <v>14962.5</v>
      </c>
      <c r="F76" s="16">
        <v>14962.5</v>
      </c>
      <c r="G76" s="17">
        <v>0.38766424800924831</v>
      </c>
    </row>
    <row r="77" spans="1:7" x14ac:dyDescent="0.3">
      <c r="A77">
        <v>76</v>
      </c>
      <c r="B77" t="s">
        <v>70</v>
      </c>
      <c r="C77">
        <v>14983.55</v>
      </c>
      <c r="D77" t="s">
        <v>649</v>
      </c>
      <c r="E77" s="16">
        <v>14962.5</v>
      </c>
      <c r="F77" s="16">
        <v>14962.5</v>
      </c>
      <c r="G77" s="17">
        <v>0.14048740118329281</v>
      </c>
    </row>
    <row r="78" spans="1:7" x14ac:dyDescent="0.3">
      <c r="A78">
        <v>77</v>
      </c>
      <c r="B78" t="s">
        <v>71</v>
      </c>
      <c r="C78">
        <v>14983.55</v>
      </c>
      <c r="D78" t="s">
        <v>649</v>
      </c>
      <c r="E78" s="16">
        <v>14962.5</v>
      </c>
      <c r="F78" s="16">
        <v>14962.5</v>
      </c>
      <c r="G78" s="17">
        <v>0.14048740118329281</v>
      </c>
    </row>
    <row r="79" spans="1:7" x14ac:dyDescent="0.3">
      <c r="A79">
        <v>78</v>
      </c>
      <c r="B79" t="s">
        <v>72</v>
      </c>
      <c r="C79">
        <v>14983.55</v>
      </c>
      <c r="D79" t="s">
        <v>649</v>
      </c>
      <c r="E79" s="16">
        <v>14962.5</v>
      </c>
      <c r="F79" s="16">
        <v>14962.5</v>
      </c>
      <c r="G79" s="17">
        <v>0.14048740118329281</v>
      </c>
    </row>
    <row r="80" spans="1:7" x14ac:dyDescent="0.3">
      <c r="A80">
        <v>79</v>
      </c>
      <c r="B80" t="s">
        <v>73</v>
      </c>
      <c r="C80">
        <v>14959.43</v>
      </c>
      <c r="D80" t="s">
        <v>649</v>
      </c>
      <c r="E80" s="16">
        <v>14962.5</v>
      </c>
      <c r="F80" s="16">
        <v>14962.5</v>
      </c>
      <c r="G80" s="17">
        <v>2.0522172302017579E-2</v>
      </c>
    </row>
    <row r="81" spans="1:7" x14ac:dyDescent="0.3">
      <c r="A81">
        <v>80</v>
      </c>
      <c r="B81" t="s">
        <v>74</v>
      </c>
      <c r="C81">
        <v>14897.12</v>
      </c>
      <c r="D81" t="s">
        <v>649</v>
      </c>
      <c r="E81" s="16">
        <v>14962.5</v>
      </c>
      <c r="F81" s="16">
        <v>14962.5</v>
      </c>
      <c r="G81" s="17">
        <v>0.43887677618223658</v>
      </c>
    </row>
    <row r="82" spans="1:7" x14ac:dyDescent="0.3">
      <c r="A82">
        <v>81</v>
      </c>
      <c r="B82" t="s">
        <v>75</v>
      </c>
      <c r="C82">
        <v>14858.93</v>
      </c>
      <c r="D82" t="s">
        <v>649</v>
      </c>
      <c r="E82" s="16">
        <v>14962.5</v>
      </c>
      <c r="F82" s="16">
        <v>14962.5</v>
      </c>
      <c r="G82" s="17">
        <v>0.69702192553568598</v>
      </c>
    </row>
    <row r="83" spans="1:7" x14ac:dyDescent="0.3">
      <c r="A83">
        <v>82</v>
      </c>
      <c r="B83" t="s">
        <v>76</v>
      </c>
      <c r="C83">
        <v>14858.93</v>
      </c>
      <c r="D83" t="s">
        <v>649</v>
      </c>
      <c r="E83" s="16">
        <v>14962.5</v>
      </c>
      <c r="F83" s="16">
        <v>14962.5</v>
      </c>
      <c r="G83" s="17">
        <v>0.69702192553568598</v>
      </c>
    </row>
    <row r="84" spans="1:7" x14ac:dyDescent="0.3">
      <c r="A84">
        <v>83</v>
      </c>
      <c r="B84" t="s">
        <v>77</v>
      </c>
      <c r="C84">
        <v>14858.93</v>
      </c>
      <c r="D84" t="s">
        <v>649</v>
      </c>
      <c r="E84" s="16">
        <v>14962.5</v>
      </c>
      <c r="F84" s="16">
        <v>14962.5</v>
      </c>
      <c r="G84" s="17">
        <v>0.69702192553568598</v>
      </c>
    </row>
    <row r="85" spans="1:7" x14ac:dyDescent="0.3">
      <c r="A85">
        <v>84</v>
      </c>
      <c r="B85" t="s">
        <v>78</v>
      </c>
      <c r="C85">
        <v>14858.93</v>
      </c>
      <c r="D85" t="s">
        <v>649</v>
      </c>
      <c r="E85" s="16">
        <v>14962.5</v>
      </c>
      <c r="F85" s="16">
        <v>14962.5</v>
      </c>
      <c r="G85" s="17">
        <v>0.69702192553568598</v>
      </c>
    </row>
    <row r="86" spans="1:7" x14ac:dyDescent="0.3">
      <c r="A86">
        <v>85</v>
      </c>
      <c r="B86" t="s">
        <v>79</v>
      </c>
      <c r="C86">
        <v>14858.93</v>
      </c>
      <c r="D86" t="s">
        <v>649</v>
      </c>
      <c r="E86" s="16">
        <v>14962.5</v>
      </c>
      <c r="F86" s="16">
        <v>14962.5</v>
      </c>
      <c r="G86" s="17">
        <v>0.69702192553568598</v>
      </c>
    </row>
    <row r="87" spans="1:7" x14ac:dyDescent="0.3">
      <c r="A87">
        <v>86</v>
      </c>
      <c r="B87" t="s">
        <v>80</v>
      </c>
      <c r="C87">
        <v>14858.93</v>
      </c>
      <c r="D87" t="s">
        <v>649</v>
      </c>
      <c r="E87" s="16">
        <v>14962.5</v>
      </c>
      <c r="F87" s="16">
        <v>14962.5</v>
      </c>
      <c r="G87" s="17">
        <v>0.69702192553568598</v>
      </c>
    </row>
    <row r="88" spans="1:7" x14ac:dyDescent="0.3">
      <c r="A88">
        <v>87</v>
      </c>
      <c r="B88" t="s">
        <v>81</v>
      </c>
      <c r="C88">
        <v>14847.87</v>
      </c>
      <c r="D88" t="s">
        <v>649</v>
      </c>
      <c r="E88" s="16">
        <v>14962.5</v>
      </c>
      <c r="F88" s="16">
        <v>14962.5</v>
      </c>
      <c r="G88" s="17">
        <v>0.7720299275249527</v>
      </c>
    </row>
    <row r="89" spans="1:7" x14ac:dyDescent="0.3">
      <c r="A89">
        <v>88</v>
      </c>
      <c r="B89" t="s">
        <v>82</v>
      </c>
      <c r="C89">
        <v>14834.81</v>
      </c>
      <c r="D89" t="s">
        <v>649</v>
      </c>
      <c r="E89" s="16">
        <v>14962.5</v>
      </c>
      <c r="F89" s="16">
        <v>14962.5</v>
      </c>
      <c r="G89" s="17">
        <v>0.86074577294889876</v>
      </c>
    </row>
    <row r="90" spans="1:7" x14ac:dyDescent="0.3">
      <c r="A90">
        <v>89</v>
      </c>
      <c r="B90" t="s">
        <v>83</v>
      </c>
      <c r="C90">
        <v>14842.85</v>
      </c>
      <c r="D90" t="s">
        <v>649</v>
      </c>
      <c r="E90" s="16">
        <v>14962.5</v>
      </c>
      <c r="F90" s="16">
        <v>14962.5</v>
      </c>
      <c r="G90" s="17">
        <v>0.8061120337401485</v>
      </c>
    </row>
    <row r="91" spans="1:7" x14ac:dyDescent="0.3">
      <c r="A91">
        <v>90</v>
      </c>
      <c r="B91" t="s">
        <v>84</v>
      </c>
      <c r="C91">
        <v>14806.67</v>
      </c>
      <c r="D91" t="s">
        <v>648</v>
      </c>
      <c r="E91" s="16">
        <v>14671.5</v>
      </c>
      <c r="F91" s="16">
        <v>14962.5</v>
      </c>
      <c r="G91" s="17">
        <v>1.052431100308171</v>
      </c>
    </row>
    <row r="92" spans="1:7" x14ac:dyDescent="0.3">
      <c r="A92">
        <v>91</v>
      </c>
      <c r="B92" t="s">
        <v>85</v>
      </c>
      <c r="C92">
        <v>14806.67</v>
      </c>
      <c r="D92" t="s">
        <v>648</v>
      </c>
      <c r="E92" s="16">
        <v>14671.5</v>
      </c>
      <c r="F92" s="16">
        <v>14671.5</v>
      </c>
      <c r="G92" s="17">
        <v>0.91289938926173186</v>
      </c>
    </row>
    <row r="93" spans="1:7" x14ac:dyDescent="0.3">
      <c r="A93">
        <v>92</v>
      </c>
      <c r="B93" t="s">
        <v>86</v>
      </c>
      <c r="C93">
        <v>14806.67</v>
      </c>
      <c r="D93" t="s">
        <v>648</v>
      </c>
      <c r="E93" s="16">
        <v>14671.5</v>
      </c>
      <c r="F93" s="16">
        <v>14671.5</v>
      </c>
      <c r="G93" s="17">
        <v>0.91289938926173186</v>
      </c>
    </row>
    <row r="94" spans="1:7" x14ac:dyDescent="0.3">
      <c r="A94">
        <v>93</v>
      </c>
      <c r="B94" t="s">
        <v>670</v>
      </c>
      <c r="C94">
        <v>14806.67</v>
      </c>
      <c r="D94" t="s">
        <v>648</v>
      </c>
      <c r="E94" s="16">
        <v>14671.5</v>
      </c>
      <c r="F94" s="16">
        <v>14671.5</v>
      </c>
      <c r="G94" s="17">
        <v>0.91289938926173186</v>
      </c>
    </row>
    <row r="95" spans="1:7" x14ac:dyDescent="0.3">
      <c r="A95">
        <v>94</v>
      </c>
      <c r="B95" t="s">
        <v>87</v>
      </c>
      <c r="C95">
        <v>14574.51</v>
      </c>
      <c r="D95" t="s">
        <v>648</v>
      </c>
      <c r="E95" s="16">
        <v>14671.5</v>
      </c>
      <c r="F95" s="16">
        <v>14671.5</v>
      </c>
      <c r="G95" s="17">
        <v>0.66547691826345978</v>
      </c>
    </row>
    <row r="96" spans="1:7" x14ac:dyDescent="0.3">
      <c r="A96">
        <v>95</v>
      </c>
      <c r="B96" t="s">
        <v>88</v>
      </c>
      <c r="C96">
        <v>14316.23</v>
      </c>
      <c r="D96" t="s">
        <v>646</v>
      </c>
      <c r="E96" s="16">
        <v>14380.5</v>
      </c>
      <c r="F96" s="16">
        <v>14671.5</v>
      </c>
      <c r="G96" s="17">
        <v>2.4815890775714031</v>
      </c>
    </row>
    <row r="97" spans="1:7" x14ac:dyDescent="0.3">
      <c r="A97">
        <v>96</v>
      </c>
      <c r="B97" t="s">
        <v>89</v>
      </c>
      <c r="C97">
        <v>14235.83</v>
      </c>
      <c r="D97" t="s">
        <v>646</v>
      </c>
      <c r="E97" s="16">
        <v>14380.5</v>
      </c>
      <c r="F97" s="16">
        <v>14380.5</v>
      </c>
      <c r="G97" s="17">
        <v>1.016238603579841</v>
      </c>
    </row>
    <row r="98" spans="1:7" x14ac:dyDescent="0.3">
      <c r="A98">
        <v>97</v>
      </c>
      <c r="B98" t="s">
        <v>90</v>
      </c>
      <c r="C98">
        <v>14170.5</v>
      </c>
      <c r="D98" t="s">
        <v>647</v>
      </c>
      <c r="E98" s="16">
        <v>14235</v>
      </c>
      <c r="F98" s="16">
        <v>14380.5</v>
      </c>
      <c r="G98" s="17">
        <v>1.481951942415582</v>
      </c>
    </row>
    <row r="99" spans="1:7" x14ac:dyDescent="0.3">
      <c r="A99">
        <v>98</v>
      </c>
      <c r="B99" t="s">
        <v>671</v>
      </c>
      <c r="C99">
        <v>14170.5</v>
      </c>
      <c r="D99" t="s">
        <v>647</v>
      </c>
      <c r="E99" s="16">
        <v>14235</v>
      </c>
      <c r="F99" s="16">
        <v>14235</v>
      </c>
      <c r="G99" s="17">
        <v>0.45517095374192862</v>
      </c>
    </row>
    <row r="100" spans="1:7" x14ac:dyDescent="0.3">
      <c r="A100">
        <v>99</v>
      </c>
      <c r="B100" t="s">
        <v>672</v>
      </c>
      <c r="C100">
        <v>14170.5</v>
      </c>
      <c r="D100" t="s">
        <v>647</v>
      </c>
      <c r="E100" s="16">
        <v>14235</v>
      </c>
      <c r="F100" s="16">
        <v>14235</v>
      </c>
      <c r="G100" s="17">
        <v>0.45517095374192862</v>
      </c>
    </row>
    <row r="101" spans="1:7" x14ac:dyDescent="0.3">
      <c r="A101">
        <v>100</v>
      </c>
      <c r="B101" t="s">
        <v>91</v>
      </c>
      <c r="C101">
        <v>14025.78</v>
      </c>
      <c r="D101" t="s">
        <v>647</v>
      </c>
      <c r="E101" s="16">
        <v>14235</v>
      </c>
      <c r="F101" s="16">
        <v>14235</v>
      </c>
      <c r="G101" s="17">
        <v>1.491681746041926</v>
      </c>
    </row>
    <row r="102" spans="1:7" x14ac:dyDescent="0.3">
      <c r="A102">
        <v>101</v>
      </c>
      <c r="B102" t="s">
        <v>92</v>
      </c>
      <c r="C102">
        <v>14042.87</v>
      </c>
      <c r="D102" t="s">
        <v>647</v>
      </c>
      <c r="E102" s="16">
        <v>14235</v>
      </c>
      <c r="F102" s="16">
        <v>14235</v>
      </c>
      <c r="G102" s="17">
        <v>1.3681676181578211</v>
      </c>
    </row>
    <row r="103" spans="1:7" x14ac:dyDescent="0.3">
      <c r="A103">
        <v>102</v>
      </c>
      <c r="B103" t="s">
        <v>93</v>
      </c>
      <c r="C103">
        <v>14153.42</v>
      </c>
      <c r="D103" t="s">
        <v>647</v>
      </c>
      <c r="E103" s="16">
        <v>14235</v>
      </c>
      <c r="F103" s="16">
        <v>14235</v>
      </c>
      <c r="G103" s="17">
        <v>0.57639778936822283</v>
      </c>
    </row>
    <row r="104" spans="1:7" x14ac:dyDescent="0.3">
      <c r="A104">
        <v>103</v>
      </c>
      <c r="B104" t="s">
        <v>94</v>
      </c>
      <c r="C104">
        <v>14084.07</v>
      </c>
      <c r="D104" t="s">
        <v>647</v>
      </c>
      <c r="E104" s="16">
        <v>14235</v>
      </c>
      <c r="F104" s="16">
        <v>14235</v>
      </c>
      <c r="G104" s="17">
        <v>1.0716362528729291</v>
      </c>
    </row>
    <row r="105" spans="1:7" x14ac:dyDescent="0.3">
      <c r="A105">
        <v>104</v>
      </c>
      <c r="B105" t="s">
        <v>95</v>
      </c>
      <c r="C105">
        <v>14328.29</v>
      </c>
      <c r="D105" t="s">
        <v>646</v>
      </c>
      <c r="E105" s="16">
        <v>14380.5</v>
      </c>
      <c r="F105" s="16">
        <v>14235</v>
      </c>
      <c r="G105" s="17">
        <v>0.65108955779092181</v>
      </c>
    </row>
    <row r="106" spans="1:7" x14ac:dyDescent="0.3">
      <c r="A106">
        <v>105</v>
      </c>
      <c r="B106" t="s">
        <v>96</v>
      </c>
      <c r="C106">
        <v>14328.29</v>
      </c>
      <c r="D106" t="s">
        <v>646</v>
      </c>
      <c r="E106" s="16">
        <v>14380.5</v>
      </c>
      <c r="F106" s="16">
        <v>14380.5</v>
      </c>
      <c r="G106" s="17">
        <v>0.36438402628645228</v>
      </c>
    </row>
    <row r="107" spans="1:7" x14ac:dyDescent="0.3">
      <c r="A107">
        <v>106</v>
      </c>
      <c r="B107" t="s">
        <v>97</v>
      </c>
      <c r="C107">
        <v>14328.29</v>
      </c>
      <c r="D107" t="s">
        <v>646</v>
      </c>
      <c r="E107" s="16">
        <v>14380.5</v>
      </c>
      <c r="F107" s="16">
        <v>14380.5</v>
      </c>
      <c r="G107" s="17">
        <v>0.36438402628645228</v>
      </c>
    </row>
    <row r="108" spans="1:7" x14ac:dyDescent="0.3">
      <c r="A108">
        <v>107</v>
      </c>
      <c r="B108" t="s">
        <v>98</v>
      </c>
      <c r="C108">
        <v>14299.14</v>
      </c>
      <c r="D108" t="s">
        <v>646</v>
      </c>
      <c r="E108" s="16">
        <v>14380.5</v>
      </c>
      <c r="F108" s="16">
        <v>14380.5</v>
      </c>
      <c r="G108" s="17">
        <v>0.56898526764547086</v>
      </c>
    </row>
    <row r="109" spans="1:7" x14ac:dyDescent="0.3">
      <c r="A109">
        <v>108</v>
      </c>
      <c r="B109" t="s">
        <v>99</v>
      </c>
      <c r="C109">
        <v>14225.78</v>
      </c>
      <c r="D109" t="s">
        <v>647</v>
      </c>
      <c r="E109" s="16">
        <v>14235</v>
      </c>
      <c r="F109" s="16">
        <v>14380.5</v>
      </c>
      <c r="G109" s="17">
        <v>1.0876029293297049</v>
      </c>
    </row>
    <row r="110" spans="1:7" x14ac:dyDescent="0.3">
      <c r="A110">
        <v>109</v>
      </c>
      <c r="B110" t="s">
        <v>100</v>
      </c>
      <c r="C110">
        <v>14305.17</v>
      </c>
      <c r="D110" t="s">
        <v>646</v>
      </c>
      <c r="E110" s="16">
        <v>14380.5</v>
      </c>
      <c r="F110" s="16">
        <v>14235</v>
      </c>
      <c r="G110" s="17">
        <v>0.4905219581452025</v>
      </c>
    </row>
    <row r="111" spans="1:7" x14ac:dyDescent="0.3">
      <c r="A111">
        <v>110</v>
      </c>
      <c r="B111" t="s">
        <v>101</v>
      </c>
      <c r="C111">
        <v>14256.93</v>
      </c>
      <c r="D111" t="s">
        <v>646</v>
      </c>
      <c r="E111" s="16">
        <v>14380.5</v>
      </c>
      <c r="F111" s="16">
        <v>14380.5</v>
      </c>
      <c r="G111" s="17">
        <v>0.8667363871464594</v>
      </c>
    </row>
    <row r="112" spans="1:7" x14ac:dyDescent="0.3">
      <c r="A112">
        <v>111</v>
      </c>
      <c r="B112" t="s">
        <v>102</v>
      </c>
      <c r="C112">
        <v>14313.21</v>
      </c>
      <c r="D112" t="s">
        <v>646</v>
      </c>
      <c r="E112" s="16">
        <v>14380.5</v>
      </c>
      <c r="F112" s="16">
        <v>14380.5</v>
      </c>
      <c r="G112" s="17">
        <v>0.47012515012356332</v>
      </c>
    </row>
    <row r="113" spans="1:7" x14ac:dyDescent="0.3">
      <c r="A113">
        <v>112</v>
      </c>
      <c r="B113" t="s">
        <v>103</v>
      </c>
      <c r="C113">
        <v>14313.21</v>
      </c>
      <c r="D113" t="s">
        <v>646</v>
      </c>
      <c r="E113" s="16">
        <v>14380.5</v>
      </c>
      <c r="F113" s="16">
        <v>14380.5</v>
      </c>
      <c r="G113" s="17">
        <v>0.47012515012356332</v>
      </c>
    </row>
    <row r="114" spans="1:7" x14ac:dyDescent="0.3">
      <c r="A114">
        <v>113</v>
      </c>
      <c r="B114" t="s">
        <v>104</v>
      </c>
      <c r="C114">
        <v>14313.21</v>
      </c>
      <c r="D114" t="s">
        <v>646</v>
      </c>
      <c r="E114" s="16">
        <v>14380.5</v>
      </c>
      <c r="F114" s="16">
        <v>14380.5</v>
      </c>
      <c r="G114" s="17">
        <v>0.47012515012356332</v>
      </c>
    </row>
    <row r="115" spans="1:7" x14ac:dyDescent="0.3">
      <c r="A115">
        <v>114</v>
      </c>
      <c r="B115" t="s">
        <v>105</v>
      </c>
      <c r="C115">
        <v>14280.05</v>
      </c>
      <c r="D115" t="s">
        <v>646</v>
      </c>
      <c r="E115" s="16">
        <v>14380.5</v>
      </c>
      <c r="F115" s="16">
        <v>14380.5</v>
      </c>
      <c r="G115" s="17">
        <v>0.7034289095626467</v>
      </c>
    </row>
    <row r="116" spans="1:7" x14ac:dyDescent="0.3">
      <c r="A116">
        <v>115</v>
      </c>
      <c r="B116" t="s">
        <v>106</v>
      </c>
      <c r="C116">
        <v>14336.33</v>
      </c>
      <c r="D116" t="s">
        <v>646</v>
      </c>
      <c r="E116" s="16">
        <v>14380.5</v>
      </c>
      <c r="F116" s="16">
        <v>14380.5</v>
      </c>
      <c r="G116" s="17">
        <v>0.30809837664172118</v>
      </c>
    </row>
    <row r="117" spans="1:7" x14ac:dyDescent="0.3">
      <c r="A117">
        <v>116</v>
      </c>
      <c r="B117" t="s">
        <v>107</v>
      </c>
      <c r="C117">
        <v>14230.8</v>
      </c>
      <c r="D117" t="s">
        <v>647</v>
      </c>
      <c r="E117" s="16">
        <v>14235</v>
      </c>
      <c r="F117" s="16">
        <v>14380.5</v>
      </c>
      <c r="G117" s="17">
        <v>1.051943671473148</v>
      </c>
    </row>
    <row r="118" spans="1:7" x14ac:dyDescent="0.3">
      <c r="A118">
        <v>117</v>
      </c>
      <c r="B118" t="s">
        <v>108</v>
      </c>
      <c r="C118">
        <v>14302.16</v>
      </c>
      <c r="D118" t="s">
        <v>646</v>
      </c>
      <c r="E118" s="16">
        <v>14380.5</v>
      </c>
      <c r="F118" s="16">
        <v>14235</v>
      </c>
      <c r="G118" s="17">
        <v>0.46957942017149762</v>
      </c>
    </row>
    <row r="119" spans="1:7" x14ac:dyDescent="0.3">
      <c r="A119">
        <v>118</v>
      </c>
      <c r="B119" t="s">
        <v>109</v>
      </c>
      <c r="C119">
        <v>14310.2</v>
      </c>
      <c r="D119" t="s">
        <v>646</v>
      </c>
      <c r="E119" s="16">
        <v>14380.5</v>
      </c>
      <c r="F119" s="16">
        <v>14380.5</v>
      </c>
      <c r="G119" s="17">
        <v>0.49125798381573471</v>
      </c>
    </row>
    <row r="120" spans="1:7" x14ac:dyDescent="0.3">
      <c r="A120">
        <v>119</v>
      </c>
      <c r="B120" t="s">
        <v>110</v>
      </c>
      <c r="C120">
        <v>14310.2</v>
      </c>
      <c r="D120" t="s">
        <v>646</v>
      </c>
      <c r="E120" s="16">
        <v>14380.5</v>
      </c>
      <c r="F120" s="16">
        <v>14380.5</v>
      </c>
      <c r="G120" s="17">
        <v>0.49125798381573471</v>
      </c>
    </row>
    <row r="121" spans="1:7" x14ac:dyDescent="0.3">
      <c r="A121">
        <v>120</v>
      </c>
      <c r="B121" t="s">
        <v>111</v>
      </c>
      <c r="C121">
        <v>14310.2</v>
      </c>
      <c r="D121" t="s">
        <v>646</v>
      </c>
      <c r="E121" s="16">
        <v>14380.5</v>
      </c>
      <c r="F121" s="16">
        <v>14380.5</v>
      </c>
      <c r="G121" s="17">
        <v>0.49125798381573471</v>
      </c>
    </row>
    <row r="122" spans="1:7" x14ac:dyDescent="0.3">
      <c r="A122">
        <v>121</v>
      </c>
      <c r="B122" t="s">
        <v>112</v>
      </c>
      <c r="C122">
        <v>14440.85</v>
      </c>
      <c r="D122" t="s">
        <v>646</v>
      </c>
      <c r="E122" s="16">
        <v>14380.5</v>
      </c>
      <c r="F122" s="16">
        <v>14380.5</v>
      </c>
      <c r="G122" s="17">
        <v>0.41791168802390688</v>
      </c>
    </row>
    <row r="123" spans="1:7" x14ac:dyDescent="0.3">
      <c r="A123">
        <v>122</v>
      </c>
      <c r="B123" t="s">
        <v>113</v>
      </c>
      <c r="C123">
        <v>14373.51</v>
      </c>
      <c r="D123" t="s">
        <v>646</v>
      </c>
      <c r="E123" s="16">
        <v>14380.5</v>
      </c>
      <c r="F123" s="16">
        <v>14380.5</v>
      </c>
      <c r="G123" s="17">
        <v>4.8631127678623952E-2</v>
      </c>
    </row>
    <row r="124" spans="1:7" x14ac:dyDescent="0.3">
      <c r="A124">
        <v>123</v>
      </c>
      <c r="B124" t="s">
        <v>114</v>
      </c>
      <c r="C124">
        <v>14412.71</v>
      </c>
      <c r="D124" t="s">
        <v>646</v>
      </c>
      <c r="E124" s="16">
        <v>14380.5</v>
      </c>
      <c r="F124" s="16">
        <v>14380.5</v>
      </c>
      <c r="G124" s="17">
        <v>0.22348330050350779</v>
      </c>
    </row>
    <row r="125" spans="1:7" x14ac:dyDescent="0.3">
      <c r="A125">
        <v>124</v>
      </c>
      <c r="B125" t="s">
        <v>115</v>
      </c>
      <c r="C125">
        <v>14588.58</v>
      </c>
      <c r="D125" t="s">
        <v>648</v>
      </c>
      <c r="E125" s="16">
        <v>14671.5</v>
      </c>
      <c r="F125" s="16">
        <v>14380.5</v>
      </c>
      <c r="G125" s="17">
        <v>1.4263211361215411</v>
      </c>
    </row>
    <row r="126" spans="1:7" x14ac:dyDescent="0.3">
      <c r="A126">
        <v>125</v>
      </c>
      <c r="B126" t="s">
        <v>116</v>
      </c>
      <c r="C126">
        <v>14638.83</v>
      </c>
      <c r="D126" t="s">
        <v>648</v>
      </c>
      <c r="E126" s="16">
        <v>14671.5</v>
      </c>
      <c r="F126" s="16">
        <v>14671.5</v>
      </c>
      <c r="G126" s="17">
        <v>0.2231735732978665</v>
      </c>
    </row>
    <row r="127" spans="1:7" x14ac:dyDescent="0.3">
      <c r="A127">
        <v>126</v>
      </c>
      <c r="B127" t="s">
        <v>673</v>
      </c>
      <c r="C127">
        <v>14638.83</v>
      </c>
      <c r="D127" t="s">
        <v>648</v>
      </c>
      <c r="E127" s="16">
        <v>14671.5</v>
      </c>
      <c r="F127" s="16">
        <v>14671.5</v>
      </c>
      <c r="G127" s="17">
        <v>0.2231735732978665</v>
      </c>
    </row>
    <row r="128" spans="1:7" x14ac:dyDescent="0.3">
      <c r="A128">
        <v>127</v>
      </c>
      <c r="B128" t="s">
        <v>674</v>
      </c>
      <c r="C128">
        <v>14638.83</v>
      </c>
      <c r="D128" t="s">
        <v>648</v>
      </c>
      <c r="E128" s="16">
        <v>14671.5</v>
      </c>
      <c r="F128" s="16">
        <v>14671.5</v>
      </c>
      <c r="G128" s="17">
        <v>0.2231735732978665</v>
      </c>
    </row>
    <row r="129" spans="1:7" x14ac:dyDescent="0.3">
      <c r="A129">
        <v>128</v>
      </c>
      <c r="B129" t="s">
        <v>117</v>
      </c>
      <c r="C129">
        <v>14619.74</v>
      </c>
      <c r="D129" t="s">
        <v>648</v>
      </c>
      <c r="E129" s="16">
        <v>14671.5</v>
      </c>
      <c r="F129" s="16">
        <v>14671.5</v>
      </c>
      <c r="G129" s="17">
        <v>0.35404186394559828</v>
      </c>
    </row>
    <row r="130" spans="1:7" x14ac:dyDescent="0.3">
      <c r="A130">
        <v>129</v>
      </c>
      <c r="B130" t="s">
        <v>118</v>
      </c>
      <c r="C130">
        <v>14528.28</v>
      </c>
      <c r="D130" t="s">
        <v>648</v>
      </c>
      <c r="E130" s="16">
        <v>14671.5</v>
      </c>
      <c r="F130" s="16">
        <v>14671.5</v>
      </c>
      <c r="G130" s="17">
        <v>0.98580148510353149</v>
      </c>
    </row>
    <row r="131" spans="1:7" x14ac:dyDescent="0.3">
      <c r="A131">
        <v>130</v>
      </c>
      <c r="B131" t="s">
        <v>119</v>
      </c>
      <c r="C131">
        <v>14532.3</v>
      </c>
      <c r="D131" t="s">
        <v>648</v>
      </c>
      <c r="E131" s="16">
        <v>14671.5</v>
      </c>
      <c r="F131" s="16">
        <v>14671.5</v>
      </c>
      <c r="G131" s="17">
        <v>0.95786627030821503</v>
      </c>
    </row>
    <row r="132" spans="1:7" x14ac:dyDescent="0.3">
      <c r="A132">
        <v>131</v>
      </c>
      <c r="B132" t="s">
        <v>120</v>
      </c>
      <c r="C132">
        <v>14518.23</v>
      </c>
      <c r="D132" t="s">
        <v>646</v>
      </c>
      <c r="E132" s="16">
        <v>14380.5</v>
      </c>
      <c r="F132" s="16">
        <v>14671.5</v>
      </c>
      <c r="G132" s="17">
        <v>1.055707203977347</v>
      </c>
    </row>
    <row r="133" spans="1:7" x14ac:dyDescent="0.3">
      <c r="A133">
        <v>132</v>
      </c>
      <c r="B133" t="s">
        <v>121</v>
      </c>
      <c r="C133">
        <v>14573.51</v>
      </c>
      <c r="D133" t="s">
        <v>648</v>
      </c>
      <c r="E133" s="16">
        <v>14671.5</v>
      </c>
      <c r="F133" s="16">
        <v>14380.5</v>
      </c>
      <c r="G133" s="17">
        <v>1.324389251456926</v>
      </c>
    </row>
    <row r="134" spans="1:7" x14ac:dyDescent="0.3">
      <c r="A134">
        <v>133</v>
      </c>
      <c r="B134" t="s">
        <v>675</v>
      </c>
      <c r="C134">
        <v>14573.51</v>
      </c>
      <c r="D134" t="s">
        <v>648</v>
      </c>
      <c r="E134" s="16">
        <v>14671.5</v>
      </c>
      <c r="F134" s="16">
        <v>14671.5</v>
      </c>
      <c r="G134" s="17">
        <v>0.67238434666734215</v>
      </c>
    </row>
    <row r="135" spans="1:7" x14ac:dyDescent="0.3">
      <c r="A135">
        <v>134</v>
      </c>
      <c r="B135" t="s">
        <v>676</v>
      </c>
      <c r="C135">
        <v>14573.51</v>
      </c>
      <c r="D135" t="s">
        <v>648</v>
      </c>
      <c r="E135" s="16">
        <v>14671.5</v>
      </c>
      <c r="F135" s="16">
        <v>14671.5</v>
      </c>
      <c r="G135" s="17">
        <v>0.67238434666734215</v>
      </c>
    </row>
    <row r="136" spans="1:7" x14ac:dyDescent="0.3">
      <c r="A136">
        <v>135</v>
      </c>
      <c r="B136" t="s">
        <v>122</v>
      </c>
      <c r="C136">
        <v>14558.43</v>
      </c>
      <c r="D136" t="s">
        <v>648</v>
      </c>
      <c r="E136" s="16">
        <v>14671.5</v>
      </c>
      <c r="F136" s="16">
        <v>14671.5</v>
      </c>
      <c r="G136" s="17">
        <v>0.77666341768995495</v>
      </c>
    </row>
    <row r="137" spans="1:7" x14ac:dyDescent="0.3">
      <c r="A137">
        <v>136</v>
      </c>
      <c r="B137" t="s">
        <v>123</v>
      </c>
      <c r="C137">
        <v>14584.56</v>
      </c>
      <c r="D137" t="s">
        <v>648</v>
      </c>
      <c r="E137" s="16">
        <v>14671.5</v>
      </c>
      <c r="F137" s="16">
        <v>14671.5</v>
      </c>
      <c r="G137" s="17">
        <v>0.59610985864503641</v>
      </c>
    </row>
    <row r="138" spans="1:7" x14ac:dyDescent="0.3">
      <c r="A138">
        <v>137</v>
      </c>
      <c r="B138" t="s">
        <v>124</v>
      </c>
      <c r="C138">
        <v>14689.08</v>
      </c>
      <c r="D138" t="s">
        <v>648</v>
      </c>
      <c r="E138" s="16">
        <v>14671.5</v>
      </c>
      <c r="F138" s="16">
        <v>14671.5</v>
      </c>
      <c r="G138" s="17">
        <v>0.1196807424290693</v>
      </c>
    </row>
    <row r="139" spans="1:7" x14ac:dyDescent="0.3">
      <c r="A139">
        <v>138</v>
      </c>
      <c r="B139" t="s">
        <v>125</v>
      </c>
      <c r="C139">
        <v>14705.16</v>
      </c>
      <c r="D139" t="s">
        <v>648</v>
      </c>
      <c r="E139" s="16">
        <v>14671.5</v>
      </c>
      <c r="F139" s="16">
        <v>14671.5</v>
      </c>
      <c r="G139" s="17">
        <v>0.22889924353084129</v>
      </c>
    </row>
    <row r="140" spans="1:7" x14ac:dyDescent="0.3">
      <c r="A140">
        <v>139</v>
      </c>
      <c r="B140" t="s">
        <v>126</v>
      </c>
      <c r="C140">
        <v>14853.9</v>
      </c>
      <c r="D140" t="s">
        <v>649</v>
      </c>
      <c r="E140" s="16">
        <v>14962.5</v>
      </c>
      <c r="F140" s="16">
        <v>14671.5</v>
      </c>
      <c r="G140" s="17">
        <v>1.227960333649746</v>
      </c>
    </row>
    <row r="141" spans="1:7" x14ac:dyDescent="0.3">
      <c r="A141">
        <v>140</v>
      </c>
      <c r="B141" t="s">
        <v>127</v>
      </c>
      <c r="C141">
        <v>14853.9</v>
      </c>
      <c r="D141" t="s">
        <v>649</v>
      </c>
      <c r="E141" s="16">
        <v>14962.5</v>
      </c>
      <c r="F141" s="16">
        <v>14962.5</v>
      </c>
      <c r="G141" s="17">
        <v>0.73112111970593829</v>
      </c>
    </row>
    <row r="142" spans="1:7" x14ac:dyDescent="0.3">
      <c r="A142">
        <v>141</v>
      </c>
      <c r="B142" t="s">
        <v>128</v>
      </c>
      <c r="C142">
        <v>14853.9</v>
      </c>
      <c r="D142" t="s">
        <v>649</v>
      </c>
      <c r="E142" s="16">
        <v>14962.5</v>
      </c>
      <c r="F142" s="16">
        <v>14962.5</v>
      </c>
      <c r="G142" s="17">
        <v>0.73112111970593829</v>
      </c>
    </row>
    <row r="143" spans="1:7" x14ac:dyDescent="0.3">
      <c r="A143">
        <v>142</v>
      </c>
      <c r="B143" t="s">
        <v>129</v>
      </c>
      <c r="C143">
        <v>14906.16</v>
      </c>
      <c r="D143" t="s">
        <v>649</v>
      </c>
      <c r="E143" s="16">
        <v>14962.5</v>
      </c>
      <c r="F143" s="16">
        <v>14962.5</v>
      </c>
      <c r="G143" s="17">
        <v>0.37796454620103459</v>
      </c>
    </row>
    <row r="144" spans="1:7" x14ac:dyDescent="0.3">
      <c r="A144">
        <v>143</v>
      </c>
      <c r="B144" t="s">
        <v>130</v>
      </c>
      <c r="C144">
        <v>14887.07</v>
      </c>
      <c r="D144" t="s">
        <v>649</v>
      </c>
      <c r="E144" s="16">
        <v>14962.5</v>
      </c>
      <c r="F144" s="16">
        <v>14962.5</v>
      </c>
      <c r="G144" s="17">
        <v>0.5066813012903163</v>
      </c>
    </row>
    <row r="145" spans="1:7" x14ac:dyDescent="0.3">
      <c r="A145">
        <v>144</v>
      </c>
      <c r="B145" t="s">
        <v>131</v>
      </c>
      <c r="C145">
        <v>14728.28</v>
      </c>
      <c r="D145" t="s">
        <v>648</v>
      </c>
      <c r="E145" s="16">
        <v>14671.5</v>
      </c>
      <c r="F145" s="16">
        <v>14962.5</v>
      </c>
      <c r="G145" s="17">
        <v>1.59027394916446</v>
      </c>
    </row>
    <row r="146" spans="1:7" x14ac:dyDescent="0.3">
      <c r="A146">
        <v>145</v>
      </c>
      <c r="B146" t="s">
        <v>132</v>
      </c>
      <c r="C146">
        <v>14742.35</v>
      </c>
      <c r="D146" t="s">
        <v>648</v>
      </c>
      <c r="E146" s="16">
        <v>14671.5</v>
      </c>
      <c r="F146" s="16">
        <v>14671.5</v>
      </c>
      <c r="G146" s="17">
        <v>0.48058823728917283</v>
      </c>
    </row>
    <row r="147" spans="1:7" x14ac:dyDescent="0.3">
      <c r="A147">
        <v>146</v>
      </c>
      <c r="B147" t="s">
        <v>133</v>
      </c>
      <c r="C147">
        <v>14687.07</v>
      </c>
      <c r="D147" t="s">
        <v>648</v>
      </c>
      <c r="E147" s="16">
        <v>14671.5</v>
      </c>
      <c r="F147" s="16">
        <v>14671.5</v>
      </c>
      <c r="G147" s="17">
        <v>0.1060116142974719</v>
      </c>
    </row>
    <row r="148" spans="1:7" x14ac:dyDescent="0.3">
      <c r="A148">
        <v>147</v>
      </c>
      <c r="B148" t="s">
        <v>134</v>
      </c>
      <c r="C148">
        <v>14687.07</v>
      </c>
      <c r="D148" t="s">
        <v>648</v>
      </c>
      <c r="E148" s="16">
        <v>14671.5</v>
      </c>
      <c r="F148" s="16">
        <v>14671.5</v>
      </c>
      <c r="G148" s="17">
        <v>0.1060116142974719</v>
      </c>
    </row>
    <row r="149" spans="1:7" x14ac:dyDescent="0.3">
      <c r="A149">
        <v>148</v>
      </c>
      <c r="B149" t="s">
        <v>135</v>
      </c>
      <c r="C149">
        <v>14687.07</v>
      </c>
      <c r="D149" t="s">
        <v>648</v>
      </c>
      <c r="E149" s="16">
        <v>14671.5</v>
      </c>
      <c r="F149" s="16">
        <v>14671.5</v>
      </c>
      <c r="G149" s="17">
        <v>0.1060116142974719</v>
      </c>
    </row>
    <row r="150" spans="1:7" x14ac:dyDescent="0.3">
      <c r="A150">
        <v>149</v>
      </c>
      <c r="B150" t="s">
        <v>136</v>
      </c>
      <c r="C150">
        <v>14678.03</v>
      </c>
      <c r="D150" t="s">
        <v>648</v>
      </c>
      <c r="E150" s="16">
        <v>14671.5</v>
      </c>
      <c r="F150" s="16">
        <v>14671.5</v>
      </c>
      <c r="G150" s="17">
        <v>4.4488258982987867E-2</v>
      </c>
    </row>
    <row r="151" spans="1:7" x14ac:dyDescent="0.3">
      <c r="A151">
        <v>150</v>
      </c>
      <c r="B151" t="s">
        <v>137</v>
      </c>
      <c r="C151">
        <v>14615.72</v>
      </c>
      <c r="D151" t="s">
        <v>648</v>
      </c>
      <c r="E151" s="16">
        <v>14671.5</v>
      </c>
      <c r="F151" s="16">
        <v>14671.5</v>
      </c>
      <c r="G151" s="17">
        <v>0.38164387385637277</v>
      </c>
    </row>
    <row r="152" spans="1:7" x14ac:dyDescent="0.3">
      <c r="A152">
        <v>151</v>
      </c>
      <c r="B152" t="s">
        <v>138</v>
      </c>
      <c r="C152">
        <v>14642.85</v>
      </c>
      <c r="D152" t="s">
        <v>648</v>
      </c>
      <c r="E152" s="16">
        <v>14671.5</v>
      </c>
      <c r="F152" s="16">
        <v>14671.5</v>
      </c>
      <c r="G152" s="17">
        <v>0.19565863202859851</v>
      </c>
    </row>
    <row r="153" spans="1:7" x14ac:dyDescent="0.3">
      <c r="A153">
        <v>152</v>
      </c>
      <c r="B153" t="s">
        <v>139</v>
      </c>
      <c r="C153">
        <v>14726.27</v>
      </c>
      <c r="D153" t="s">
        <v>648</v>
      </c>
      <c r="E153" s="16">
        <v>14671.5</v>
      </c>
      <c r="F153" s="16">
        <v>14671.5</v>
      </c>
      <c r="G153" s="17">
        <v>0.37192038445580877</v>
      </c>
    </row>
    <row r="154" spans="1:7" x14ac:dyDescent="0.3">
      <c r="A154">
        <v>153</v>
      </c>
      <c r="B154" t="s">
        <v>140</v>
      </c>
      <c r="C154">
        <v>14726.27</v>
      </c>
      <c r="D154" t="s">
        <v>648</v>
      </c>
      <c r="E154" s="16">
        <v>14671.5</v>
      </c>
      <c r="F154" s="16">
        <v>14671.5</v>
      </c>
      <c r="G154" s="17">
        <v>0.37192038445580877</v>
      </c>
    </row>
    <row r="155" spans="1:7" x14ac:dyDescent="0.3">
      <c r="A155">
        <v>154</v>
      </c>
      <c r="B155" t="s">
        <v>677</v>
      </c>
      <c r="C155">
        <v>14726.27</v>
      </c>
      <c r="D155" t="s">
        <v>648</v>
      </c>
      <c r="E155" s="16">
        <v>14671.5</v>
      </c>
      <c r="F155" s="16">
        <v>14671.5</v>
      </c>
      <c r="G155" s="17">
        <v>0.37192038445580877</v>
      </c>
    </row>
    <row r="156" spans="1:7" x14ac:dyDescent="0.3">
      <c r="A156">
        <v>155</v>
      </c>
      <c r="B156" t="s">
        <v>678</v>
      </c>
      <c r="C156">
        <v>14726.27</v>
      </c>
      <c r="D156" t="s">
        <v>648</v>
      </c>
      <c r="E156" s="16">
        <v>14671.5</v>
      </c>
      <c r="F156" s="16">
        <v>14671.5</v>
      </c>
      <c r="G156" s="17">
        <v>0.37192038445580877</v>
      </c>
    </row>
    <row r="157" spans="1:7" x14ac:dyDescent="0.3">
      <c r="A157">
        <v>156</v>
      </c>
      <c r="B157" t="s">
        <v>141</v>
      </c>
      <c r="C157">
        <v>14786.57</v>
      </c>
      <c r="D157" t="s">
        <v>648</v>
      </c>
      <c r="E157" s="16">
        <v>14671.5</v>
      </c>
      <c r="F157" s="16">
        <v>14671.5</v>
      </c>
      <c r="G157" s="17">
        <v>0.77820616951733712</v>
      </c>
    </row>
    <row r="158" spans="1:7" x14ac:dyDescent="0.3">
      <c r="A158">
        <v>157</v>
      </c>
      <c r="B158" t="s">
        <v>142</v>
      </c>
      <c r="C158">
        <v>14770.49</v>
      </c>
      <c r="D158" t="s">
        <v>648</v>
      </c>
      <c r="E158" s="16">
        <v>14671.5</v>
      </c>
      <c r="F158" s="16">
        <v>14671.5</v>
      </c>
      <c r="G158" s="17">
        <v>0.67018765118828005</v>
      </c>
    </row>
    <row r="159" spans="1:7" x14ac:dyDescent="0.3">
      <c r="A159">
        <v>158</v>
      </c>
      <c r="B159" t="s">
        <v>143</v>
      </c>
      <c r="C159">
        <v>14696.12</v>
      </c>
      <c r="D159" t="s">
        <v>648</v>
      </c>
      <c r="E159" s="16">
        <v>14671.5</v>
      </c>
      <c r="F159" s="16">
        <v>14671.5</v>
      </c>
      <c r="G159" s="17">
        <v>0.16752721126393089</v>
      </c>
    </row>
    <row r="160" spans="1:7" x14ac:dyDescent="0.3">
      <c r="A160">
        <v>159</v>
      </c>
      <c r="B160" t="s">
        <v>144</v>
      </c>
      <c r="C160">
        <v>14659.94</v>
      </c>
      <c r="D160" t="s">
        <v>648</v>
      </c>
      <c r="E160" s="16">
        <v>14671.5</v>
      </c>
      <c r="F160" s="16">
        <v>14671.5</v>
      </c>
      <c r="G160" s="17">
        <v>7.8854347289276011E-2</v>
      </c>
    </row>
    <row r="161" spans="1:7" x14ac:dyDescent="0.3">
      <c r="A161">
        <v>160</v>
      </c>
      <c r="B161" t="s">
        <v>145</v>
      </c>
      <c r="C161">
        <v>14720.24</v>
      </c>
      <c r="D161" t="s">
        <v>648</v>
      </c>
      <c r="E161" s="16">
        <v>14671.5</v>
      </c>
      <c r="F161" s="16">
        <v>14671.5</v>
      </c>
      <c r="G161" s="17">
        <v>0.33110873192284762</v>
      </c>
    </row>
    <row r="162" spans="1:7" x14ac:dyDescent="0.3">
      <c r="A162">
        <v>161</v>
      </c>
      <c r="B162" t="s">
        <v>679</v>
      </c>
      <c r="C162">
        <v>14720.24</v>
      </c>
      <c r="D162" t="s">
        <v>648</v>
      </c>
      <c r="E162" s="16">
        <v>14671.5</v>
      </c>
      <c r="F162" s="16">
        <v>14671.5</v>
      </c>
      <c r="G162" s="17">
        <v>0.33110873192284762</v>
      </c>
    </row>
    <row r="163" spans="1:7" x14ac:dyDescent="0.3">
      <c r="A163">
        <v>162</v>
      </c>
      <c r="B163" t="s">
        <v>680</v>
      </c>
      <c r="C163">
        <v>14720.24</v>
      </c>
      <c r="D163" t="s">
        <v>648</v>
      </c>
      <c r="E163" s="16">
        <v>14671.5</v>
      </c>
      <c r="F163" s="16">
        <v>14671.5</v>
      </c>
      <c r="G163" s="17">
        <v>0.33110873192284762</v>
      </c>
    </row>
    <row r="164" spans="1:7" x14ac:dyDescent="0.3">
      <c r="A164">
        <v>163</v>
      </c>
      <c r="B164" t="s">
        <v>146</v>
      </c>
      <c r="C164">
        <v>14823.75</v>
      </c>
      <c r="D164" t="s">
        <v>649</v>
      </c>
      <c r="E164" s="16">
        <v>14962.5</v>
      </c>
      <c r="F164" s="16">
        <v>14671.5</v>
      </c>
      <c r="G164" s="17">
        <v>1.0270680495825959</v>
      </c>
    </row>
    <row r="165" spans="1:7" x14ac:dyDescent="0.3">
      <c r="A165">
        <v>164</v>
      </c>
      <c r="B165" t="s">
        <v>147</v>
      </c>
      <c r="C165">
        <v>14801.64</v>
      </c>
      <c r="D165" t="s">
        <v>648</v>
      </c>
      <c r="E165" s="16">
        <v>14671.5</v>
      </c>
      <c r="F165" s="16">
        <v>14962.5</v>
      </c>
      <c r="G165" s="17">
        <v>1.0867714658645971</v>
      </c>
    </row>
    <row r="166" spans="1:7" x14ac:dyDescent="0.3">
      <c r="A166">
        <v>165</v>
      </c>
      <c r="B166" t="s">
        <v>148</v>
      </c>
      <c r="C166">
        <v>14850.89</v>
      </c>
      <c r="D166" t="s">
        <v>649</v>
      </c>
      <c r="E166" s="16">
        <v>14962.5</v>
      </c>
      <c r="F166" s="16">
        <v>14671.5</v>
      </c>
      <c r="G166" s="17">
        <v>1.207941072891924</v>
      </c>
    </row>
    <row r="167" spans="1:7" x14ac:dyDescent="0.3">
      <c r="A167">
        <v>166</v>
      </c>
      <c r="B167" t="s">
        <v>149</v>
      </c>
      <c r="C167">
        <v>14951.39</v>
      </c>
      <c r="D167" t="s">
        <v>649</v>
      </c>
      <c r="E167" s="16">
        <v>14962.5</v>
      </c>
      <c r="F167" s="16">
        <v>14962.5</v>
      </c>
      <c r="G167" s="17">
        <v>7.4307472415612072E-2</v>
      </c>
    </row>
    <row r="168" spans="1:7" x14ac:dyDescent="0.3">
      <c r="A168">
        <v>167</v>
      </c>
      <c r="B168" t="s">
        <v>150</v>
      </c>
      <c r="C168">
        <v>14991.59</v>
      </c>
      <c r="D168" t="s">
        <v>649</v>
      </c>
      <c r="E168" s="16">
        <v>14962.5</v>
      </c>
      <c r="F168" s="16">
        <v>14962.5</v>
      </c>
      <c r="G168" s="17">
        <v>0.19404212628547171</v>
      </c>
    </row>
    <row r="169" spans="1:7" x14ac:dyDescent="0.3">
      <c r="A169">
        <v>168</v>
      </c>
      <c r="B169" t="s">
        <v>151</v>
      </c>
      <c r="C169">
        <v>14991.59</v>
      </c>
      <c r="D169" t="s">
        <v>649</v>
      </c>
      <c r="E169" s="16">
        <v>14962.5</v>
      </c>
      <c r="F169" s="16">
        <v>14962.5</v>
      </c>
      <c r="G169" s="17">
        <v>0.19404212628547171</v>
      </c>
    </row>
    <row r="170" spans="1:7" x14ac:dyDescent="0.3">
      <c r="A170">
        <v>169</v>
      </c>
      <c r="B170" t="s">
        <v>152</v>
      </c>
      <c r="C170">
        <v>14991.59</v>
      </c>
      <c r="D170" t="s">
        <v>649</v>
      </c>
      <c r="E170" s="16">
        <v>14962.5</v>
      </c>
      <c r="F170" s="16">
        <v>14962.5</v>
      </c>
      <c r="G170" s="17">
        <v>0.19404212628547171</v>
      </c>
    </row>
    <row r="171" spans="1:7" x14ac:dyDescent="0.3">
      <c r="A171">
        <v>170</v>
      </c>
      <c r="B171" t="s">
        <v>153</v>
      </c>
      <c r="C171">
        <v>14991.59</v>
      </c>
      <c r="D171" t="s">
        <v>649</v>
      </c>
      <c r="E171" s="16">
        <v>14962.5</v>
      </c>
      <c r="F171" s="16">
        <v>14962.5</v>
      </c>
      <c r="G171" s="17">
        <v>0.19404212628547171</v>
      </c>
    </row>
    <row r="172" spans="1:7" x14ac:dyDescent="0.3">
      <c r="A172">
        <v>171</v>
      </c>
      <c r="B172" t="s">
        <v>154</v>
      </c>
      <c r="C172">
        <v>14981.54</v>
      </c>
      <c r="D172" t="s">
        <v>649</v>
      </c>
      <c r="E172" s="16">
        <v>14962.5</v>
      </c>
      <c r="F172" s="16">
        <v>14962.5</v>
      </c>
      <c r="G172" s="17">
        <v>0.12708973843811031</v>
      </c>
    </row>
    <row r="173" spans="1:7" x14ac:dyDescent="0.3">
      <c r="A173">
        <v>172</v>
      </c>
      <c r="B173" t="s">
        <v>155</v>
      </c>
      <c r="C173">
        <v>14859.93</v>
      </c>
      <c r="D173" t="s">
        <v>649</v>
      </c>
      <c r="E173" s="16">
        <v>14962.5</v>
      </c>
      <c r="F173" s="16">
        <v>14962.5</v>
      </c>
      <c r="G173" s="17">
        <v>0.69024551259662537</v>
      </c>
    </row>
    <row r="174" spans="1:7" x14ac:dyDescent="0.3">
      <c r="A174">
        <v>173</v>
      </c>
      <c r="B174" t="s">
        <v>156</v>
      </c>
      <c r="C174">
        <v>14859.93</v>
      </c>
      <c r="D174" t="s">
        <v>649</v>
      </c>
      <c r="E174" s="16">
        <v>14962.5</v>
      </c>
      <c r="F174" s="16">
        <v>14962.5</v>
      </c>
      <c r="G174" s="17">
        <v>0.69024551259662537</v>
      </c>
    </row>
    <row r="175" spans="1:7" x14ac:dyDescent="0.3">
      <c r="A175">
        <v>174</v>
      </c>
      <c r="B175" t="s">
        <v>157</v>
      </c>
      <c r="C175">
        <v>14859.93</v>
      </c>
      <c r="D175" t="s">
        <v>649</v>
      </c>
      <c r="E175" s="16">
        <v>14962.5</v>
      </c>
      <c r="F175" s="16">
        <v>14962.5</v>
      </c>
      <c r="G175" s="17">
        <v>0.69024551259662537</v>
      </c>
    </row>
    <row r="176" spans="1:7" x14ac:dyDescent="0.3">
      <c r="A176">
        <v>175</v>
      </c>
      <c r="B176" t="s">
        <v>158</v>
      </c>
      <c r="C176">
        <v>14859.93</v>
      </c>
      <c r="D176" t="s">
        <v>649</v>
      </c>
      <c r="E176" s="16">
        <v>14962.5</v>
      </c>
      <c r="F176" s="16">
        <v>14962.5</v>
      </c>
      <c r="G176" s="17">
        <v>0.69024551259662537</v>
      </c>
    </row>
    <row r="177" spans="1:7" x14ac:dyDescent="0.3">
      <c r="A177">
        <v>176</v>
      </c>
      <c r="B177" t="s">
        <v>159</v>
      </c>
      <c r="C177">
        <v>14859.93</v>
      </c>
      <c r="D177" t="s">
        <v>649</v>
      </c>
      <c r="E177" s="16">
        <v>14962.5</v>
      </c>
      <c r="F177" s="16">
        <v>14962.5</v>
      </c>
      <c r="G177" s="17">
        <v>0.69024551259662537</v>
      </c>
    </row>
    <row r="178" spans="1:7" x14ac:dyDescent="0.3">
      <c r="A178">
        <v>177</v>
      </c>
      <c r="B178" t="s">
        <v>160</v>
      </c>
      <c r="C178">
        <v>14867.97</v>
      </c>
      <c r="D178" t="s">
        <v>649</v>
      </c>
      <c r="E178" s="16">
        <v>14962.5</v>
      </c>
      <c r="F178" s="16">
        <v>14962.5</v>
      </c>
      <c r="G178" s="17">
        <v>0.63579627884641043</v>
      </c>
    </row>
    <row r="179" spans="1:7" x14ac:dyDescent="0.3">
      <c r="A179">
        <v>178</v>
      </c>
      <c r="B179" t="s">
        <v>161</v>
      </c>
      <c r="C179">
        <v>14705.16</v>
      </c>
      <c r="D179" t="s">
        <v>648</v>
      </c>
      <c r="E179" s="16">
        <v>14671.5</v>
      </c>
      <c r="F179" s="16">
        <v>14962.5</v>
      </c>
      <c r="G179" s="17">
        <v>1.749997959899791</v>
      </c>
    </row>
    <row r="180" spans="1:7" x14ac:dyDescent="0.3">
      <c r="A180">
        <v>179</v>
      </c>
      <c r="B180" t="s">
        <v>162</v>
      </c>
      <c r="C180">
        <v>14709.18</v>
      </c>
      <c r="D180" t="s">
        <v>648</v>
      </c>
      <c r="E180" s="16">
        <v>14671.5</v>
      </c>
      <c r="F180" s="16">
        <v>14671.5</v>
      </c>
      <c r="G180" s="17">
        <v>0.2561665572112129</v>
      </c>
    </row>
    <row r="181" spans="1:7" x14ac:dyDescent="0.3">
      <c r="A181">
        <v>180</v>
      </c>
      <c r="B181" t="s">
        <v>163</v>
      </c>
      <c r="C181">
        <v>14787.57</v>
      </c>
      <c r="D181" t="s">
        <v>648</v>
      </c>
      <c r="E181" s="16">
        <v>14671.5</v>
      </c>
      <c r="F181" s="16">
        <v>14671.5</v>
      </c>
      <c r="G181" s="17">
        <v>0.78491598011032038</v>
      </c>
    </row>
    <row r="182" spans="1:7" x14ac:dyDescent="0.3">
      <c r="A182">
        <v>181</v>
      </c>
      <c r="B182" t="s">
        <v>164</v>
      </c>
      <c r="C182">
        <v>14775.51</v>
      </c>
      <c r="D182" t="s">
        <v>648</v>
      </c>
      <c r="E182" s="16">
        <v>14671.5</v>
      </c>
      <c r="F182" s="16">
        <v>14671.5</v>
      </c>
      <c r="G182" s="17">
        <v>0.70393509259579001</v>
      </c>
    </row>
    <row r="183" spans="1:7" x14ac:dyDescent="0.3">
      <c r="A183">
        <v>182</v>
      </c>
      <c r="B183" t="s">
        <v>165</v>
      </c>
      <c r="C183">
        <v>14775.51</v>
      </c>
      <c r="D183" t="s">
        <v>648</v>
      </c>
      <c r="E183" s="16">
        <v>14671.5</v>
      </c>
      <c r="F183" s="16">
        <v>14671.5</v>
      </c>
      <c r="G183" s="17">
        <v>0.70393509259579001</v>
      </c>
    </row>
    <row r="184" spans="1:7" x14ac:dyDescent="0.3">
      <c r="A184">
        <v>183</v>
      </c>
      <c r="B184" t="s">
        <v>166</v>
      </c>
      <c r="C184">
        <v>14775.51</v>
      </c>
      <c r="D184" t="s">
        <v>648</v>
      </c>
      <c r="E184" s="16">
        <v>14671.5</v>
      </c>
      <c r="F184" s="16">
        <v>14671.5</v>
      </c>
      <c r="G184" s="17">
        <v>0.70393509259579001</v>
      </c>
    </row>
    <row r="185" spans="1:7" x14ac:dyDescent="0.3">
      <c r="A185">
        <v>184</v>
      </c>
      <c r="B185" t="s">
        <v>167</v>
      </c>
      <c r="C185">
        <v>14626.77</v>
      </c>
      <c r="D185" t="s">
        <v>648</v>
      </c>
      <c r="E185" s="16">
        <v>14671.5</v>
      </c>
      <c r="F185" s="16">
        <v>14671.5</v>
      </c>
      <c r="G185" s="17">
        <v>0.30580914309857588</v>
      </c>
    </row>
    <row r="186" spans="1:7" x14ac:dyDescent="0.3">
      <c r="A186">
        <v>185</v>
      </c>
      <c r="B186" t="s">
        <v>168</v>
      </c>
      <c r="C186">
        <v>14688.08</v>
      </c>
      <c r="D186" t="s">
        <v>648</v>
      </c>
      <c r="E186" s="16">
        <v>14671.5</v>
      </c>
      <c r="F186" s="16">
        <v>14671.5</v>
      </c>
      <c r="G186" s="17">
        <v>0.11288064879820869</v>
      </c>
    </row>
    <row r="187" spans="1:7" x14ac:dyDescent="0.3">
      <c r="A187">
        <v>186</v>
      </c>
      <c r="B187" t="s">
        <v>169</v>
      </c>
      <c r="C187">
        <v>14878.02</v>
      </c>
      <c r="D187" t="s">
        <v>649</v>
      </c>
      <c r="E187" s="16">
        <v>14962.5</v>
      </c>
      <c r="F187" s="16">
        <v>14671.5</v>
      </c>
      <c r="G187" s="17">
        <v>1.3880879310553449</v>
      </c>
    </row>
    <row r="188" spans="1:7" x14ac:dyDescent="0.3">
      <c r="A188">
        <v>187</v>
      </c>
      <c r="B188" t="s">
        <v>170</v>
      </c>
      <c r="C188">
        <v>14892.09</v>
      </c>
      <c r="D188" t="s">
        <v>649</v>
      </c>
      <c r="E188" s="16">
        <v>14962.5</v>
      </c>
      <c r="F188" s="16">
        <v>14962.5</v>
      </c>
      <c r="G188" s="17">
        <v>0.47280133278807651</v>
      </c>
    </row>
    <row r="189" spans="1:7" x14ac:dyDescent="0.3">
      <c r="A189">
        <v>188</v>
      </c>
      <c r="B189" t="s">
        <v>171</v>
      </c>
      <c r="C189">
        <v>14865.96</v>
      </c>
      <c r="D189" t="s">
        <v>649</v>
      </c>
      <c r="E189" s="16">
        <v>14962.5</v>
      </c>
      <c r="F189" s="16">
        <v>14962.5</v>
      </c>
      <c r="G189" s="17">
        <v>0.64940306579595852</v>
      </c>
    </row>
    <row r="190" spans="1:7" x14ac:dyDescent="0.3">
      <c r="A190">
        <v>189</v>
      </c>
      <c r="B190" t="s">
        <v>681</v>
      </c>
      <c r="C190">
        <v>14865.96</v>
      </c>
      <c r="D190" t="s">
        <v>649</v>
      </c>
      <c r="E190" s="16">
        <v>14962.5</v>
      </c>
      <c r="F190" s="16">
        <v>14962.5</v>
      </c>
      <c r="G190" s="17">
        <v>0.64940306579595852</v>
      </c>
    </row>
    <row r="191" spans="1:7" x14ac:dyDescent="0.3">
      <c r="A191">
        <v>190</v>
      </c>
      <c r="B191" t="s">
        <v>682</v>
      </c>
      <c r="C191">
        <v>14865.96</v>
      </c>
      <c r="D191" t="s">
        <v>649</v>
      </c>
      <c r="E191" s="16">
        <v>14962.5</v>
      </c>
      <c r="F191" s="16">
        <v>14962.5</v>
      </c>
      <c r="G191" s="17">
        <v>0.64940306579595852</v>
      </c>
    </row>
    <row r="192" spans="1:7" x14ac:dyDescent="0.3">
      <c r="A192">
        <v>191</v>
      </c>
      <c r="B192" t="s">
        <v>172</v>
      </c>
      <c r="C192">
        <v>14827.77</v>
      </c>
      <c r="D192" t="s">
        <v>649</v>
      </c>
      <c r="E192" s="16">
        <v>14962.5</v>
      </c>
      <c r="F192" s="16">
        <v>14962.5</v>
      </c>
      <c r="G192" s="17">
        <v>0.90863292322446032</v>
      </c>
    </row>
    <row r="193" spans="1:7" x14ac:dyDescent="0.3">
      <c r="A193">
        <v>192</v>
      </c>
      <c r="B193" t="s">
        <v>173</v>
      </c>
      <c r="C193">
        <v>14871.99</v>
      </c>
      <c r="D193" t="s">
        <v>649</v>
      </c>
      <c r="E193" s="16">
        <v>14962.5</v>
      </c>
      <c r="F193" s="16">
        <v>14962.5</v>
      </c>
      <c r="G193" s="17">
        <v>0.60859373896835744</v>
      </c>
    </row>
    <row r="194" spans="1:7" x14ac:dyDescent="0.3">
      <c r="A194">
        <v>193</v>
      </c>
      <c r="B194" t="s">
        <v>174</v>
      </c>
      <c r="C194">
        <v>14927.27</v>
      </c>
      <c r="D194" t="s">
        <v>649</v>
      </c>
      <c r="E194" s="16">
        <v>14962.5</v>
      </c>
      <c r="F194" s="16">
        <v>14962.5</v>
      </c>
      <c r="G194" s="17">
        <v>0.23601100536132569</v>
      </c>
    </row>
    <row r="195" spans="1:7" x14ac:dyDescent="0.3">
      <c r="A195">
        <v>194</v>
      </c>
      <c r="B195" t="s">
        <v>175</v>
      </c>
      <c r="C195">
        <v>14945.36</v>
      </c>
      <c r="D195" t="s">
        <v>649</v>
      </c>
      <c r="E195" s="16">
        <v>14962.5</v>
      </c>
      <c r="F195" s="16">
        <v>14962.5</v>
      </c>
      <c r="G195" s="17">
        <v>0.11468442379440449</v>
      </c>
    </row>
    <row r="196" spans="1:7" x14ac:dyDescent="0.3">
      <c r="A196">
        <v>195</v>
      </c>
      <c r="B196" t="s">
        <v>176</v>
      </c>
      <c r="C196">
        <v>15053.9</v>
      </c>
      <c r="D196" t="s">
        <v>649</v>
      </c>
      <c r="E196" s="16">
        <v>14962.5</v>
      </c>
      <c r="F196" s="16">
        <v>14962.5</v>
      </c>
      <c r="G196" s="17">
        <v>0.60715163512445036</v>
      </c>
    </row>
    <row r="197" spans="1:7" x14ac:dyDescent="0.3">
      <c r="A197">
        <v>196</v>
      </c>
      <c r="B197" t="s">
        <v>683</v>
      </c>
      <c r="C197">
        <v>15053.9</v>
      </c>
      <c r="D197" t="s">
        <v>649</v>
      </c>
      <c r="E197" s="16">
        <v>14962.5</v>
      </c>
      <c r="F197" s="16">
        <v>14962.5</v>
      </c>
      <c r="G197" s="17">
        <v>0.60715163512445036</v>
      </c>
    </row>
    <row r="198" spans="1:7" x14ac:dyDescent="0.3">
      <c r="A198">
        <v>197</v>
      </c>
      <c r="B198" t="s">
        <v>177</v>
      </c>
      <c r="C198">
        <v>15053.9</v>
      </c>
      <c r="D198" t="s">
        <v>649</v>
      </c>
      <c r="E198" s="16">
        <v>14962.5</v>
      </c>
      <c r="F198" s="16">
        <v>14962.5</v>
      </c>
      <c r="G198" s="17">
        <v>0.60715163512445036</v>
      </c>
    </row>
    <row r="199" spans="1:7" x14ac:dyDescent="0.3">
      <c r="A199">
        <v>198</v>
      </c>
      <c r="B199" t="s">
        <v>178</v>
      </c>
      <c r="C199">
        <v>15048.87</v>
      </c>
      <c r="D199" t="s">
        <v>649</v>
      </c>
      <c r="E199" s="16">
        <v>14962.5</v>
      </c>
      <c r="F199" s="16">
        <v>14962.5</v>
      </c>
      <c r="G199" s="17">
        <v>0.57393013561816131</v>
      </c>
    </row>
    <row r="200" spans="1:7" x14ac:dyDescent="0.3">
      <c r="A200">
        <v>199</v>
      </c>
      <c r="B200" t="s">
        <v>179</v>
      </c>
      <c r="C200">
        <v>14944.35</v>
      </c>
      <c r="D200" t="s">
        <v>649</v>
      </c>
      <c r="E200" s="16">
        <v>14962.5</v>
      </c>
      <c r="F200" s="16">
        <v>14962.5</v>
      </c>
      <c r="G200" s="17">
        <v>0.1214505816579485</v>
      </c>
    </row>
    <row r="201" spans="1:7" x14ac:dyDescent="0.3">
      <c r="A201">
        <v>200</v>
      </c>
      <c r="B201" t="s">
        <v>180</v>
      </c>
      <c r="C201">
        <v>14918.22</v>
      </c>
      <c r="D201" t="s">
        <v>649</v>
      </c>
      <c r="E201" s="16">
        <v>14962.5</v>
      </c>
      <c r="F201" s="16">
        <v>14962.5</v>
      </c>
      <c r="G201" s="17">
        <v>0.2968182531159928</v>
      </c>
    </row>
    <row r="202" spans="1:7" x14ac:dyDescent="0.3">
      <c r="A202">
        <v>201</v>
      </c>
      <c r="B202" t="s">
        <v>181</v>
      </c>
      <c r="C202">
        <v>14952.39</v>
      </c>
      <c r="D202" t="s">
        <v>649</v>
      </c>
      <c r="E202" s="16">
        <v>14962.5</v>
      </c>
      <c r="F202" s="16">
        <v>14962.5</v>
      </c>
      <c r="G202" s="17">
        <v>6.7614608768234261E-2</v>
      </c>
    </row>
    <row r="203" spans="1:7" x14ac:dyDescent="0.3">
      <c r="A203">
        <v>202</v>
      </c>
      <c r="B203" t="s">
        <v>182</v>
      </c>
      <c r="C203">
        <v>14841.84</v>
      </c>
      <c r="D203" t="s">
        <v>649</v>
      </c>
      <c r="E203" s="16">
        <v>14962.5</v>
      </c>
      <c r="F203" s="16">
        <v>14962.5</v>
      </c>
      <c r="G203" s="17">
        <v>0.81297197652043052</v>
      </c>
    </row>
    <row r="204" spans="1:7" x14ac:dyDescent="0.3">
      <c r="A204">
        <v>203</v>
      </c>
      <c r="B204" t="s">
        <v>183</v>
      </c>
      <c r="C204">
        <v>14841.84</v>
      </c>
      <c r="D204" t="s">
        <v>649</v>
      </c>
      <c r="E204" s="16">
        <v>14962.5</v>
      </c>
      <c r="F204" s="16">
        <v>14962.5</v>
      </c>
      <c r="G204" s="17">
        <v>0.81297197652043052</v>
      </c>
    </row>
    <row r="205" spans="1:7" x14ac:dyDescent="0.3">
      <c r="A205">
        <v>204</v>
      </c>
      <c r="B205" t="s">
        <v>184</v>
      </c>
      <c r="C205">
        <v>14841.84</v>
      </c>
      <c r="D205" t="s">
        <v>649</v>
      </c>
      <c r="E205" s="16">
        <v>14962.5</v>
      </c>
      <c r="F205" s="16">
        <v>14962.5</v>
      </c>
      <c r="G205" s="17">
        <v>0.81297197652043052</v>
      </c>
    </row>
    <row r="206" spans="1:7" x14ac:dyDescent="0.3">
      <c r="A206">
        <v>205</v>
      </c>
      <c r="B206" t="s">
        <v>185</v>
      </c>
      <c r="C206">
        <v>14796.62</v>
      </c>
      <c r="D206" t="s">
        <v>648</v>
      </c>
      <c r="E206" s="16">
        <v>14671.5</v>
      </c>
      <c r="F206" s="16">
        <v>14962.5</v>
      </c>
      <c r="G206" s="17">
        <v>1.1210668382373761</v>
      </c>
    </row>
    <row r="207" spans="1:7" x14ac:dyDescent="0.3">
      <c r="A207">
        <v>206</v>
      </c>
      <c r="B207" t="s">
        <v>186</v>
      </c>
      <c r="C207">
        <v>14855.91</v>
      </c>
      <c r="D207" t="s">
        <v>649</v>
      </c>
      <c r="E207" s="16">
        <v>14962.5</v>
      </c>
      <c r="F207" s="16">
        <v>14671.5</v>
      </c>
      <c r="G207" s="17">
        <v>1.2413241598798039</v>
      </c>
    </row>
    <row r="208" spans="1:7" x14ac:dyDescent="0.3">
      <c r="A208">
        <v>207</v>
      </c>
      <c r="B208" t="s">
        <v>187</v>
      </c>
      <c r="C208">
        <v>14909.18</v>
      </c>
      <c r="D208" t="s">
        <v>649</v>
      </c>
      <c r="E208" s="16">
        <v>14962.5</v>
      </c>
      <c r="F208" s="16">
        <v>14962.5</v>
      </c>
      <c r="G208" s="17">
        <v>0.35763200927213767</v>
      </c>
    </row>
    <row r="209" spans="1:7" x14ac:dyDescent="0.3">
      <c r="A209">
        <v>208</v>
      </c>
      <c r="B209" t="s">
        <v>188</v>
      </c>
      <c r="C209">
        <v>15023.75</v>
      </c>
      <c r="D209" t="s">
        <v>649</v>
      </c>
      <c r="E209" s="16">
        <v>14962.5</v>
      </c>
      <c r="F209" s="16">
        <v>14962.5</v>
      </c>
      <c r="G209" s="17">
        <v>0.40768782760629008</v>
      </c>
    </row>
    <row r="210" spans="1:7" x14ac:dyDescent="0.3">
      <c r="A210">
        <v>209</v>
      </c>
      <c r="B210" t="s">
        <v>189</v>
      </c>
      <c r="C210">
        <v>15025.76</v>
      </c>
      <c r="D210" t="s">
        <v>649</v>
      </c>
      <c r="E210" s="16">
        <v>14962.5</v>
      </c>
      <c r="F210" s="16">
        <v>14962.5</v>
      </c>
      <c r="G210" s="17">
        <v>0.42101031828007518</v>
      </c>
    </row>
    <row r="211" spans="1:7" x14ac:dyDescent="0.3">
      <c r="A211">
        <v>210</v>
      </c>
      <c r="B211" t="s">
        <v>190</v>
      </c>
      <c r="C211">
        <v>15025.76</v>
      </c>
      <c r="D211" t="s">
        <v>649</v>
      </c>
      <c r="E211" s="16">
        <v>14962.5</v>
      </c>
      <c r="F211" s="16">
        <v>14962.5</v>
      </c>
      <c r="G211" s="17">
        <v>0.42101031828007518</v>
      </c>
    </row>
    <row r="212" spans="1:7" x14ac:dyDescent="0.3">
      <c r="A212">
        <v>211</v>
      </c>
      <c r="B212" t="s">
        <v>191</v>
      </c>
      <c r="C212">
        <v>15025.76</v>
      </c>
      <c r="D212" t="s">
        <v>649</v>
      </c>
      <c r="E212" s="16">
        <v>14962.5</v>
      </c>
      <c r="F212" s="16">
        <v>14962.5</v>
      </c>
      <c r="G212" s="17">
        <v>0.42101031828007518</v>
      </c>
    </row>
    <row r="213" spans="1:7" x14ac:dyDescent="0.3">
      <c r="A213">
        <v>212</v>
      </c>
      <c r="B213" t="s">
        <v>192</v>
      </c>
      <c r="C213">
        <v>15033.8</v>
      </c>
      <c r="D213" t="s">
        <v>649</v>
      </c>
      <c r="E213" s="16">
        <v>14962.5</v>
      </c>
      <c r="F213" s="16">
        <v>14962.5</v>
      </c>
      <c r="G213" s="17">
        <v>0.47426465697294951</v>
      </c>
    </row>
    <row r="214" spans="1:7" x14ac:dyDescent="0.3">
      <c r="A214">
        <v>213</v>
      </c>
      <c r="B214" t="s">
        <v>193</v>
      </c>
      <c r="C214">
        <v>14994.6</v>
      </c>
      <c r="D214" t="s">
        <v>649</v>
      </c>
      <c r="E214" s="16">
        <v>14962.5</v>
      </c>
      <c r="F214" s="16">
        <v>14962.5</v>
      </c>
      <c r="G214" s="17">
        <v>0.21407706774439039</v>
      </c>
    </row>
    <row r="215" spans="1:7" x14ac:dyDescent="0.3">
      <c r="A215">
        <v>214</v>
      </c>
      <c r="B215" t="s">
        <v>194</v>
      </c>
      <c r="C215">
        <v>14992.59</v>
      </c>
      <c r="D215" t="s">
        <v>649</v>
      </c>
      <c r="E215" s="16">
        <v>14962.5</v>
      </c>
      <c r="F215" s="16">
        <v>14962.5</v>
      </c>
      <c r="G215" s="17">
        <v>0.20069914537781761</v>
      </c>
    </row>
    <row r="216" spans="1:7" x14ac:dyDescent="0.3">
      <c r="A216">
        <v>215</v>
      </c>
      <c r="B216" t="s">
        <v>195</v>
      </c>
      <c r="C216">
        <v>14950.38</v>
      </c>
      <c r="D216" t="s">
        <v>649</v>
      </c>
      <c r="E216" s="16">
        <v>14962.5</v>
      </c>
      <c r="F216" s="16">
        <v>14962.5</v>
      </c>
      <c r="G216" s="17">
        <v>8.1068173518002884E-2</v>
      </c>
    </row>
    <row r="217" spans="1:7" x14ac:dyDescent="0.3">
      <c r="A217">
        <v>216</v>
      </c>
      <c r="B217" t="s">
        <v>196</v>
      </c>
      <c r="C217">
        <v>14964.45</v>
      </c>
      <c r="D217" t="s">
        <v>649</v>
      </c>
      <c r="E217" s="16">
        <v>14962.5</v>
      </c>
      <c r="F217" s="16">
        <v>14962.5</v>
      </c>
      <c r="G217" s="17">
        <v>1.3030883193172671E-2</v>
      </c>
    </row>
    <row r="218" spans="1:7" x14ac:dyDescent="0.3">
      <c r="A218">
        <v>217</v>
      </c>
      <c r="B218" t="s">
        <v>684</v>
      </c>
      <c r="C218">
        <v>14964.45</v>
      </c>
      <c r="D218" t="s">
        <v>649</v>
      </c>
      <c r="E218" s="16">
        <v>14962.5</v>
      </c>
      <c r="F218" s="16">
        <v>14962.5</v>
      </c>
      <c r="G218" s="17">
        <v>1.3030883193172671E-2</v>
      </c>
    </row>
    <row r="219" spans="1:7" x14ac:dyDescent="0.3">
      <c r="A219">
        <v>218</v>
      </c>
      <c r="B219" t="s">
        <v>685</v>
      </c>
      <c r="C219">
        <v>14964.45</v>
      </c>
      <c r="D219" t="s">
        <v>649</v>
      </c>
      <c r="E219" s="16">
        <v>14962.5</v>
      </c>
      <c r="F219" s="16">
        <v>14962.5</v>
      </c>
      <c r="G219" s="17">
        <v>1.3030883193172671E-2</v>
      </c>
    </row>
    <row r="220" spans="1:7" x14ac:dyDescent="0.3">
      <c r="A220">
        <v>219</v>
      </c>
      <c r="B220" t="s">
        <v>197</v>
      </c>
      <c r="C220">
        <v>14941.34</v>
      </c>
      <c r="D220" t="s">
        <v>649</v>
      </c>
      <c r="E220" s="16">
        <v>14962.5</v>
      </c>
      <c r="F220" s="16">
        <v>14962.5</v>
      </c>
      <c r="G220" s="17">
        <v>0.1416204972244782</v>
      </c>
    </row>
    <row r="221" spans="1:7" x14ac:dyDescent="0.3">
      <c r="A221">
        <v>220</v>
      </c>
      <c r="B221" t="s">
        <v>198</v>
      </c>
      <c r="C221">
        <v>14785.56</v>
      </c>
      <c r="D221" t="s">
        <v>648</v>
      </c>
      <c r="E221" s="16">
        <v>14671.5</v>
      </c>
      <c r="F221" s="16">
        <v>14962.5</v>
      </c>
      <c r="G221" s="17">
        <v>1.1967081395631991</v>
      </c>
    </row>
    <row r="222" spans="1:7" x14ac:dyDescent="0.3">
      <c r="A222">
        <v>221</v>
      </c>
      <c r="B222" t="s">
        <v>199</v>
      </c>
      <c r="C222">
        <v>14857.92</v>
      </c>
      <c r="D222" t="s">
        <v>649</v>
      </c>
      <c r="E222" s="16">
        <v>14962.5</v>
      </c>
      <c r="F222" s="16">
        <v>14671.5</v>
      </c>
      <c r="G222" s="17">
        <v>1.2546843703560131</v>
      </c>
    </row>
    <row r="223" spans="1:7" x14ac:dyDescent="0.3">
      <c r="A223">
        <v>222</v>
      </c>
      <c r="B223" t="s">
        <v>200</v>
      </c>
      <c r="C223">
        <v>14823.75</v>
      </c>
      <c r="D223" t="s">
        <v>649</v>
      </c>
      <c r="E223" s="16">
        <v>14962.5</v>
      </c>
      <c r="F223" s="16">
        <v>14962.5</v>
      </c>
      <c r="G223" s="17">
        <v>0.93599797622059189</v>
      </c>
    </row>
    <row r="224" spans="1:7" x14ac:dyDescent="0.3">
      <c r="A224">
        <v>223</v>
      </c>
      <c r="B224" t="s">
        <v>201</v>
      </c>
      <c r="C224">
        <v>14810.69</v>
      </c>
      <c r="D224" t="s">
        <v>648</v>
      </c>
      <c r="E224" s="16">
        <v>14671.5</v>
      </c>
      <c r="F224" s="16">
        <v>14962.5</v>
      </c>
      <c r="G224" s="17">
        <v>1.02500288642865</v>
      </c>
    </row>
    <row r="225" spans="1:7" x14ac:dyDescent="0.3">
      <c r="A225">
        <v>224</v>
      </c>
      <c r="B225" t="s">
        <v>686</v>
      </c>
      <c r="C225">
        <v>14810.69</v>
      </c>
      <c r="D225" t="s">
        <v>648</v>
      </c>
      <c r="E225" s="16">
        <v>14671.5</v>
      </c>
      <c r="F225" s="16">
        <v>14671.5</v>
      </c>
      <c r="G225" s="17">
        <v>0.93979416218961109</v>
      </c>
    </row>
    <row r="226" spans="1:7" x14ac:dyDescent="0.3">
      <c r="A226">
        <v>225</v>
      </c>
      <c r="B226" t="s">
        <v>687</v>
      </c>
      <c r="C226">
        <v>14810.69</v>
      </c>
      <c r="D226" t="s">
        <v>648</v>
      </c>
      <c r="E226" s="16">
        <v>14671.5</v>
      </c>
      <c r="F226" s="16">
        <v>14671.5</v>
      </c>
      <c r="G226" s="17">
        <v>0.93979416218961109</v>
      </c>
    </row>
    <row r="227" spans="1:7" x14ac:dyDescent="0.3">
      <c r="A227">
        <v>226</v>
      </c>
      <c r="B227" t="s">
        <v>202</v>
      </c>
      <c r="C227">
        <v>14819.73</v>
      </c>
      <c r="D227" t="s">
        <v>649</v>
      </c>
      <c r="E227" s="16">
        <v>14962.5</v>
      </c>
      <c r="F227" s="16">
        <v>14671.5</v>
      </c>
      <c r="G227" s="17">
        <v>1.0002206517932479</v>
      </c>
    </row>
    <row r="228" spans="1:7" x14ac:dyDescent="0.3">
      <c r="A228">
        <v>227</v>
      </c>
      <c r="B228" t="s">
        <v>203</v>
      </c>
      <c r="C228">
        <v>14866.97</v>
      </c>
      <c r="D228" t="s">
        <v>649</v>
      </c>
      <c r="E228" s="16">
        <v>14962.5</v>
      </c>
      <c r="F228" s="16">
        <v>14962.5</v>
      </c>
      <c r="G228" s="17">
        <v>0.6425653646977203</v>
      </c>
    </row>
    <row r="229" spans="1:7" x14ac:dyDescent="0.3">
      <c r="A229">
        <v>228</v>
      </c>
      <c r="B229" t="s">
        <v>204</v>
      </c>
      <c r="C229">
        <v>14853.9</v>
      </c>
      <c r="D229" t="s">
        <v>649</v>
      </c>
      <c r="E229" s="16">
        <v>14962.5</v>
      </c>
      <c r="F229" s="16">
        <v>14962.5</v>
      </c>
      <c r="G229" s="17">
        <v>0.73112111970593829</v>
      </c>
    </row>
    <row r="230" spans="1:7" x14ac:dyDescent="0.3">
      <c r="A230">
        <v>229</v>
      </c>
      <c r="B230" t="s">
        <v>205</v>
      </c>
      <c r="C230">
        <v>14833.8</v>
      </c>
      <c r="D230" t="s">
        <v>649</v>
      </c>
      <c r="E230" s="16">
        <v>14962.5</v>
      </c>
      <c r="F230" s="16">
        <v>14962.5</v>
      </c>
      <c r="G230" s="17">
        <v>0.8676131537434828</v>
      </c>
    </row>
    <row r="231" spans="1:7" x14ac:dyDescent="0.3">
      <c r="A231">
        <v>230</v>
      </c>
      <c r="B231" t="s">
        <v>206</v>
      </c>
      <c r="C231">
        <v>14839.83</v>
      </c>
      <c r="D231" t="s">
        <v>649</v>
      </c>
      <c r="E231" s="16">
        <v>14962.5</v>
      </c>
      <c r="F231" s="16">
        <v>14962.5</v>
      </c>
      <c r="G231" s="17">
        <v>0.82662672011741423</v>
      </c>
    </row>
    <row r="232" spans="1:7" x14ac:dyDescent="0.3">
      <c r="A232">
        <v>231</v>
      </c>
      <c r="B232" t="s">
        <v>207</v>
      </c>
      <c r="C232">
        <v>14839.83</v>
      </c>
      <c r="D232" t="s">
        <v>649</v>
      </c>
      <c r="E232" s="16">
        <v>14962.5</v>
      </c>
      <c r="F232" s="16">
        <v>14962.5</v>
      </c>
      <c r="G232" s="17">
        <v>0.82662672011741423</v>
      </c>
    </row>
    <row r="233" spans="1:7" x14ac:dyDescent="0.3">
      <c r="A233">
        <v>232</v>
      </c>
      <c r="B233" t="s">
        <v>208</v>
      </c>
      <c r="C233">
        <v>14839.83</v>
      </c>
      <c r="D233" t="s">
        <v>649</v>
      </c>
      <c r="E233" s="16">
        <v>14962.5</v>
      </c>
      <c r="F233" s="16">
        <v>14962.5</v>
      </c>
      <c r="G233" s="17">
        <v>0.82662672011741423</v>
      </c>
    </row>
    <row r="234" spans="1:7" x14ac:dyDescent="0.3">
      <c r="A234">
        <v>233</v>
      </c>
      <c r="B234" t="s">
        <v>209</v>
      </c>
      <c r="C234">
        <v>14814.71</v>
      </c>
      <c r="D234" t="s">
        <v>648</v>
      </c>
      <c r="E234" s="16">
        <v>14671.5</v>
      </c>
      <c r="F234" s="16">
        <v>14962.5</v>
      </c>
      <c r="G234" s="17">
        <v>0.99758955794612847</v>
      </c>
    </row>
    <row r="235" spans="1:7" x14ac:dyDescent="0.3">
      <c r="A235">
        <v>234</v>
      </c>
      <c r="B235" t="s">
        <v>210</v>
      </c>
      <c r="C235">
        <v>14802.65</v>
      </c>
      <c r="D235" t="s">
        <v>648</v>
      </c>
      <c r="E235" s="16">
        <v>14671.5</v>
      </c>
      <c r="F235" s="16">
        <v>14671.5</v>
      </c>
      <c r="G235" s="17">
        <v>0.88599000854576471</v>
      </c>
    </row>
    <row r="236" spans="1:7" x14ac:dyDescent="0.3">
      <c r="A236">
        <v>235</v>
      </c>
      <c r="B236" t="s">
        <v>211</v>
      </c>
      <c r="C236">
        <v>14731.29</v>
      </c>
      <c r="D236" t="s">
        <v>648</v>
      </c>
      <c r="E236" s="16">
        <v>14671.5</v>
      </c>
      <c r="F236" s="16">
        <v>14671.5</v>
      </c>
      <c r="G236" s="17">
        <v>0.4058707689550668</v>
      </c>
    </row>
    <row r="237" spans="1:7" x14ac:dyDescent="0.3">
      <c r="A237">
        <v>236</v>
      </c>
      <c r="B237" t="s">
        <v>212</v>
      </c>
      <c r="C237">
        <v>14770.49</v>
      </c>
      <c r="D237" t="s">
        <v>648</v>
      </c>
      <c r="E237" s="16">
        <v>14671.5</v>
      </c>
      <c r="F237" s="16">
        <v>14671.5</v>
      </c>
      <c r="G237" s="17">
        <v>0.67018765118828005</v>
      </c>
    </row>
    <row r="238" spans="1:7" x14ac:dyDescent="0.3">
      <c r="A238">
        <v>237</v>
      </c>
      <c r="B238" t="s">
        <v>213</v>
      </c>
      <c r="C238">
        <v>14811.69</v>
      </c>
      <c r="D238" t="s">
        <v>648</v>
      </c>
      <c r="E238" s="16">
        <v>14671.5</v>
      </c>
      <c r="F238" s="16">
        <v>14671.5</v>
      </c>
      <c r="G238" s="17">
        <v>0.94648213674469639</v>
      </c>
    </row>
    <row r="239" spans="1:7" x14ac:dyDescent="0.3">
      <c r="A239">
        <v>238</v>
      </c>
      <c r="B239" t="s">
        <v>214</v>
      </c>
      <c r="C239">
        <v>14811.69</v>
      </c>
      <c r="D239" t="s">
        <v>648</v>
      </c>
      <c r="E239" s="16">
        <v>14671.5</v>
      </c>
      <c r="F239" s="16">
        <v>14671.5</v>
      </c>
      <c r="G239" s="17">
        <v>0.94648213674469639</v>
      </c>
    </row>
    <row r="240" spans="1:7" x14ac:dyDescent="0.3">
      <c r="A240">
        <v>239</v>
      </c>
      <c r="B240" t="s">
        <v>215</v>
      </c>
      <c r="C240">
        <v>14811.69</v>
      </c>
      <c r="D240" t="s">
        <v>648</v>
      </c>
      <c r="E240" s="16">
        <v>14671.5</v>
      </c>
      <c r="F240" s="16">
        <v>14671.5</v>
      </c>
      <c r="G240" s="17">
        <v>0.94648213674469639</v>
      </c>
    </row>
    <row r="241" spans="1:7" x14ac:dyDescent="0.3">
      <c r="A241">
        <v>240</v>
      </c>
      <c r="B241" t="s">
        <v>216</v>
      </c>
      <c r="C241">
        <v>14770.49</v>
      </c>
      <c r="D241" t="s">
        <v>648</v>
      </c>
      <c r="E241" s="16">
        <v>14671.5</v>
      </c>
      <c r="F241" s="16">
        <v>14671.5</v>
      </c>
      <c r="G241" s="17">
        <v>0.67018765118828005</v>
      </c>
    </row>
    <row r="242" spans="1:7" x14ac:dyDescent="0.3">
      <c r="A242">
        <v>241</v>
      </c>
      <c r="B242" t="s">
        <v>217</v>
      </c>
      <c r="C242">
        <v>14763.45</v>
      </c>
      <c r="D242" t="s">
        <v>648</v>
      </c>
      <c r="E242" s="16">
        <v>14671.5</v>
      </c>
      <c r="F242" s="16">
        <v>14671.5</v>
      </c>
      <c r="G242" s="17">
        <v>0.62282190138484383</v>
      </c>
    </row>
    <row r="243" spans="1:7" x14ac:dyDescent="0.3">
      <c r="A243">
        <v>242</v>
      </c>
      <c r="B243" t="s">
        <v>218</v>
      </c>
      <c r="C243">
        <v>14763.45</v>
      </c>
      <c r="D243" t="s">
        <v>648</v>
      </c>
      <c r="E243" s="16">
        <v>14671.5</v>
      </c>
      <c r="F243" s="16">
        <v>14671.5</v>
      </c>
      <c r="G243" s="17">
        <v>0.62282190138484383</v>
      </c>
    </row>
    <row r="244" spans="1:7" x14ac:dyDescent="0.3">
      <c r="A244">
        <v>243</v>
      </c>
      <c r="B244" t="s">
        <v>219</v>
      </c>
      <c r="C244">
        <v>14763.45</v>
      </c>
      <c r="D244" t="s">
        <v>648</v>
      </c>
      <c r="E244" s="16">
        <v>14671.5</v>
      </c>
      <c r="F244" s="16">
        <v>14671.5</v>
      </c>
      <c r="G244" s="17">
        <v>0.62282190138484383</v>
      </c>
    </row>
    <row r="245" spans="1:7" x14ac:dyDescent="0.3">
      <c r="A245">
        <v>244</v>
      </c>
      <c r="B245" t="s">
        <v>220</v>
      </c>
      <c r="C245">
        <v>14763.45</v>
      </c>
      <c r="D245" t="s">
        <v>648</v>
      </c>
      <c r="E245" s="16">
        <v>14671.5</v>
      </c>
      <c r="F245" s="16">
        <v>14671.5</v>
      </c>
      <c r="G245" s="17">
        <v>0.62282190138484383</v>
      </c>
    </row>
    <row r="246" spans="1:7" x14ac:dyDescent="0.3">
      <c r="A246">
        <v>245</v>
      </c>
      <c r="B246" t="s">
        <v>221</v>
      </c>
      <c r="C246">
        <v>14763.45</v>
      </c>
      <c r="D246" t="s">
        <v>648</v>
      </c>
      <c r="E246" s="16">
        <v>14671.5</v>
      </c>
      <c r="F246" s="16">
        <v>14671.5</v>
      </c>
      <c r="G246" s="17">
        <v>0.62282190138484383</v>
      </c>
    </row>
    <row r="247" spans="1:7" x14ac:dyDescent="0.3">
      <c r="A247">
        <v>246</v>
      </c>
      <c r="B247" t="s">
        <v>688</v>
      </c>
      <c r="C247">
        <v>14763.45</v>
      </c>
      <c r="D247" t="s">
        <v>648</v>
      </c>
      <c r="E247" s="16">
        <v>14671.5</v>
      </c>
      <c r="F247" s="16">
        <v>14671.5</v>
      </c>
      <c r="G247" s="17">
        <v>0.62282190138484383</v>
      </c>
    </row>
    <row r="248" spans="1:7" x14ac:dyDescent="0.3">
      <c r="A248">
        <v>247</v>
      </c>
      <c r="B248" t="s">
        <v>222</v>
      </c>
      <c r="C248">
        <v>14791.59</v>
      </c>
      <c r="D248" t="s">
        <v>648</v>
      </c>
      <c r="E248" s="16">
        <v>14671.5</v>
      </c>
      <c r="F248" s="16">
        <v>14671.5</v>
      </c>
      <c r="G248" s="17">
        <v>0.81188026439348404</v>
      </c>
    </row>
    <row r="249" spans="1:7" x14ac:dyDescent="0.3">
      <c r="A249">
        <v>248</v>
      </c>
      <c r="B249" t="s">
        <v>223</v>
      </c>
      <c r="C249">
        <v>14682.05</v>
      </c>
      <c r="D249" t="s">
        <v>648</v>
      </c>
      <c r="E249" s="16">
        <v>14671.5</v>
      </c>
      <c r="F249" s="16">
        <v>14671.5</v>
      </c>
      <c r="G249" s="17">
        <v>7.185645056377872E-2</v>
      </c>
    </row>
    <row r="250" spans="1:7" x14ac:dyDescent="0.3">
      <c r="A250">
        <v>249</v>
      </c>
      <c r="B250" t="s">
        <v>224</v>
      </c>
      <c r="C250">
        <v>14629.79</v>
      </c>
      <c r="D250" t="s">
        <v>648</v>
      </c>
      <c r="E250" s="16">
        <v>14671.5</v>
      </c>
      <c r="F250" s="16">
        <v>14671.5</v>
      </c>
      <c r="G250" s="17">
        <v>0.28510320380538012</v>
      </c>
    </row>
    <row r="251" spans="1:7" x14ac:dyDescent="0.3">
      <c r="A251">
        <v>250</v>
      </c>
      <c r="B251" t="s">
        <v>225</v>
      </c>
      <c r="C251">
        <v>14511.2</v>
      </c>
      <c r="D251" t="s">
        <v>646</v>
      </c>
      <c r="E251" s="16">
        <v>14380.5</v>
      </c>
      <c r="F251" s="16">
        <v>14671.5</v>
      </c>
      <c r="G251" s="17">
        <v>1.104663983681565</v>
      </c>
    </row>
    <row r="252" spans="1:7" x14ac:dyDescent="0.3">
      <c r="A252">
        <v>251</v>
      </c>
      <c r="B252" t="s">
        <v>226</v>
      </c>
      <c r="C252">
        <v>14392.61</v>
      </c>
      <c r="D252" t="s">
        <v>646</v>
      </c>
      <c r="E252" s="16">
        <v>14380.5</v>
      </c>
      <c r="F252" s="16">
        <v>14380.5</v>
      </c>
      <c r="G252" s="17">
        <v>8.4140402609398729E-2</v>
      </c>
    </row>
    <row r="253" spans="1:7" x14ac:dyDescent="0.3">
      <c r="A253">
        <v>252</v>
      </c>
      <c r="B253" t="s">
        <v>689</v>
      </c>
      <c r="C253">
        <v>14392.61</v>
      </c>
      <c r="D253" t="s">
        <v>646</v>
      </c>
      <c r="E253" s="16">
        <v>14380.5</v>
      </c>
      <c r="F253" s="16">
        <v>14380.5</v>
      </c>
      <c r="G253" s="17">
        <v>8.4140402609398729E-2</v>
      </c>
    </row>
    <row r="254" spans="1:7" x14ac:dyDescent="0.3">
      <c r="A254">
        <v>253</v>
      </c>
      <c r="B254" t="s">
        <v>690</v>
      </c>
      <c r="C254">
        <v>14392.61</v>
      </c>
      <c r="D254" t="s">
        <v>646</v>
      </c>
      <c r="E254" s="16">
        <v>14380.5</v>
      </c>
      <c r="F254" s="16">
        <v>14380.5</v>
      </c>
      <c r="G254" s="17">
        <v>8.4140402609398729E-2</v>
      </c>
    </row>
    <row r="255" spans="1:7" x14ac:dyDescent="0.3">
      <c r="A255">
        <v>254</v>
      </c>
      <c r="B255" t="s">
        <v>227</v>
      </c>
      <c r="C255">
        <v>14242.86</v>
      </c>
      <c r="D255" t="s">
        <v>646</v>
      </c>
      <c r="E255" s="16">
        <v>14380.5</v>
      </c>
      <c r="F255" s="16">
        <v>14380.5</v>
      </c>
      <c r="G255" s="17">
        <v>0.96637894355487175</v>
      </c>
    </row>
    <row r="256" spans="1:7" x14ac:dyDescent="0.3">
      <c r="A256">
        <v>255</v>
      </c>
      <c r="B256" t="s">
        <v>228</v>
      </c>
      <c r="C256">
        <v>14085.08</v>
      </c>
      <c r="D256" t="s">
        <v>647</v>
      </c>
      <c r="E256" s="16">
        <v>14235</v>
      </c>
      <c r="F256" s="16">
        <v>14380.5</v>
      </c>
      <c r="G256" s="17">
        <v>2.0973966779031432</v>
      </c>
    </row>
    <row r="257" spans="1:7" x14ac:dyDescent="0.3">
      <c r="A257">
        <v>256</v>
      </c>
      <c r="B257" t="s">
        <v>229</v>
      </c>
      <c r="C257">
        <v>14146.38</v>
      </c>
      <c r="D257" t="s">
        <v>647</v>
      </c>
      <c r="E257" s="16">
        <v>14235</v>
      </c>
      <c r="F257" s="16">
        <v>14235</v>
      </c>
      <c r="G257" s="17">
        <v>0.62645001760168184</v>
      </c>
    </row>
    <row r="258" spans="1:7" x14ac:dyDescent="0.3">
      <c r="A258">
        <v>257</v>
      </c>
      <c r="B258" t="s">
        <v>230</v>
      </c>
      <c r="C258">
        <v>14257.94</v>
      </c>
      <c r="D258" t="s">
        <v>646</v>
      </c>
      <c r="E258" s="16">
        <v>14380.5</v>
      </c>
      <c r="F258" s="16">
        <v>14235</v>
      </c>
      <c r="G258" s="17">
        <v>0.1608928077969223</v>
      </c>
    </row>
    <row r="259" spans="1:7" x14ac:dyDescent="0.3">
      <c r="A259">
        <v>258</v>
      </c>
      <c r="B259" t="s">
        <v>231</v>
      </c>
      <c r="C259">
        <v>14293.11</v>
      </c>
      <c r="D259" t="s">
        <v>646</v>
      </c>
      <c r="E259" s="16">
        <v>14380.5</v>
      </c>
      <c r="F259" s="16">
        <v>14380.5</v>
      </c>
      <c r="G259" s="17">
        <v>0.61141347124593193</v>
      </c>
    </row>
    <row r="260" spans="1:7" x14ac:dyDescent="0.3">
      <c r="A260">
        <v>259</v>
      </c>
      <c r="B260" t="s">
        <v>232</v>
      </c>
      <c r="C260">
        <v>14293.11</v>
      </c>
      <c r="D260" t="s">
        <v>646</v>
      </c>
      <c r="E260" s="16">
        <v>14380.5</v>
      </c>
      <c r="F260" s="16">
        <v>14380.5</v>
      </c>
      <c r="G260" s="17">
        <v>0.61141347124593193</v>
      </c>
    </row>
    <row r="261" spans="1:7" x14ac:dyDescent="0.3">
      <c r="A261">
        <v>260</v>
      </c>
      <c r="B261" t="s">
        <v>233</v>
      </c>
      <c r="C261">
        <v>14293.11</v>
      </c>
      <c r="D261" t="s">
        <v>646</v>
      </c>
      <c r="E261" s="16">
        <v>14380.5</v>
      </c>
      <c r="F261" s="16">
        <v>14380.5</v>
      </c>
      <c r="G261" s="17">
        <v>0.61141347124593193</v>
      </c>
    </row>
    <row r="262" spans="1:7" x14ac:dyDescent="0.3">
      <c r="A262">
        <v>261</v>
      </c>
      <c r="B262" t="s">
        <v>234</v>
      </c>
      <c r="C262">
        <v>14209.7</v>
      </c>
      <c r="D262" t="s">
        <v>647</v>
      </c>
      <c r="E262" s="16">
        <v>14235</v>
      </c>
      <c r="F262" s="16">
        <v>14380.5</v>
      </c>
      <c r="G262" s="17">
        <v>1.2019958197569209</v>
      </c>
    </row>
    <row r="263" spans="1:7" x14ac:dyDescent="0.3">
      <c r="A263">
        <v>262</v>
      </c>
      <c r="B263" t="s">
        <v>235</v>
      </c>
      <c r="C263">
        <v>14143.37</v>
      </c>
      <c r="D263" t="s">
        <v>647</v>
      </c>
      <c r="E263" s="16">
        <v>14235</v>
      </c>
      <c r="F263" s="16">
        <v>14235</v>
      </c>
      <c r="G263" s="17">
        <v>0.64786539558817458</v>
      </c>
    </row>
    <row r="264" spans="1:7" x14ac:dyDescent="0.3">
      <c r="A264">
        <v>263</v>
      </c>
      <c r="B264" t="s">
        <v>236</v>
      </c>
      <c r="C264">
        <v>14188.59</v>
      </c>
      <c r="D264" t="s">
        <v>647</v>
      </c>
      <c r="E264" s="16">
        <v>14235</v>
      </c>
      <c r="F264" s="16">
        <v>14235</v>
      </c>
      <c r="G264" s="17">
        <v>0.32709381270443261</v>
      </c>
    </row>
    <row r="265" spans="1:7" x14ac:dyDescent="0.3">
      <c r="A265">
        <v>264</v>
      </c>
      <c r="B265" t="s">
        <v>237</v>
      </c>
      <c r="C265">
        <v>14237.84</v>
      </c>
      <c r="D265" t="s">
        <v>646</v>
      </c>
      <c r="E265" s="16">
        <v>14380.5</v>
      </c>
      <c r="F265" s="16">
        <v>14235</v>
      </c>
      <c r="G265" s="17">
        <v>1.9946845869880159E-2</v>
      </c>
    </row>
    <row r="266" spans="1:7" x14ac:dyDescent="0.3">
      <c r="A266">
        <v>265</v>
      </c>
      <c r="B266" t="s">
        <v>238</v>
      </c>
      <c r="C266">
        <v>14299.14</v>
      </c>
      <c r="D266" t="s">
        <v>646</v>
      </c>
      <c r="E266" s="16">
        <v>14380.5</v>
      </c>
      <c r="F266" s="16">
        <v>14380.5</v>
      </c>
      <c r="G266" s="17">
        <v>0.56898526764547086</v>
      </c>
    </row>
    <row r="267" spans="1:7" x14ac:dyDescent="0.3">
      <c r="A267">
        <v>266</v>
      </c>
      <c r="B267" t="s">
        <v>239</v>
      </c>
      <c r="C267">
        <v>14299.14</v>
      </c>
      <c r="D267" t="s">
        <v>646</v>
      </c>
      <c r="E267" s="16">
        <v>14380.5</v>
      </c>
      <c r="F267" s="16">
        <v>14380.5</v>
      </c>
      <c r="G267" s="17">
        <v>0.56898526764547086</v>
      </c>
    </row>
    <row r="268" spans="1:7" x14ac:dyDescent="0.3">
      <c r="A268">
        <v>267</v>
      </c>
      <c r="B268" t="s">
        <v>240</v>
      </c>
      <c r="C268">
        <v>14299.14</v>
      </c>
      <c r="D268" t="s">
        <v>646</v>
      </c>
      <c r="E268" s="16">
        <v>14380.5</v>
      </c>
      <c r="F268" s="16">
        <v>14380.5</v>
      </c>
      <c r="G268" s="17">
        <v>0.56898526764547086</v>
      </c>
    </row>
    <row r="269" spans="1:7" x14ac:dyDescent="0.3">
      <c r="A269">
        <v>268</v>
      </c>
      <c r="B269" t="s">
        <v>241</v>
      </c>
      <c r="C269">
        <v>14234.82</v>
      </c>
      <c r="D269" t="s">
        <v>647</v>
      </c>
      <c r="E269" s="16">
        <v>14235</v>
      </c>
      <c r="F269" s="16">
        <v>14380.5</v>
      </c>
      <c r="G269" s="17">
        <v>1.0234059861663181</v>
      </c>
    </row>
    <row r="270" spans="1:7" x14ac:dyDescent="0.3">
      <c r="A270">
        <v>269</v>
      </c>
      <c r="B270" t="s">
        <v>242</v>
      </c>
      <c r="C270">
        <v>14266.98</v>
      </c>
      <c r="D270" t="s">
        <v>646</v>
      </c>
      <c r="E270" s="16">
        <v>14380.5</v>
      </c>
      <c r="F270" s="16">
        <v>14235</v>
      </c>
      <c r="G270" s="17">
        <v>0.22415395549723599</v>
      </c>
    </row>
    <row r="271" spans="1:7" x14ac:dyDescent="0.3">
      <c r="A271">
        <v>270</v>
      </c>
      <c r="B271" t="s">
        <v>243</v>
      </c>
      <c r="C271">
        <v>14239.85</v>
      </c>
      <c r="D271" t="s">
        <v>646</v>
      </c>
      <c r="E271" s="16">
        <v>14380.5</v>
      </c>
      <c r="F271" s="16">
        <v>14380.5</v>
      </c>
      <c r="G271" s="17">
        <v>0.98772107852259428</v>
      </c>
    </row>
    <row r="272" spans="1:7" x14ac:dyDescent="0.3">
      <c r="A272">
        <v>271</v>
      </c>
      <c r="B272" t="s">
        <v>244</v>
      </c>
      <c r="C272">
        <v>14200.65</v>
      </c>
      <c r="D272" t="s">
        <v>647</v>
      </c>
      <c r="E272" s="16">
        <v>14235</v>
      </c>
      <c r="F272" s="16">
        <v>14380.5</v>
      </c>
      <c r="G272" s="17">
        <v>1.2664913225803069</v>
      </c>
    </row>
    <row r="273" spans="1:7" x14ac:dyDescent="0.3">
      <c r="A273">
        <v>272</v>
      </c>
      <c r="B273" t="s">
        <v>245</v>
      </c>
      <c r="C273">
        <v>14215.73</v>
      </c>
      <c r="D273" t="s">
        <v>647</v>
      </c>
      <c r="E273" s="16">
        <v>14235</v>
      </c>
      <c r="F273" s="16">
        <v>14235</v>
      </c>
      <c r="G273" s="17">
        <v>0.13555406581301441</v>
      </c>
    </row>
    <row r="274" spans="1:7" x14ac:dyDescent="0.3">
      <c r="A274">
        <v>273</v>
      </c>
      <c r="B274" t="s">
        <v>246</v>
      </c>
      <c r="C274">
        <v>14215.73</v>
      </c>
      <c r="D274" t="s">
        <v>647</v>
      </c>
      <c r="E274" s="16">
        <v>14235</v>
      </c>
      <c r="F274" s="16">
        <v>14235</v>
      </c>
      <c r="G274" s="17">
        <v>0.13555406581301441</v>
      </c>
    </row>
    <row r="275" spans="1:7" x14ac:dyDescent="0.3">
      <c r="A275">
        <v>274</v>
      </c>
      <c r="B275" t="s">
        <v>247</v>
      </c>
      <c r="C275">
        <v>14215.73</v>
      </c>
      <c r="D275" t="s">
        <v>647</v>
      </c>
      <c r="E275" s="16">
        <v>14235</v>
      </c>
      <c r="F275" s="16">
        <v>14235</v>
      </c>
      <c r="G275" s="17">
        <v>0.13555406581301441</v>
      </c>
    </row>
    <row r="276" spans="1:7" x14ac:dyDescent="0.3">
      <c r="A276">
        <v>275</v>
      </c>
      <c r="B276" t="s">
        <v>248</v>
      </c>
      <c r="C276">
        <v>14198.64</v>
      </c>
      <c r="D276" t="s">
        <v>647</v>
      </c>
      <c r="E276" s="16">
        <v>14235</v>
      </c>
      <c r="F276" s="16">
        <v>14235</v>
      </c>
      <c r="G276" s="17">
        <v>0.25608086408276132</v>
      </c>
    </row>
    <row r="277" spans="1:7" x14ac:dyDescent="0.3">
      <c r="A277">
        <v>276</v>
      </c>
      <c r="B277" t="s">
        <v>249</v>
      </c>
      <c r="C277">
        <v>14248.89</v>
      </c>
      <c r="D277" t="s">
        <v>646</v>
      </c>
      <c r="E277" s="16">
        <v>14380.5</v>
      </c>
      <c r="F277" s="16">
        <v>14235</v>
      </c>
      <c r="G277" s="17">
        <v>9.7481277488979265E-2</v>
      </c>
    </row>
    <row r="278" spans="1:7" x14ac:dyDescent="0.3">
      <c r="A278">
        <v>277</v>
      </c>
      <c r="B278" t="s">
        <v>250</v>
      </c>
      <c r="C278">
        <v>14234.82</v>
      </c>
      <c r="D278" t="s">
        <v>647</v>
      </c>
      <c r="E278" s="16">
        <v>14235</v>
      </c>
      <c r="F278" s="16">
        <v>14380.5</v>
      </c>
      <c r="G278" s="17">
        <v>1.0234059861663181</v>
      </c>
    </row>
    <row r="279" spans="1:7" x14ac:dyDescent="0.3">
      <c r="A279">
        <v>278</v>
      </c>
      <c r="B279" t="s">
        <v>251</v>
      </c>
      <c r="C279">
        <v>14247.89</v>
      </c>
      <c r="D279" t="s">
        <v>646</v>
      </c>
      <c r="E279" s="16">
        <v>14380.5</v>
      </c>
      <c r="F279" s="16">
        <v>14235</v>
      </c>
      <c r="G279" s="17">
        <v>9.0469536190968758E-2</v>
      </c>
    </row>
    <row r="280" spans="1:7" x14ac:dyDescent="0.3">
      <c r="A280">
        <v>279</v>
      </c>
      <c r="B280" t="s">
        <v>252</v>
      </c>
      <c r="C280">
        <v>14252.91</v>
      </c>
      <c r="D280" t="s">
        <v>646</v>
      </c>
      <c r="E280" s="16">
        <v>14380.5</v>
      </c>
      <c r="F280" s="16">
        <v>14380.5</v>
      </c>
      <c r="G280" s="17">
        <v>0.89518561472709879</v>
      </c>
    </row>
    <row r="281" spans="1:7" x14ac:dyDescent="0.3">
      <c r="A281">
        <v>280</v>
      </c>
      <c r="B281" t="s">
        <v>691</v>
      </c>
      <c r="C281">
        <v>14252.91</v>
      </c>
      <c r="D281" t="s">
        <v>646</v>
      </c>
      <c r="E281" s="16">
        <v>14380.5</v>
      </c>
      <c r="F281" s="16">
        <v>14380.5</v>
      </c>
      <c r="G281" s="17">
        <v>0.89518561472709879</v>
      </c>
    </row>
    <row r="282" spans="1:7" x14ac:dyDescent="0.3">
      <c r="A282">
        <v>281</v>
      </c>
      <c r="B282" t="s">
        <v>692</v>
      </c>
      <c r="C282">
        <v>14252.91</v>
      </c>
      <c r="D282" t="s">
        <v>646</v>
      </c>
      <c r="E282" s="16">
        <v>14380.5</v>
      </c>
      <c r="F282" s="16">
        <v>14380.5</v>
      </c>
      <c r="G282" s="17">
        <v>0.89518561472709879</v>
      </c>
    </row>
    <row r="283" spans="1:7" x14ac:dyDescent="0.3">
      <c r="A283">
        <v>282</v>
      </c>
      <c r="B283" t="s">
        <v>253</v>
      </c>
      <c r="C283">
        <v>14205.68</v>
      </c>
      <c r="D283" t="s">
        <v>647</v>
      </c>
      <c r="E283" s="16">
        <v>14235</v>
      </c>
      <c r="F283" s="16">
        <v>14380.5</v>
      </c>
      <c r="G283" s="17">
        <v>1.2306345067606741</v>
      </c>
    </row>
    <row r="284" spans="1:7" x14ac:dyDescent="0.3">
      <c r="A284">
        <v>283</v>
      </c>
      <c r="B284" t="s">
        <v>254</v>
      </c>
      <c r="C284">
        <v>14234.82</v>
      </c>
      <c r="D284" t="s">
        <v>647</v>
      </c>
      <c r="E284" s="16">
        <v>14235</v>
      </c>
      <c r="F284" s="16">
        <v>14235</v>
      </c>
      <c r="G284" s="17">
        <v>1.264504925248728E-3</v>
      </c>
    </row>
    <row r="285" spans="1:7" x14ac:dyDescent="0.3">
      <c r="A285">
        <v>284</v>
      </c>
      <c r="B285" t="s">
        <v>693</v>
      </c>
      <c r="C285">
        <v>14234.82</v>
      </c>
      <c r="D285" t="s">
        <v>647</v>
      </c>
      <c r="E285" s="16">
        <v>14235</v>
      </c>
      <c r="F285" s="16">
        <v>14235</v>
      </c>
      <c r="G285" s="17">
        <v>1.264504925248728E-3</v>
      </c>
    </row>
    <row r="286" spans="1:7" x14ac:dyDescent="0.3">
      <c r="A286">
        <v>285</v>
      </c>
      <c r="B286" t="s">
        <v>255</v>
      </c>
      <c r="C286">
        <v>14200.65</v>
      </c>
      <c r="D286" t="s">
        <v>647</v>
      </c>
      <c r="E286" s="16">
        <v>14235</v>
      </c>
      <c r="F286" s="16">
        <v>14235</v>
      </c>
      <c r="G286" s="17">
        <v>0.2418903360057488</v>
      </c>
    </row>
    <row r="287" spans="1:7" x14ac:dyDescent="0.3">
      <c r="A287">
        <v>286</v>
      </c>
      <c r="B287" t="s">
        <v>256</v>
      </c>
      <c r="C287">
        <v>14172.51</v>
      </c>
      <c r="D287" t="s">
        <v>647</v>
      </c>
      <c r="E287" s="16">
        <v>14235</v>
      </c>
      <c r="F287" s="16">
        <v>14235</v>
      </c>
      <c r="G287" s="17">
        <v>0.44092401416544968</v>
      </c>
    </row>
    <row r="288" spans="1:7" x14ac:dyDescent="0.3">
      <c r="A288">
        <v>287</v>
      </c>
      <c r="B288" t="s">
        <v>694</v>
      </c>
      <c r="C288">
        <v>14172.51</v>
      </c>
      <c r="D288" t="s">
        <v>647</v>
      </c>
      <c r="E288" s="16">
        <v>14235</v>
      </c>
      <c r="F288" s="16">
        <v>14235</v>
      </c>
      <c r="G288" s="17">
        <v>0.44092401416544968</v>
      </c>
    </row>
    <row r="289" spans="1:7" x14ac:dyDescent="0.3">
      <c r="A289">
        <v>288</v>
      </c>
      <c r="B289" t="s">
        <v>257</v>
      </c>
      <c r="C289">
        <v>14172.51</v>
      </c>
      <c r="D289" t="s">
        <v>647</v>
      </c>
      <c r="E289" s="16">
        <v>14235</v>
      </c>
      <c r="F289" s="16">
        <v>14235</v>
      </c>
      <c r="G289" s="17">
        <v>0.44092401416544968</v>
      </c>
    </row>
    <row r="290" spans="1:7" x14ac:dyDescent="0.3">
      <c r="A290">
        <v>289</v>
      </c>
      <c r="B290" t="s">
        <v>258</v>
      </c>
      <c r="C290">
        <v>14228.79</v>
      </c>
      <c r="D290" t="s">
        <v>647</v>
      </c>
      <c r="E290" s="16">
        <v>14235</v>
      </c>
      <c r="F290" s="16">
        <v>14235</v>
      </c>
      <c r="G290" s="17">
        <v>4.3643907879722207E-2</v>
      </c>
    </row>
    <row r="291" spans="1:7" x14ac:dyDescent="0.3">
      <c r="A291">
        <v>290</v>
      </c>
      <c r="B291" t="s">
        <v>259</v>
      </c>
      <c r="C291">
        <v>14241.86</v>
      </c>
      <c r="D291" t="s">
        <v>646</v>
      </c>
      <c r="E291" s="16">
        <v>14380.5</v>
      </c>
      <c r="F291" s="16">
        <v>14235</v>
      </c>
      <c r="G291" s="17">
        <v>4.816786571417344E-2</v>
      </c>
    </row>
    <row r="292" spans="1:7" x14ac:dyDescent="0.3">
      <c r="A292">
        <v>291</v>
      </c>
      <c r="B292" t="s">
        <v>260</v>
      </c>
      <c r="C292">
        <v>14221.76</v>
      </c>
      <c r="D292" t="s">
        <v>647</v>
      </c>
      <c r="E292" s="16">
        <v>14235</v>
      </c>
      <c r="F292" s="16">
        <v>14380.5</v>
      </c>
      <c r="G292" s="17">
        <v>1.116176900749273</v>
      </c>
    </row>
    <row r="293" spans="1:7" x14ac:dyDescent="0.3">
      <c r="A293">
        <v>292</v>
      </c>
      <c r="B293" t="s">
        <v>261</v>
      </c>
      <c r="C293">
        <v>14222.76</v>
      </c>
      <c r="D293" t="s">
        <v>647</v>
      </c>
      <c r="E293" s="16">
        <v>14235</v>
      </c>
      <c r="F293" s="16">
        <v>14235</v>
      </c>
      <c r="G293" s="17">
        <v>8.6059245884763449E-2</v>
      </c>
    </row>
    <row r="294" spans="1:7" x14ac:dyDescent="0.3">
      <c r="A294">
        <v>293</v>
      </c>
      <c r="B294" t="s">
        <v>262</v>
      </c>
      <c r="C294">
        <v>14216.73</v>
      </c>
      <c r="D294" t="s">
        <v>647</v>
      </c>
      <c r="E294" s="16">
        <v>14235</v>
      </c>
      <c r="F294" s="16">
        <v>14235</v>
      </c>
      <c r="G294" s="17">
        <v>0.12851056466571731</v>
      </c>
    </row>
    <row r="295" spans="1:7" x14ac:dyDescent="0.3">
      <c r="A295">
        <v>294</v>
      </c>
      <c r="B295" t="s">
        <v>263</v>
      </c>
      <c r="C295">
        <v>14216.73</v>
      </c>
      <c r="D295" t="s">
        <v>647</v>
      </c>
      <c r="E295" s="16">
        <v>14235</v>
      </c>
      <c r="F295" s="16">
        <v>14235</v>
      </c>
      <c r="G295" s="17">
        <v>0.12851056466571731</v>
      </c>
    </row>
    <row r="296" spans="1:7" x14ac:dyDescent="0.3">
      <c r="A296">
        <v>295</v>
      </c>
      <c r="B296" t="s">
        <v>264</v>
      </c>
      <c r="C296">
        <v>14216.73</v>
      </c>
      <c r="D296" t="s">
        <v>647</v>
      </c>
      <c r="E296" s="16">
        <v>14235</v>
      </c>
      <c r="F296" s="16">
        <v>14235</v>
      </c>
      <c r="G296" s="17">
        <v>0.12851056466571731</v>
      </c>
    </row>
    <row r="297" spans="1:7" x14ac:dyDescent="0.3">
      <c r="A297">
        <v>296</v>
      </c>
      <c r="B297" t="s">
        <v>265</v>
      </c>
      <c r="C297">
        <v>14250.9</v>
      </c>
      <c r="D297" t="s">
        <v>646</v>
      </c>
      <c r="E297" s="16">
        <v>14380.5</v>
      </c>
      <c r="F297" s="16">
        <v>14235</v>
      </c>
      <c r="G297" s="17">
        <v>0.1115719007220571</v>
      </c>
    </row>
    <row r="298" spans="1:7" x14ac:dyDescent="0.3">
      <c r="A298">
        <v>297</v>
      </c>
      <c r="B298" t="s">
        <v>266</v>
      </c>
      <c r="C298">
        <v>14289.09</v>
      </c>
      <c r="D298" t="s">
        <v>646</v>
      </c>
      <c r="E298" s="16">
        <v>14380.5</v>
      </c>
      <c r="F298" s="16">
        <v>14380.5</v>
      </c>
      <c r="G298" s="17">
        <v>0.6397188344394209</v>
      </c>
    </row>
    <row r="299" spans="1:7" x14ac:dyDescent="0.3">
      <c r="A299">
        <v>298</v>
      </c>
      <c r="B299" t="s">
        <v>267</v>
      </c>
      <c r="C299">
        <v>14353.41</v>
      </c>
      <c r="D299" t="s">
        <v>646</v>
      </c>
      <c r="E299" s="16">
        <v>14380.5</v>
      </c>
      <c r="F299" s="16">
        <v>14380.5</v>
      </c>
      <c r="G299" s="17">
        <v>0.18873563843017199</v>
      </c>
    </row>
    <row r="300" spans="1:7" x14ac:dyDescent="0.3">
      <c r="A300">
        <v>299</v>
      </c>
      <c r="B300" t="s">
        <v>268</v>
      </c>
      <c r="C300">
        <v>14353.41</v>
      </c>
      <c r="D300" t="s">
        <v>646</v>
      </c>
      <c r="E300" s="16">
        <v>14380.5</v>
      </c>
      <c r="F300" s="16">
        <v>14380.5</v>
      </c>
      <c r="G300" s="17">
        <v>0.18873563843017199</v>
      </c>
    </row>
    <row r="301" spans="1:7" x14ac:dyDescent="0.3">
      <c r="A301">
        <v>300</v>
      </c>
      <c r="B301" t="s">
        <v>269</v>
      </c>
      <c r="C301">
        <v>14353.41</v>
      </c>
      <c r="D301" t="s">
        <v>646</v>
      </c>
      <c r="E301" s="16">
        <v>14380.5</v>
      </c>
      <c r="F301" s="16">
        <v>14380.5</v>
      </c>
      <c r="G301" s="17">
        <v>0.18873563843017199</v>
      </c>
    </row>
    <row r="302" spans="1:7" x14ac:dyDescent="0.3">
      <c r="A302">
        <v>301</v>
      </c>
      <c r="B302" t="s">
        <v>270</v>
      </c>
      <c r="C302">
        <v>14353.41</v>
      </c>
      <c r="D302" t="s">
        <v>646</v>
      </c>
      <c r="E302" s="16">
        <v>14380.5</v>
      </c>
      <c r="F302" s="16">
        <v>14380.5</v>
      </c>
      <c r="G302" s="17">
        <v>0.18873563843017199</v>
      </c>
    </row>
    <row r="303" spans="1:7" x14ac:dyDescent="0.3">
      <c r="A303">
        <v>302</v>
      </c>
      <c r="B303" t="s">
        <v>271</v>
      </c>
      <c r="C303">
        <v>14353.41</v>
      </c>
      <c r="D303" t="s">
        <v>646</v>
      </c>
      <c r="E303" s="16">
        <v>14380.5</v>
      </c>
      <c r="F303" s="16">
        <v>14380.5</v>
      </c>
      <c r="G303" s="17">
        <v>0.18873563843017199</v>
      </c>
    </row>
    <row r="304" spans="1:7" x14ac:dyDescent="0.3">
      <c r="A304">
        <v>303</v>
      </c>
      <c r="B304" t="s">
        <v>272</v>
      </c>
      <c r="C304">
        <v>14254.92</v>
      </c>
      <c r="D304" t="s">
        <v>646</v>
      </c>
      <c r="E304" s="16">
        <v>14380.5</v>
      </c>
      <c r="F304" s="16">
        <v>14380.5</v>
      </c>
      <c r="G304" s="17">
        <v>0.88095899521007437</v>
      </c>
    </row>
    <row r="305" spans="1:7" x14ac:dyDescent="0.3">
      <c r="A305">
        <v>304</v>
      </c>
      <c r="B305" t="s">
        <v>273</v>
      </c>
      <c r="C305">
        <v>14239.85</v>
      </c>
      <c r="D305" t="s">
        <v>646</v>
      </c>
      <c r="E305" s="16">
        <v>14380.5</v>
      </c>
      <c r="F305" s="16">
        <v>14380.5</v>
      </c>
      <c r="G305" s="17">
        <v>0.98772107852259428</v>
      </c>
    </row>
    <row r="306" spans="1:7" x14ac:dyDescent="0.3">
      <c r="A306">
        <v>305</v>
      </c>
      <c r="B306" t="s">
        <v>274</v>
      </c>
      <c r="C306">
        <v>14175.53</v>
      </c>
      <c r="D306" t="s">
        <v>647</v>
      </c>
      <c r="E306" s="16">
        <v>14235</v>
      </c>
      <c r="F306" s="16">
        <v>14380.5</v>
      </c>
      <c r="G306" s="17">
        <v>1.445942409207976</v>
      </c>
    </row>
    <row r="307" spans="1:7" x14ac:dyDescent="0.3">
      <c r="A307">
        <v>306</v>
      </c>
      <c r="B307" t="s">
        <v>275</v>
      </c>
      <c r="C307">
        <v>14175.53</v>
      </c>
      <c r="D307" t="s">
        <v>647</v>
      </c>
      <c r="E307" s="16">
        <v>14235</v>
      </c>
      <c r="F307" s="16">
        <v>14235</v>
      </c>
      <c r="G307" s="17">
        <v>0.41952576023612059</v>
      </c>
    </row>
    <row r="308" spans="1:7" x14ac:dyDescent="0.3">
      <c r="A308">
        <v>307</v>
      </c>
      <c r="B308" t="s">
        <v>695</v>
      </c>
      <c r="C308">
        <v>14175.53</v>
      </c>
      <c r="D308" t="s">
        <v>647</v>
      </c>
      <c r="E308" s="16">
        <v>14235</v>
      </c>
      <c r="F308" s="16">
        <v>14235</v>
      </c>
      <c r="G308" s="17">
        <v>0.41952576023612059</v>
      </c>
    </row>
    <row r="309" spans="1:7" x14ac:dyDescent="0.3">
      <c r="A309">
        <v>308</v>
      </c>
      <c r="B309" t="s">
        <v>696</v>
      </c>
      <c r="C309">
        <v>14175.53</v>
      </c>
      <c r="D309" t="s">
        <v>647</v>
      </c>
      <c r="E309" s="16">
        <v>14235</v>
      </c>
      <c r="F309" s="16">
        <v>14235</v>
      </c>
      <c r="G309" s="17">
        <v>0.41952576023612059</v>
      </c>
    </row>
    <row r="310" spans="1:7" x14ac:dyDescent="0.3">
      <c r="A310">
        <v>309</v>
      </c>
      <c r="B310" t="s">
        <v>697</v>
      </c>
      <c r="C310">
        <v>14175.53</v>
      </c>
      <c r="D310" t="s">
        <v>647</v>
      </c>
      <c r="E310" s="16">
        <v>14235</v>
      </c>
      <c r="F310" s="16">
        <v>14235</v>
      </c>
      <c r="G310" s="17">
        <v>0.41952576023612059</v>
      </c>
    </row>
    <row r="311" spans="1:7" x14ac:dyDescent="0.3">
      <c r="A311">
        <v>310</v>
      </c>
      <c r="B311" t="s">
        <v>276</v>
      </c>
      <c r="C311">
        <v>13972.52</v>
      </c>
      <c r="D311" t="s">
        <v>647</v>
      </c>
      <c r="E311" s="16">
        <v>14235</v>
      </c>
      <c r="F311" s="16">
        <v>14235</v>
      </c>
      <c r="G311" s="17">
        <v>1.8785444572632539</v>
      </c>
    </row>
    <row r="312" spans="1:7" x14ac:dyDescent="0.3">
      <c r="A312">
        <v>311</v>
      </c>
      <c r="B312" t="s">
        <v>277</v>
      </c>
      <c r="C312">
        <v>14014.73</v>
      </c>
      <c r="D312" t="s">
        <v>647</v>
      </c>
      <c r="E312" s="16">
        <v>14235</v>
      </c>
      <c r="F312" s="16">
        <v>14235</v>
      </c>
      <c r="G312" s="17">
        <v>1.5717034862605299</v>
      </c>
    </row>
    <row r="313" spans="1:7" x14ac:dyDescent="0.3">
      <c r="A313">
        <v>312</v>
      </c>
      <c r="B313" t="s">
        <v>278</v>
      </c>
      <c r="C313">
        <v>13995.63</v>
      </c>
      <c r="D313" t="s">
        <v>647</v>
      </c>
      <c r="E313" s="16">
        <v>14235</v>
      </c>
      <c r="F313" s="16">
        <v>14235</v>
      </c>
      <c r="G313" s="17">
        <v>1.7103195783255261</v>
      </c>
    </row>
    <row r="314" spans="1:7" x14ac:dyDescent="0.3">
      <c r="A314">
        <v>313</v>
      </c>
      <c r="B314" t="s">
        <v>279</v>
      </c>
      <c r="C314">
        <v>14007.69</v>
      </c>
      <c r="D314" t="s">
        <v>647</v>
      </c>
      <c r="E314" s="16">
        <v>14235</v>
      </c>
      <c r="F314" s="16">
        <v>14235</v>
      </c>
      <c r="G314" s="17">
        <v>1.622751502924461</v>
      </c>
    </row>
    <row r="315" spans="1:7" x14ac:dyDescent="0.3">
      <c r="A315">
        <v>314</v>
      </c>
      <c r="B315" t="s">
        <v>280</v>
      </c>
      <c r="C315">
        <v>14128.29</v>
      </c>
      <c r="D315" t="s">
        <v>647</v>
      </c>
      <c r="E315" s="16">
        <v>14235</v>
      </c>
      <c r="F315" s="16">
        <v>14235</v>
      </c>
      <c r="G315" s="17">
        <v>0.75529310341165934</v>
      </c>
    </row>
    <row r="316" spans="1:7" x14ac:dyDescent="0.3">
      <c r="A316">
        <v>315</v>
      </c>
      <c r="B316" t="s">
        <v>698</v>
      </c>
      <c r="C316">
        <v>14128.29</v>
      </c>
      <c r="D316" t="s">
        <v>647</v>
      </c>
      <c r="E316" s="16">
        <v>14235</v>
      </c>
      <c r="F316" s="16">
        <v>14235</v>
      </c>
      <c r="G316" s="17">
        <v>0.75529310341165934</v>
      </c>
    </row>
    <row r="317" spans="1:7" x14ac:dyDescent="0.3">
      <c r="A317">
        <v>316</v>
      </c>
      <c r="B317" t="s">
        <v>699</v>
      </c>
      <c r="C317">
        <v>14128.29</v>
      </c>
      <c r="D317" t="s">
        <v>647</v>
      </c>
      <c r="E317" s="16">
        <v>14235</v>
      </c>
      <c r="F317" s="16">
        <v>14235</v>
      </c>
      <c r="G317" s="17">
        <v>0.75529310341165934</v>
      </c>
    </row>
    <row r="318" spans="1:7" x14ac:dyDescent="0.3">
      <c r="A318">
        <v>317</v>
      </c>
      <c r="B318" t="s">
        <v>281</v>
      </c>
      <c r="C318">
        <v>14225.78</v>
      </c>
      <c r="D318" t="s">
        <v>647</v>
      </c>
      <c r="E318" s="16">
        <v>14235</v>
      </c>
      <c r="F318" s="16">
        <v>14235</v>
      </c>
      <c r="G318" s="17">
        <v>6.4811911895160376E-2</v>
      </c>
    </row>
    <row r="319" spans="1:7" x14ac:dyDescent="0.3">
      <c r="A319">
        <v>318</v>
      </c>
      <c r="B319" t="s">
        <v>282</v>
      </c>
      <c r="C319">
        <v>14302.16</v>
      </c>
      <c r="D319" t="s">
        <v>646</v>
      </c>
      <c r="E319" s="16">
        <v>14380.5</v>
      </c>
      <c r="F319" s="16">
        <v>14235</v>
      </c>
      <c r="G319" s="17">
        <v>0.46957942017149762</v>
      </c>
    </row>
    <row r="320" spans="1:7" x14ac:dyDescent="0.3">
      <c r="A320">
        <v>319</v>
      </c>
      <c r="B320" t="s">
        <v>283</v>
      </c>
      <c r="C320">
        <v>14179.55</v>
      </c>
      <c r="D320" t="s">
        <v>647</v>
      </c>
      <c r="E320" s="16">
        <v>14235</v>
      </c>
      <c r="F320" s="16">
        <v>14380.5</v>
      </c>
      <c r="G320" s="17">
        <v>1.4171817864459779</v>
      </c>
    </row>
    <row r="321" spans="1:7" x14ac:dyDescent="0.3">
      <c r="A321">
        <v>320</v>
      </c>
      <c r="B321" t="s">
        <v>284</v>
      </c>
      <c r="C321">
        <v>14189.6</v>
      </c>
      <c r="D321" t="s">
        <v>647</v>
      </c>
      <c r="E321" s="16">
        <v>14235</v>
      </c>
      <c r="F321" s="16">
        <v>14235</v>
      </c>
      <c r="G321" s="17">
        <v>0.31995264137114249</v>
      </c>
    </row>
    <row r="322" spans="1:7" x14ac:dyDescent="0.3">
      <c r="A322">
        <v>321</v>
      </c>
      <c r="B322" t="s">
        <v>285</v>
      </c>
      <c r="C322">
        <v>14138.34</v>
      </c>
      <c r="D322" t="s">
        <v>647</v>
      </c>
      <c r="E322" s="16">
        <v>14235</v>
      </c>
      <c r="F322" s="16">
        <v>14235</v>
      </c>
      <c r="G322" s="17">
        <v>0.68367290643738832</v>
      </c>
    </row>
    <row r="323" spans="1:7" x14ac:dyDescent="0.3">
      <c r="A323">
        <v>322</v>
      </c>
      <c r="B323" t="s">
        <v>286</v>
      </c>
      <c r="C323">
        <v>14138.34</v>
      </c>
      <c r="D323" t="s">
        <v>647</v>
      </c>
      <c r="E323" s="16">
        <v>14235</v>
      </c>
      <c r="F323" s="16">
        <v>14235</v>
      </c>
      <c r="G323" s="17">
        <v>0.68367290643738832</v>
      </c>
    </row>
    <row r="324" spans="1:7" x14ac:dyDescent="0.3">
      <c r="A324">
        <v>323</v>
      </c>
      <c r="B324" t="s">
        <v>287</v>
      </c>
      <c r="C324">
        <v>14138.34</v>
      </c>
      <c r="D324" t="s">
        <v>647</v>
      </c>
      <c r="E324" s="16">
        <v>14235</v>
      </c>
      <c r="F324" s="16">
        <v>14235</v>
      </c>
      <c r="G324" s="17">
        <v>0.68367290643738832</v>
      </c>
    </row>
    <row r="325" spans="1:7" x14ac:dyDescent="0.3">
      <c r="A325">
        <v>324</v>
      </c>
      <c r="B325" t="s">
        <v>288</v>
      </c>
      <c r="C325">
        <v>14150.4</v>
      </c>
      <c r="D325" t="s">
        <v>647</v>
      </c>
      <c r="E325" s="16">
        <v>14235</v>
      </c>
      <c r="F325" s="16">
        <v>14235</v>
      </c>
      <c r="G325" s="17">
        <v>0.59786295793758737</v>
      </c>
    </row>
    <row r="326" spans="1:7" x14ac:dyDescent="0.3">
      <c r="A326">
        <v>325</v>
      </c>
      <c r="B326" t="s">
        <v>289</v>
      </c>
      <c r="C326">
        <v>14156.43</v>
      </c>
      <c r="D326" t="s">
        <v>647</v>
      </c>
      <c r="E326" s="16">
        <v>14235</v>
      </c>
      <c r="F326" s="16">
        <v>14235</v>
      </c>
      <c r="G326" s="17">
        <v>0.55501281043313677</v>
      </c>
    </row>
    <row r="327" spans="1:7" x14ac:dyDescent="0.3">
      <c r="A327">
        <v>326</v>
      </c>
      <c r="B327" t="s">
        <v>290</v>
      </c>
      <c r="C327">
        <v>14135.33</v>
      </c>
      <c r="D327" t="s">
        <v>647</v>
      </c>
      <c r="E327" s="16">
        <v>14235</v>
      </c>
      <c r="F327" s="16">
        <v>14235</v>
      </c>
      <c r="G327" s="17">
        <v>0.70511265035906545</v>
      </c>
    </row>
    <row r="328" spans="1:7" x14ac:dyDescent="0.3">
      <c r="A328">
        <v>327</v>
      </c>
      <c r="B328" t="s">
        <v>291</v>
      </c>
      <c r="C328">
        <v>14109.2</v>
      </c>
      <c r="D328" t="s">
        <v>647</v>
      </c>
      <c r="E328" s="16">
        <v>14235</v>
      </c>
      <c r="F328" s="16">
        <v>14235</v>
      </c>
      <c r="G328" s="17">
        <v>0.89161681739573662</v>
      </c>
    </row>
    <row r="329" spans="1:7" x14ac:dyDescent="0.3">
      <c r="A329">
        <v>328</v>
      </c>
      <c r="B329" t="s">
        <v>292</v>
      </c>
      <c r="C329">
        <v>14124.27</v>
      </c>
      <c r="D329" t="s">
        <v>647</v>
      </c>
      <c r="E329" s="16">
        <v>14235</v>
      </c>
      <c r="F329" s="16">
        <v>14235</v>
      </c>
      <c r="G329" s="17">
        <v>0.78396972020500566</v>
      </c>
    </row>
    <row r="330" spans="1:7" x14ac:dyDescent="0.3">
      <c r="A330">
        <v>329</v>
      </c>
      <c r="B330" t="s">
        <v>293</v>
      </c>
      <c r="C330">
        <v>14124.27</v>
      </c>
      <c r="D330" t="s">
        <v>647</v>
      </c>
      <c r="E330" s="16">
        <v>14235</v>
      </c>
      <c r="F330" s="16">
        <v>14235</v>
      </c>
      <c r="G330" s="17">
        <v>0.78396972020500566</v>
      </c>
    </row>
    <row r="331" spans="1:7" x14ac:dyDescent="0.3">
      <c r="A331">
        <v>330</v>
      </c>
      <c r="B331" t="s">
        <v>294</v>
      </c>
      <c r="C331">
        <v>14124.27</v>
      </c>
      <c r="D331" t="s">
        <v>647</v>
      </c>
      <c r="E331" s="16">
        <v>14235</v>
      </c>
      <c r="F331" s="16">
        <v>14235</v>
      </c>
      <c r="G331" s="17">
        <v>0.78396972020500566</v>
      </c>
    </row>
    <row r="332" spans="1:7" x14ac:dyDescent="0.3">
      <c r="A332">
        <v>331</v>
      </c>
      <c r="B332" t="s">
        <v>295</v>
      </c>
      <c r="C332">
        <v>14152.41</v>
      </c>
      <c r="D332" t="s">
        <v>647</v>
      </c>
      <c r="E332" s="16">
        <v>14235</v>
      </c>
      <c r="F332" s="16">
        <v>14235</v>
      </c>
      <c r="G332" s="17">
        <v>0.58357551823329135</v>
      </c>
    </row>
    <row r="333" spans="1:7" x14ac:dyDescent="0.3">
      <c r="A333">
        <v>332</v>
      </c>
      <c r="B333" t="s">
        <v>296</v>
      </c>
      <c r="C333">
        <v>14156.43</v>
      </c>
      <c r="D333" t="s">
        <v>647</v>
      </c>
      <c r="E333" s="16">
        <v>14235</v>
      </c>
      <c r="F333" s="16">
        <v>14235</v>
      </c>
      <c r="G333" s="17">
        <v>0.55501281043313677</v>
      </c>
    </row>
    <row r="334" spans="1:7" x14ac:dyDescent="0.3">
      <c r="A334">
        <v>333</v>
      </c>
      <c r="B334" t="s">
        <v>297</v>
      </c>
      <c r="C334">
        <v>14161.46</v>
      </c>
      <c r="D334" t="s">
        <v>647</v>
      </c>
      <c r="E334" s="16">
        <v>14235</v>
      </c>
      <c r="F334" s="16">
        <v>14235</v>
      </c>
      <c r="G334" s="17">
        <v>0.51929673917802877</v>
      </c>
    </row>
    <row r="335" spans="1:7" x14ac:dyDescent="0.3">
      <c r="A335">
        <v>334</v>
      </c>
      <c r="B335" t="s">
        <v>298</v>
      </c>
      <c r="C335">
        <v>14189.6</v>
      </c>
      <c r="D335" t="s">
        <v>647</v>
      </c>
      <c r="E335" s="16">
        <v>14235</v>
      </c>
      <c r="F335" s="16">
        <v>14235</v>
      </c>
      <c r="G335" s="17">
        <v>0.31995264137114249</v>
      </c>
    </row>
    <row r="336" spans="1:7" x14ac:dyDescent="0.3">
      <c r="A336">
        <v>335</v>
      </c>
      <c r="B336" t="s">
        <v>299</v>
      </c>
      <c r="C336">
        <v>14154.42</v>
      </c>
      <c r="D336" t="s">
        <v>647</v>
      </c>
      <c r="E336" s="16">
        <v>14235</v>
      </c>
      <c r="F336" s="16">
        <v>14235</v>
      </c>
      <c r="G336" s="17">
        <v>0.56929213630795139</v>
      </c>
    </row>
    <row r="337" spans="1:7" x14ac:dyDescent="0.3">
      <c r="A337">
        <v>336</v>
      </c>
      <c r="B337" t="s">
        <v>300</v>
      </c>
      <c r="C337">
        <v>14154.42</v>
      </c>
      <c r="D337" t="s">
        <v>647</v>
      </c>
      <c r="E337" s="16">
        <v>14235</v>
      </c>
      <c r="F337" s="16">
        <v>14235</v>
      </c>
      <c r="G337" s="17">
        <v>0.56929213630795139</v>
      </c>
    </row>
    <row r="338" spans="1:7" x14ac:dyDescent="0.3">
      <c r="A338">
        <v>337</v>
      </c>
      <c r="B338" t="s">
        <v>301</v>
      </c>
      <c r="C338">
        <v>14154.42</v>
      </c>
      <c r="D338" t="s">
        <v>647</v>
      </c>
      <c r="E338" s="16">
        <v>14235</v>
      </c>
      <c r="F338" s="16">
        <v>14235</v>
      </c>
      <c r="G338" s="17">
        <v>0.56929213630795139</v>
      </c>
    </row>
    <row r="339" spans="1:7" x14ac:dyDescent="0.3">
      <c r="A339">
        <v>338</v>
      </c>
      <c r="B339" t="s">
        <v>302</v>
      </c>
      <c r="C339">
        <v>14112.21</v>
      </c>
      <c r="D339" t="s">
        <v>647</v>
      </c>
      <c r="E339" s="16">
        <v>14235</v>
      </c>
      <c r="F339" s="16">
        <v>14235</v>
      </c>
      <c r="G339" s="17">
        <v>0.8700975963367954</v>
      </c>
    </row>
    <row r="340" spans="1:7" x14ac:dyDescent="0.3">
      <c r="A340">
        <v>339</v>
      </c>
      <c r="B340" t="s">
        <v>303</v>
      </c>
      <c r="C340">
        <v>14114.22</v>
      </c>
      <c r="D340" t="s">
        <v>647</v>
      </c>
      <c r="E340" s="16">
        <v>14235</v>
      </c>
      <c r="F340" s="16">
        <v>14235</v>
      </c>
      <c r="G340" s="17">
        <v>0.85573272911999865</v>
      </c>
    </row>
    <row r="341" spans="1:7" x14ac:dyDescent="0.3">
      <c r="A341">
        <v>340</v>
      </c>
      <c r="B341" t="s">
        <v>304</v>
      </c>
      <c r="C341">
        <v>14087.09</v>
      </c>
      <c r="D341" t="s">
        <v>647</v>
      </c>
      <c r="E341" s="16">
        <v>14235</v>
      </c>
      <c r="F341" s="16">
        <v>14235</v>
      </c>
      <c r="G341" s="17">
        <v>1.049968446286635</v>
      </c>
    </row>
    <row r="342" spans="1:7" x14ac:dyDescent="0.3">
      <c r="A342">
        <v>341</v>
      </c>
      <c r="B342" t="s">
        <v>305</v>
      </c>
      <c r="C342">
        <v>14106.18</v>
      </c>
      <c r="D342" t="s">
        <v>647</v>
      </c>
      <c r="E342" s="16">
        <v>14235</v>
      </c>
      <c r="F342" s="16">
        <v>14235</v>
      </c>
      <c r="G342" s="17">
        <v>0.91321676031356269</v>
      </c>
    </row>
    <row r="343" spans="1:7" x14ac:dyDescent="0.3">
      <c r="A343">
        <v>342</v>
      </c>
      <c r="B343" t="s">
        <v>306</v>
      </c>
      <c r="C343">
        <v>14132.31</v>
      </c>
      <c r="D343" t="s">
        <v>647</v>
      </c>
      <c r="E343" s="16">
        <v>14235</v>
      </c>
      <c r="F343" s="16">
        <v>14235</v>
      </c>
      <c r="G343" s="17">
        <v>0.72663280100705774</v>
      </c>
    </row>
    <row r="344" spans="1:7" x14ac:dyDescent="0.3">
      <c r="A344">
        <v>343</v>
      </c>
      <c r="B344" t="s">
        <v>700</v>
      </c>
      <c r="C344">
        <v>14132.31</v>
      </c>
      <c r="D344" t="s">
        <v>647</v>
      </c>
      <c r="E344" s="16">
        <v>14235</v>
      </c>
      <c r="F344" s="16">
        <v>14235</v>
      </c>
      <c r="G344" s="17">
        <v>0.72663280100705774</v>
      </c>
    </row>
    <row r="345" spans="1:7" x14ac:dyDescent="0.3">
      <c r="A345">
        <v>344</v>
      </c>
      <c r="B345" t="s">
        <v>701</v>
      </c>
      <c r="C345">
        <v>14132.31</v>
      </c>
      <c r="D345" t="s">
        <v>647</v>
      </c>
      <c r="E345" s="16">
        <v>14235</v>
      </c>
      <c r="F345" s="16">
        <v>14235</v>
      </c>
      <c r="G345" s="17">
        <v>0.72663280100705774</v>
      </c>
    </row>
    <row r="346" spans="1:7" x14ac:dyDescent="0.3">
      <c r="A346">
        <v>345</v>
      </c>
      <c r="B346" t="s">
        <v>307</v>
      </c>
      <c r="C346">
        <v>14070</v>
      </c>
      <c r="D346" t="s">
        <v>647</v>
      </c>
      <c r="E346" s="16">
        <v>14235</v>
      </c>
      <c r="F346" s="16">
        <v>14235</v>
      </c>
      <c r="G346" s="17">
        <v>1.1727078891258</v>
      </c>
    </row>
    <row r="347" spans="1:7" x14ac:dyDescent="0.3">
      <c r="A347">
        <v>346</v>
      </c>
      <c r="B347" t="s">
        <v>308</v>
      </c>
      <c r="C347">
        <v>14070</v>
      </c>
      <c r="D347" t="s">
        <v>647</v>
      </c>
      <c r="E347" s="16">
        <v>14235</v>
      </c>
      <c r="F347" s="16">
        <v>14235</v>
      </c>
      <c r="G347" s="17">
        <v>1.1727078891258</v>
      </c>
    </row>
    <row r="348" spans="1:7" x14ac:dyDescent="0.3">
      <c r="A348">
        <v>347</v>
      </c>
      <c r="B348" t="s">
        <v>309</v>
      </c>
      <c r="C348">
        <v>14058.95</v>
      </c>
      <c r="D348" t="s">
        <v>647</v>
      </c>
      <c r="E348" s="16">
        <v>14235</v>
      </c>
      <c r="F348" s="16">
        <v>14235</v>
      </c>
      <c r="G348" s="17">
        <v>1.2522272289182279</v>
      </c>
    </row>
    <row r="349" spans="1:7" x14ac:dyDescent="0.3">
      <c r="A349">
        <v>348</v>
      </c>
      <c r="B349" t="s">
        <v>310</v>
      </c>
      <c r="C349">
        <v>14081.06</v>
      </c>
      <c r="D349" t="s">
        <v>647</v>
      </c>
      <c r="E349" s="16">
        <v>14235</v>
      </c>
      <c r="F349" s="16">
        <v>14235</v>
      </c>
      <c r="G349" s="17">
        <v>1.093241559939383</v>
      </c>
    </row>
    <row r="350" spans="1:7" x14ac:dyDescent="0.3">
      <c r="A350">
        <v>349</v>
      </c>
      <c r="B350" t="s">
        <v>702</v>
      </c>
      <c r="C350">
        <v>14081.06</v>
      </c>
      <c r="D350" t="s">
        <v>647</v>
      </c>
      <c r="E350" s="16">
        <v>14235</v>
      </c>
      <c r="F350" s="16">
        <v>14235</v>
      </c>
      <c r="G350" s="17">
        <v>1.093241559939383</v>
      </c>
    </row>
    <row r="351" spans="1:7" x14ac:dyDescent="0.3">
      <c r="A351">
        <v>350</v>
      </c>
      <c r="B351" t="s">
        <v>311</v>
      </c>
      <c r="C351">
        <v>14081.06</v>
      </c>
      <c r="D351" t="s">
        <v>647</v>
      </c>
      <c r="E351" s="16">
        <v>14235</v>
      </c>
      <c r="F351" s="16">
        <v>14235</v>
      </c>
      <c r="G351" s="17">
        <v>1.093241559939383</v>
      </c>
    </row>
    <row r="352" spans="1:7" x14ac:dyDescent="0.3">
      <c r="A352">
        <v>351</v>
      </c>
      <c r="B352" t="s">
        <v>312</v>
      </c>
      <c r="C352">
        <v>14081.06</v>
      </c>
      <c r="D352" t="s">
        <v>647</v>
      </c>
      <c r="E352" s="16">
        <v>14235</v>
      </c>
      <c r="F352" s="16">
        <v>14235</v>
      </c>
      <c r="G352" s="17">
        <v>1.093241559939383</v>
      </c>
    </row>
    <row r="353" spans="1:7" x14ac:dyDescent="0.3">
      <c r="A353">
        <v>352</v>
      </c>
      <c r="B353" t="s">
        <v>313</v>
      </c>
      <c r="C353">
        <v>14015.73</v>
      </c>
      <c r="D353" t="s">
        <v>647</v>
      </c>
      <c r="E353" s="16">
        <v>14235</v>
      </c>
      <c r="F353" s="16">
        <v>14235</v>
      </c>
      <c r="G353" s="17">
        <v>1.5644565070816889</v>
      </c>
    </row>
    <row r="354" spans="1:7" x14ac:dyDescent="0.3">
      <c r="A354">
        <v>353</v>
      </c>
      <c r="B354" t="s">
        <v>314</v>
      </c>
      <c r="C354">
        <v>13944.38</v>
      </c>
      <c r="D354" t="s">
        <v>647</v>
      </c>
      <c r="E354" s="16">
        <v>14235</v>
      </c>
      <c r="F354" s="16">
        <v>14235</v>
      </c>
      <c r="G354" s="17">
        <v>2.0841371219086171</v>
      </c>
    </row>
    <row r="355" spans="1:7" x14ac:dyDescent="0.3">
      <c r="A355">
        <v>354</v>
      </c>
      <c r="B355" t="s">
        <v>315</v>
      </c>
      <c r="C355">
        <v>14089.1</v>
      </c>
      <c r="D355" t="s">
        <v>647</v>
      </c>
      <c r="E355" s="16">
        <v>14235</v>
      </c>
      <c r="F355" s="16">
        <v>14235</v>
      </c>
      <c r="G355" s="17">
        <v>1.0355523063928831</v>
      </c>
    </row>
    <row r="356" spans="1:7" x14ac:dyDescent="0.3">
      <c r="A356">
        <v>355</v>
      </c>
      <c r="B356" t="s">
        <v>316</v>
      </c>
      <c r="C356">
        <v>14129.3</v>
      </c>
      <c r="D356" t="s">
        <v>647</v>
      </c>
      <c r="E356" s="16">
        <v>14235</v>
      </c>
      <c r="F356" s="16">
        <v>14235</v>
      </c>
      <c r="G356" s="17">
        <v>0.7480908466803079</v>
      </c>
    </row>
    <row r="357" spans="1:7" x14ac:dyDescent="0.3">
      <c r="A357">
        <v>356</v>
      </c>
      <c r="B357" t="s">
        <v>317</v>
      </c>
      <c r="C357">
        <v>14155.43</v>
      </c>
      <c r="D357" t="s">
        <v>647</v>
      </c>
      <c r="E357" s="16">
        <v>14235</v>
      </c>
      <c r="F357" s="16">
        <v>14235</v>
      </c>
      <c r="G357" s="17">
        <v>0.56211644577381048</v>
      </c>
    </row>
    <row r="358" spans="1:7" x14ac:dyDescent="0.3">
      <c r="A358">
        <v>357</v>
      </c>
      <c r="B358" t="s">
        <v>318</v>
      </c>
      <c r="C358">
        <v>14155.43</v>
      </c>
      <c r="D358" t="s">
        <v>647</v>
      </c>
      <c r="E358" s="16">
        <v>14235</v>
      </c>
      <c r="F358" s="16">
        <v>14235</v>
      </c>
      <c r="G358" s="17">
        <v>0.56211644577381048</v>
      </c>
    </row>
    <row r="359" spans="1:7" x14ac:dyDescent="0.3">
      <c r="A359">
        <v>358</v>
      </c>
      <c r="B359" t="s">
        <v>319</v>
      </c>
      <c r="C359">
        <v>14155.43</v>
      </c>
      <c r="D359" t="s">
        <v>647</v>
      </c>
      <c r="E359" s="16">
        <v>14235</v>
      </c>
      <c r="F359" s="16">
        <v>14235</v>
      </c>
      <c r="G359" s="17">
        <v>0.56211644577381048</v>
      </c>
    </row>
    <row r="360" spans="1:7" x14ac:dyDescent="0.3">
      <c r="A360">
        <v>359</v>
      </c>
      <c r="B360" t="s">
        <v>320</v>
      </c>
      <c r="C360">
        <v>14168.49</v>
      </c>
      <c r="D360" t="s">
        <v>647</v>
      </c>
      <c r="E360" s="16">
        <v>14235</v>
      </c>
      <c r="F360" s="16">
        <v>14235</v>
      </c>
      <c r="G360" s="17">
        <v>0.46942193557676382</v>
      </c>
    </row>
    <row r="361" spans="1:7" x14ac:dyDescent="0.3">
      <c r="A361">
        <v>360</v>
      </c>
      <c r="B361" t="s">
        <v>321</v>
      </c>
      <c r="C361">
        <v>14196.63</v>
      </c>
      <c r="D361" t="s">
        <v>647</v>
      </c>
      <c r="E361" s="16">
        <v>14235</v>
      </c>
      <c r="F361" s="16">
        <v>14235</v>
      </c>
      <c r="G361" s="17">
        <v>0.270275410431918</v>
      </c>
    </row>
    <row r="362" spans="1:7" x14ac:dyDescent="0.3">
      <c r="A362">
        <v>361</v>
      </c>
      <c r="B362" t="s">
        <v>322</v>
      </c>
      <c r="C362">
        <v>14159.45</v>
      </c>
      <c r="D362" t="s">
        <v>647</v>
      </c>
      <c r="E362" s="16">
        <v>14235</v>
      </c>
      <c r="F362" s="16">
        <v>14235</v>
      </c>
      <c r="G362" s="17">
        <v>0.53356592240517298</v>
      </c>
    </row>
    <row r="363" spans="1:7" x14ac:dyDescent="0.3">
      <c r="A363">
        <v>362</v>
      </c>
      <c r="B363" t="s">
        <v>323</v>
      </c>
      <c r="C363">
        <v>14174.52</v>
      </c>
      <c r="D363" t="s">
        <v>647</v>
      </c>
      <c r="E363" s="16">
        <v>14235</v>
      </c>
      <c r="F363" s="16">
        <v>14235</v>
      </c>
      <c r="G363" s="17">
        <v>0.42668111512770501</v>
      </c>
    </row>
    <row r="364" spans="1:7" x14ac:dyDescent="0.3">
      <c r="A364">
        <v>363</v>
      </c>
      <c r="B364" t="s">
        <v>324</v>
      </c>
      <c r="C364">
        <v>14300.15</v>
      </c>
      <c r="D364" t="s">
        <v>646</v>
      </c>
      <c r="E364" s="16">
        <v>14380.5</v>
      </c>
      <c r="F364" s="16">
        <v>14235</v>
      </c>
      <c r="G364" s="17">
        <v>0.45558962668223513</v>
      </c>
    </row>
    <row r="365" spans="1:7" x14ac:dyDescent="0.3">
      <c r="A365">
        <v>364</v>
      </c>
      <c r="B365" t="s">
        <v>325</v>
      </c>
      <c r="C365">
        <v>14300.15</v>
      </c>
      <c r="D365" t="s">
        <v>646</v>
      </c>
      <c r="E365" s="16">
        <v>14380.5</v>
      </c>
      <c r="F365" s="16">
        <v>14380.5</v>
      </c>
      <c r="G365" s="17">
        <v>0.56188221801869465</v>
      </c>
    </row>
    <row r="366" spans="1:7" x14ac:dyDescent="0.3">
      <c r="A366">
        <v>365</v>
      </c>
      <c r="B366" t="s">
        <v>326</v>
      </c>
      <c r="C366">
        <v>14300.15</v>
      </c>
      <c r="D366" t="s">
        <v>646</v>
      </c>
      <c r="E366" s="16">
        <v>14380.5</v>
      </c>
      <c r="F366" s="16">
        <v>14380.5</v>
      </c>
      <c r="G366" s="17">
        <v>0.56188221801869465</v>
      </c>
    </row>
    <row r="367" spans="1:7" x14ac:dyDescent="0.3">
      <c r="A367">
        <v>366</v>
      </c>
      <c r="B367" t="s">
        <v>327</v>
      </c>
      <c r="C367">
        <v>14371.5</v>
      </c>
      <c r="D367" t="s">
        <v>646</v>
      </c>
      <c r="E367" s="16">
        <v>14380.5</v>
      </c>
      <c r="F367" s="16">
        <v>14380.5</v>
      </c>
      <c r="G367" s="17">
        <v>6.2623943220958156E-2</v>
      </c>
    </row>
    <row r="368" spans="1:7" x14ac:dyDescent="0.3">
      <c r="A368">
        <v>367</v>
      </c>
      <c r="B368" t="s">
        <v>328</v>
      </c>
      <c r="C368">
        <v>14378.54</v>
      </c>
      <c r="D368" t="s">
        <v>646</v>
      </c>
      <c r="E368" s="16">
        <v>14380.5</v>
      </c>
      <c r="F368" s="16">
        <v>14380.5</v>
      </c>
      <c r="G368" s="17">
        <v>1.363142572193788E-2</v>
      </c>
    </row>
    <row r="369" spans="1:7" x14ac:dyDescent="0.3">
      <c r="A369">
        <v>368</v>
      </c>
      <c r="B369" t="s">
        <v>329</v>
      </c>
      <c r="C369">
        <v>14405.67</v>
      </c>
      <c r="D369" t="s">
        <v>646</v>
      </c>
      <c r="E369" s="16">
        <v>14380.5</v>
      </c>
      <c r="F369" s="16">
        <v>14380.5</v>
      </c>
      <c r="G369" s="17">
        <v>0.17472286953678709</v>
      </c>
    </row>
    <row r="370" spans="1:7" x14ac:dyDescent="0.3">
      <c r="A370">
        <v>369</v>
      </c>
      <c r="B370" t="s">
        <v>330</v>
      </c>
      <c r="C370">
        <v>14370.5</v>
      </c>
      <c r="D370" t="s">
        <v>646</v>
      </c>
      <c r="E370" s="16">
        <v>14380.5</v>
      </c>
      <c r="F370" s="16">
        <v>14380.5</v>
      </c>
      <c r="G370" s="17">
        <v>6.9587001148185515E-2</v>
      </c>
    </row>
    <row r="371" spans="1:7" x14ac:dyDescent="0.3">
      <c r="A371">
        <v>370</v>
      </c>
      <c r="B371" t="s">
        <v>331</v>
      </c>
      <c r="C371">
        <v>14442.86</v>
      </c>
      <c r="D371" t="s">
        <v>646</v>
      </c>
      <c r="E371" s="16">
        <v>14380.5</v>
      </c>
      <c r="F371" s="16">
        <v>14380.5</v>
      </c>
      <c r="G371" s="17">
        <v>0.43177043881890831</v>
      </c>
    </row>
    <row r="372" spans="1:7" x14ac:dyDescent="0.3">
      <c r="A372">
        <v>371</v>
      </c>
      <c r="B372" t="s">
        <v>703</v>
      </c>
      <c r="C372">
        <v>14442.86</v>
      </c>
      <c r="D372" t="s">
        <v>646</v>
      </c>
      <c r="E372" s="16">
        <v>14380.5</v>
      </c>
      <c r="F372" s="16">
        <v>14380.5</v>
      </c>
      <c r="G372" s="17">
        <v>0.43177043881890831</v>
      </c>
    </row>
    <row r="373" spans="1:7" x14ac:dyDescent="0.3">
      <c r="A373">
        <v>372</v>
      </c>
      <c r="B373" t="s">
        <v>704</v>
      </c>
      <c r="C373">
        <v>14442.86</v>
      </c>
      <c r="D373" t="s">
        <v>646</v>
      </c>
      <c r="E373" s="16">
        <v>14380.5</v>
      </c>
      <c r="F373" s="16">
        <v>14380.5</v>
      </c>
      <c r="G373" s="17">
        <v>0.43177043881890831</v>
      </c>
    </row>
    <row r="374" spans="1:7" x14ac:dyDescent="0.3">
      <c r="A374">
        <v>373</v>
      </c>
      <c r="B374" t="s">
        <v>332</v>
      </c>
      <c r="C374">
        <v>14461.95</v>
      </c>
      <c r="D374" t="s">
        <v>646</v>
      </c>
      <c r="E374" s="16">
        <v>14380.5</v>
      </c>
      <c r="F374" s="16">
        <v>14380.5</v>
      </c>
      <c r="G374" s="17">
        <v>0.5632020578137853</v>
      </c>
    </row>
    <row r="375" spans="1:7" x14ac:dyDescent="0.3">
      <c r="A375">
        <v>374</v>
      </c>
      <c r="B375" t="s">
        <v>333</v>
      </c>
      <c r="C375">
        <v>14540.34</v>
      </c>
      <c r="D375" t="s">
        <v>648</v>
      </c>
      <c r="E375" s="16">
        <v>14671.5</v>
      </c>
      <c r="F375" s="16">
        <v>14380.5</v>
      </c>
      <c r="G375" s="17">
        <v>1.099286536628443</v>
      </c>
    </row>
    <row r="376" spans="1:7" x14ac:dyDescent="0.3">
      <c r="A376">
        <v>375</v>
      </c>
      <c r="B376" t="s">
        <v>334</v>
      </c>
      <c r="C376">
        <v>14493.11</v>
      </c>
      <c r="D376" t="s">
        <v>646</v>
      </c>
      <c r="E376" s="16">
        <v>14380.5</v>
      </c>
      <c r="F376" s="16">
        <v>14671.5</v>
      </c>
      <c r="G376" s="17">
        <v>1.230860733134568</v>
      </c>
    </row>
    <row r="377" spans="1:7" x14ac:dyDescent="0.3">
      <c r="A377">
        <v>376</v>
      </c>
      <c r="B377" t="s">
        <v>705</v>
      </c>
      <c r="C377">
        <v>14493.11</v>
      </c>
      <c r="D377" t="s">
        <v>646</v>
      </c>
      <c r="E377" s="16">
        <v>14380.5</v>
      </c>
      <c r="F377" s="16">
        <v>14380.5</v>
      </c>
      <c r="G377" s="17">
        <v>0.77698989381851502</v>
      </c>
    </row>
    <row r="378" spans="1:7" x14ac:dyDescent="0.3">
      <c r="A378">
        <v>377</v>
      </c>
      <c r="B378" t="s">
        <v>335</v>
      </c>
      <c r="C378">
        <v>14442.86</v>
      </c>
      <c r="D378" t="s">
        <v>646</v>
      </c>
      <c r="E378" s="16">
        <v>14380.5</v>
      </c>
      <c r="F378" s="16">
        <v>14380.5</v>
      </c>
      <c r="G378" s="17">
        <v>0.43177043881890831</v>
      </c>
    </row>
    <row r="379" spans="1:7" x14ac:dyDescent="0.3">
      <c r="A379">
        <v>378</v>
      </c>
      <c r="B379" t="s">
        <v>336</v>
      </c>
      <c r="C379">
        <v>14442.86</v>
      </c>
      <c r="D379" t="s">
        <v>646</v>
      </c>
      <c r="E379" s="16">
        <v>14380.5</v>
      </c>
      <c r="F379" s="16">
        <v>14380.5</v>
      </c>
      <c r="G379" s="17">
        <v>0.43177043881890831</v>
      </c>
    </row>
    <row r="380" spans="1:7" x14ac:dyDescent="0.3">
      <c r="A380">
        <v>379</v>
      </c>
      <c r="B380" t="s">
        <v>337</v>
      </c>
      <c r="C380">
        <v>14442.86</v>
      </c>
      <c r="D380" t="s">
        <v>646</v>
      </c>
      <c r="E380" s="16">
        <v>14380.5</v>
      </c>
      <c r="F380" s="16">
        <v>14380.5</v>
      </c>
      <c r="G380" s="17">
        <v>0.43177043881890831</v>
      </c>
    </row>
    <row r="381" spans="1:7" x14ac:dyDescent="0.3">
      <c r="A381">
        <v>380</v>
      </c>
      <c r="B381" t="s">
        <v>338</v>
      </c>
      <c r="C381">
        <v>14490.09</v>
      </c>
      <c r="D381" t="s">
        <v>646</v>
      </c>
      <c r="E381" s="16">
        <v>14380.5</v>
      </c>
      <c r="F381" s="16">
        <v>14380.5</v>
      </c>
      <c r="G381" s="17">
        <v>0.75631000221530809</v>
      </c>
    </row>
    <row r="382" spans="1:7" x14ac:dyDescent="0.3">
      <c r="A382">
        <v>381</v>
      </c>
      <c r="B382" t="s">
        <v>339</v>
      </c>
      <c r="C382">
        <v>14496.12</v>
      </c>
      <c r="D382" t="s">
        <v>646</v>
      </c>
      <c r="E382" s="16">
        <v>14380.5</v>
      </c>
      <c r="F382" s="16">
        <v>14380.5</v>
      </c>
      <c r="G382" s="17">
        <v>0.7975927351594827</v>
      </c>
    </row>
    <row r="383" spans="1:7" x14ac:dyDescent="0.3">
      <c r="A383">
        <v>382</v>
      </c>
      <c r="B383" t="s">
        <v>340</v>
      </c>
      <c r="C383">
        <v>14531.3</v>
      </c>
      <c r="D383" t="s">
        <v>648</v>
      </c>
      <c r="E383" s="16">
        <v>14671.5</v>
      </c>
      <c r="F383" s="16">
        <v>14380.5</v>
      </c>
      <c r="G383" s="17">
        <v>1.03775987007356</v>
      </c>
    </row>
    <row r="384" spans="1:7" x14ac:dyDescent="0.3">
      <c r="A384">
        <v>383</v>
      </c>
      <c r="B384" t="s">
        <v>341</v>
      </c>
      <c r="C384">
        <v>14484.06</v>
      </c>
      <c r="D384" t="s">
        <v>646</v>
      </c>
      <c r="E384" s="16">
        <v>14380.5</v>
      </c>
      <c r="F384" s="16">
        <v>14671.5</v>
      </c>
      <c r="G384" s="17">
        <v>1.294112286196001</v>
      </c>
    </row>
    <row r="385" spans="1:7" x14ac:dyDescent="0.3">
      <c r="A385">
        <v>384</v>
      </c>
      <c r="B385" t="s">
        <v>342</v>
      </c>
      <c r="C385">
        <v>14548.38</v>
      </c>
      <c r="D385" t="s">
        <v>648</v>
      </c>
      <c r="E385" s="16">
        <v>14671.5</v>
      </c>
      <c r="F385" s="16">
        <v>14380.5</v>
      </c>
      <c r="G385" s="17">
        <v>1.1539429132315711</v>
      </c>
    </row>
    <row r="386" spans="1:7" x14ac:dyDescent="0.3">
      <c r="A386">
        <v>385</v>
      </c>
      <c r="B386" t="s">
        <v>343</v>
      </c>
      <c r="C386">
        <v>14548.38</v>
      </c>
      <c r="D386" t="s">
        <v>648</v>
      </c>
      <c r="E386" s="16">
        <v>14671.5</v>
      </c>
      <c r="F386" s="16">
        <v>14671.5</v>
      </c>
      <c r="G386" s="17">
        <v>0.84627979197684411</v>
      </c>
    </row>
    <row r="387" spans="1:7" x14ac:dyDescent="0.3">
      <c r="A387">
        <v>386</v>
      </c>
      <c r="B387" t="s">
        <v>344</v>
      </c>
      <c r="C387">
        <v>14548.38</v>
      </c>
      <c r="D387" t="s">
        <v>648</v>
      </c>
      <c r="E387" s="16">
        <v>14671.5</v>
      </c>
      <c r="F387" s="16">
        <v>14671.5</v>
      </c>
      <c r="G387" s="17">
        <v>0.84627979197684411</v>
      </c>
    </row>
    <row r="388" spans="1:7" x14ac:dyDescent="0.3">
      <c r="A388">
        <v>387</v>
      </c>
      <c r="B388" t="s">
        <v>345</v>
      </c>
      <c r="C388">
        <v>14528.28</v>
      </c>
      <c r="D388" t="s">
        <v>648</v>
      </c>
      <c r="E388" s="16">
        <v>14671.5</v>
      </c>
      <c r="F388" s="16">
        <v>14671.5</v>
      </c>
      <c r="G388" s="17">
        <v>0.98580148510353149</v>
      </c>
    </row>
    <row r="389" spans="1:7" x14ac:dyDescent="0.3">
      <c r="A389">
        <v>388</v>
      </c>
      <c r="B389" t="s">
        <v>346</v>
      </c>
      <c r="C389">
        <v>14493.11</v>
      </c>
      <c r="D389" t="s">
        <v>646</v>
      </c>
      <c r="E389" s="16">
        <v>14380.5</v>
      </c>
      <c r="F389" s="16">
        <v>14671.5</v>
      </c>
      <c r="G389" s="17">
        <v>1.230860733134568</v>
      </c>
    </row>
    <row r="390" spans="1:7" x14ac:dyDescent="0.3">
      <c r="A390">
        <v>389</v>
      </c>
      <c r="B390" t="s">
        <v>347</v>
      </c>
      <c r="C390">
        <v>14527.28</v>
      </c>
      <c r="D390" t="s">
        <v>648</v>
      </c>
      <c r="E390" s="16">
        <v>14671.5</v>
      </c>
      <c r="F390" s="16">
        <v>14380.5</v>
      </c>
      <c r="G390" s="17">
        <v>1.010374963516919</v>
      </c>
    </row>
    <row r="391" spans="1:7" x14ac:dyDescent="0.3">
      <c r="A391">
        <v>390</v>
      </c>
      <c r="B391" t="s">
        <v>348</v>
      </c>
      <c r="C391">
        <v>14536.32</v>
      </c>
      <c r="D391" t="s">
        <v>648</v>
      </c>
      <c r="E391" s="16">
        <v>14671.5</v>
      </c>
      <c r="F391" s="16">
        <v>14671.5</v>
      </c>
      <c r="G391" s="17">
        <v>0.92994650640602505</v>
      </c>
    </row>
    <row r="392" spans="1:7" x14ac:dyDescent="0.3">
      <c r="A392">
        <v>391</v>
      </c>
      <c r="B392" t="s">
        <v>349</v>
      </c>
      <c r="C392">
        <v>14518.23</v>
      </c>
      <c r="D392" t="s">
        <v>646</v>
      </c>
      <c r="E392" s="16">
        <v>14380.5</v>
      </c>
      <c r="F392" s="16">
        <v>14671.5</v>
      </c>
      <c r="G392" s="17">
        <v>1.055707203977347</v>
      </c>
    </row>
    <row r="393" spans="1:7" x14ac:dyDescent="0.3">
      <c r="A393">
        <v>392</v>
      </c>
      <c r="B393" t="s">
        <v>350</v>
      </c>
      <c r="C393">
        <v>14518.23</v>
      </c>
      <c r="D393" t="s">
        <v>646</v>
      </c>
      <c r="E393" s="16">
        <v>14380.5</v>
      </c>
      <c r="F393" s="16">
        <v>14380.5</v>
      </c>
      <c r="G393" s="17">
        <v>0.94866936258758516</v>
      </c>
    </row>
    <row r="394" spans="1:7" x14ac:dyDescent="0.3">
      <c r="A394">
        <v>393</v>
      </c>
      <c r="B394" t="s">
        <v>351</v>
      </c>
      <c r="C394">
        <v>14518.23</v>
      </c>
      <c r="D394" t="s">
        <v>646</v>
      </c>
      <c r="E394" s="16">
        <v>14380.5</v>
      </c>
      <c r="F394" s="16">
        <v>14380.5</v>
      </c>
      <c r="G394" s="17">
        <v>0.94866936258758516</v>
      </c>
    </row>
    <row r="395" spans="1:7" x14ac:dyDescent="0.3">
      <c r="A395">
        <v>394</v>
      </c>
      <c r="B395" t="s">
        <v>352</v>
      </c>
      <c r="C395">
        <v>14506.17</v>
      </c>
      <c r="D395" t="s">
        <v>646</v>
      </c>
      <c r="E395" s="16">
        <v>14380.5</v>
      </c>
      <c r="F395" s="16">
        <v>14380.5</v>
      </c>
      <c r="G395" s="17">
        <v>0.86632102064156202</v>
      </c>
    </row>
    <row r="396" spans="1:7" x14ac:dyDescent="0.3">
      <c r="A396">
        <v>395</v>
      </c>
      <c r="B396" t="s">
        <v>353</v>
      </c>
      <c r="C396">
        <v>14553.41</v>
      </c>
      <c r="D396" t="s">
        <v>648</v>
      </c>
      <c r="E396" s="16">
        <v>14671.5</v>
      </c>
      <c r="F396" s="16">
        <v>14380.5</v>
      </c>
      <c r="G396" s="17">
        <v>1.18810643003942</v>
      </c>
    </row>
    <row r="397" spans="1:7" x14ac:dyDescent="0.3">
      <c r="A397">
        <v>396</v>
      </c>
      <c r="B397" t="s">
        <v>354</v>
      </c>
      <c r="C397">
        <v>14644.86</v>
      </c>
      <c r="D397" t="s">
        <v>648</v>
      </c>
      <c r="E397" s="16">
        <v>14671.5</v>
      </c>
      <c r="F397" s="16">
        <v>14671.5</v>
      </c>
      <c r="G397" s="17">
        <v>0.18190682601267211</v>
      </c>
    </row>
    <row r="398" spans="1:7" x14ac:dyDescent="0.3">
      <c r="A398">
        <v>397</v>
      </c>
      <c r="B398" t="s">
        <v>355</v>
      </c>
      <c r="C398">
        <v>14649.89</v>
      </c>
      <c r="D398" t="s">
        <v>648</v>
      </c>
      <c r="E398" s="16">
        <v>14671.5</v>
      </c>
      <c r="F398" s="16">
        <v>14671.5</v>
      </c>
      <c r="G398" s="17">
        <v>0.14750964000412689</v>
      </c>
    </row>
    <row r="399" spans="1:7" x14ac:dyDescent="0.3">
      <c r="A399">
        <v>398</v>
      </c>
      <c r="B399" t="s">
        <v>706</v>
      </c>
      <c r="C399">
        <v>14649.89</v>
      </c>
      <c r="D399" t="s">
        <v>648</v>
      </c>
      <c r="E399" s="16">
        <v>14671.5</v>
      </c>
      <c r="F399" s="16">
        <v>14671.5</v>
      </c>
      <c r="G399" s="17">
        <v>0.14750964000412689</v>
      </c>
    </row>
    <row r="400" spans="1:7" x14ac:dyDescent="0.3">
      <c r="A400">
        <v>399</v>
      </c>
      <c r="B400" t="s">
        <v>707</v>
      </c>
      <c r="C400">
        <v>14649.89</v>
      </c>
      <c r="D400" t="s">
        <v>648</v>
      </c>
      <c r="E400" s="16">
        <v>14671.5</v>
      </c>
      <c r="F400" s="16">
        <v>14671.5</v>
      </c>
      <c r="G400" s="17">
        <v>0.14750964000412689</v>
      </c>
    </row>
    <row r="401" spans="1:7" x14ac:dyDescent="0.3">
      <c r="A401">
        <v>400</v>
      </c>
      <c r="B401" t="s">
        <v>708</v>
      </c>
      <c r="C401">
        <v>14649.89</v>
      </c>
      <c r="D401" t="s">
        <v>648</v>
      </c>
      <c r="E401" s="16">
        <v>14671.5</v>
      </c>
      <c r="F401" s="16">
        <v>14671.5</v>
      </c>
      <c r="G401" s="17">
        <v>0.14750964000412689</v>
      </c>
    </row>
    <row r="402" spans="1:7" x14ac:dyDescent="0.3">
      <c r="A402">
        <v>401</v>
      </c>
      <c r="B402" t="s">
        <v>356</v>
      </c>
      <c r="C402">
        <v>14656.92</v>
      </c>
      <c r="D402" t="s">
        <v>648</v>
      </c>
      <c r="E402" s="16">
        <v>14671.5</v>
      </c>
      <c r="F402" s="16">
        <v>14671.5</v>
      </c>
      <c r="G402" s="17">
        <v>9.9475196698896692E-2</v>
      </c>
    </row>
    <row r="403" spans="1:7" x14ac:dyDescent="0.3">
      <c r="A403">
        <v>402</v>
      </c>
      <c r="B403" t="s">
        <v>357</v>
      </c>
      <c r="C403">
        <v>14605.67</v>
      </c>
      <c r="D403" t="s">
        <v>648</v>
      </c>
      <c r="E403" s="16">
        <v>14671.5</v>
      </c>
      <c r="F403" s="16">
        <v>14671.5</v>
      </c>
      <c r="G403" s="17">
        <v>0.45071537286546892</v>
      </c>
    </row>
    <row r="404" spans="1:7" x14ac:dyDescent="0.3">
      <c r="A404">
        <v>403</v>
      </c>
      <c r="B404" t="s">
        <v>358</v>
      </c>
      <c r="C404">
        <v>14591.6</v>
      </c>
      <c r="D404" t="s">
        <v>648</v>
      </c>
      <c r="E404" s="16">
        <v>14671.5</v>
      </c>
      <c r="F404" s="16">
        <v>14671.5</v>
      </c>
      <c r="G404" s="17">
        <v>0.54757531730584463</v>
      </c>
    </row>
    <row r="405" spans="1:7" x14ac:dyDescent="0.3">
      <c r="A405">
        <v>404</v>
      </c>
      <c r="B405" t="s">
        <v>359</v>
      </c>
      <c r="C405">
        <v>14585.57</v>
      </c>
      <c r="D405" t="s">
        <v>648</v>
      </c>
      <c r="E405" s="16">
        <v>14671.5</v>
      </c>
      <c r="F405" s="16">
        <v>14671.5</v>
      </c>
      <c r="G405" s="17">
        <v>0.58914392786843639</v>
      </c>
    </row>
    <row r="406" spans="1:7" x14ac:dyDescent="0.3">
      <c r="A406">
        <v>405</v>
      </c>
      <c r="B406" t="s">
        <v>360</v>
      </c>
      <c r="C406">
        <v>14652.9</v>
      </c>
      <c r="D406" t="s">
        <v>648</v>
      </c>
      <c r="E406" s="16">
        <v>14671.5</v>
      </c>
      <c r="F406" s="16">
        <v>14671.5</v>
      </c>
      <c r="G406" s="17">
        <v>0.1269373298118486</v>
      </c>
    </row>
    <row r="407" spans="1:7" x14ac:dyDescent="0.3">
      <c r="A407">
        <v>406</v>
      </c>
      <c r="B407" t="s">
        <v>709</v>
      </c>
      <c r="C407">
        <v>14652.9</v>
      </c>
      <c r="D407" t="s">
        <v>648</v>
      </c>
      <c r="E407" s="16">
        <v>14671.5</v>
      </c>
      <c r="F407" s="16">
        <v>14671.5</v>
      </c>
      <c r="G407" s="17">
        <v>0.1269373298118486</v>
      </c>
    </row>
    <row r="408" spans="1:7" x14ac:dyDescent="0.3">
      <c r="A408">
        <v>407</v>
      </c>
      <c r="B408" t="s">
        <v>710</v>
      </c>
      <c r="C408">
        <v>14652.9</v>
      </c>
      <c r="D408" t="s">
        <v>648</v>
      </c>
      <c r="E408" s="16">
        <v>14671.5</v>
      </c>
      <c r="F408" s="16">
        <v>14671.5</v>
      </c>
      <c r="G408" s="17">
        <v>0.1269373298118486</v>
      </c>
    </row>
    <row r="409" spans="1:7" x14ac:dyDescent="0.3">
      <c r="A409">
        <v>408</v>
      </c>
      <c r="B409" t="s">
        <v>361</v>
      </c>
      <c r="C409">
        <v>14652.9</v>
      </c>
      <c r="D409" t="s">
        <v>648</v>
      </c>
      <c r="E409" s="16">
        <v>14671.5</v>
      </c>
      <c r="F409" s="16">
        <v>14671.5</v>
      </c>
      <c r="G409" s="17">
        <v>0.1269373298118486</v>
      </c>
    </row>
    <row r="410" spans="1:7" x14ac:dyDescent="0.3">
      <c r="A410">
        <v>409</v>
      </c>
      <c r="B410" t="s">
        <v>362</v>
      </c>
      <c r="C410">
        <v>14704.16</v>
      </c>
      <c r="D410" t="s">
        <v>648</v>
      </c>
      <c r="E410" s="16">
        <v>14671.5</v>
      </c>
      <c r="F410" s="16">
        <v>14671.5</v>
      </c>
      <c r="G410" s="17">
        <v>0.2221140139933179</v>
      </c>
    </row>
    <row r="411" spans="1:7" x14ac:dyDescent="0.3">
      <c r="A411">
        <v>410</v>
      </c>
      <c r="B411" t="s">
        <v>363</v>
      </c>
      <c r="C411">
        <v>14721.24</v>
      </c>
      <c r="D411" t="s">
        <v>648</v>
      </c>
      <c r="E411" s="16">
        <v>14671.5</v>
      </c>
      <c r="F411" s="16">
        <v>14671.5</v>
      </c>
      <c r="G411" s="17">
        <v>0.33787914605019542</v>
      </c>
    </row>
    <row r="412" spans="1:7" x14ac:dyDescent="0.3">
      <c r="A412">
        <v>411</v>
      </c>
      <c r="B412" t="s">
        <v>364</v>
      </c>
      <c r="C412">
        <v>14706.17</v>
      </c>
      <c r="D412" t="s">
        <v>648</v>
      </c>
      <c r="E412" s="16">
        <v>14671.5</v>
      </c>
      <c r="F412" s="16">
        <v>14671.5</v>
      </c>
      <c r="G412" s="17">
        <v>0.23575138870283749</v>
      </c>
    </row>
    <row r="413" spans="1:7" x14ac:dyDescent="0.3">
      <c r="A413">
        <v>412</v>
      </c>
      <c r="B413" t="s">
        <v>365</v>
      </c>
      <c r="C413">
        <v>14719.23</v>
      </c>
      <c r="D413" t="s">
        <v>648</v>
      </c>
      <c r="E413" s="16">
        <v>14671.5</v>
      </c>
      <c r="F413" s="16">
        <v>14671.5</v>
      </c>
      <c r="G413" s="17">
        <v>0.32426967986776178</v>
      </c>
    </row>
    <row r="414" spans="1:7" x14ac:dyDescent="0.3">
      <c r="A414">
        <v>413</v>
      </c>
      <c r="B414" t="s">
        <v>366</v>
      </c>
      <c r="C414">
        <v>14719.23</v>
      </c>
      <c r="D414" t="s">
        <v>648</v>
      </c>
      <c r="E414" s="16">
        <v>14671.5</v>
      </c>
      <c r="F414" s="16">
        <v>14671.5</v>
      </c>
      <c r="G414" s="17">
        <v>0.32426967986776178</v>
      </c>
    </row>
    <row r="415" spans="1:7" x14ac:dyDescent="0.3">
      <c r="A415">
        <v>414</v>
      </c>
      <c r="B415" t="s">
        <v>367</v>
      </c>
      <c r="C415">
        <v>14719.23</v>
      </c>
      <c r="D415" t="s">
        <v>648</v>
      </c>
      <c r="E415" s="16">
        <v>14671.5</v>
      </c>
      <c r="F415" s="16">
        <v>14671.5</v>
      </c>
      <c r="G415" s="17">
        <v>0.32426967986776178</v>
      </c>
    </row>
    <row r="416" spans="1:7" x14ac:dyDescent="0.3">
      <c r="A416">
        <v>415</v>
      </c>
      <c r="B416" t="s">
        <v>368</v>
      </c>
      <c r="C416">
        <v>14664.96</v>
      </c>
      <c r="D416" t="s">
        <v>648</v>
      </c>
      <c r="E416" s="16">
        <v>14671.5</v>
      </c>
      <c r="F416" s="16">
        <v>14671.5</v>
      </c>
      <c r="G416" s="17">
        <v>4.4596098455098918E-2</v>
      </c>
    </row>
    <row r="417" spans="1:7" x14ac:dyDescent="0.3">
      <c r="A417">
        <v>416</v>
      </c>
      <c r="B417" t="s">
        <v>369</v>
      </c>
      <c r="C417">
        <v>14640.84</v>
      </c>
      <c r="D417" t="s">
        <v>648</v>
      </c>
      <c r="E417" s="16">
        <v>14671.5</v>
      </c>
      <c r="F417" s="16">
        <v>14671.5</v>
      </c>
      <c r="G417" s="17">
        <v>0.20941421393854351</v>
      </c>
    </row>
    <row r="418" spans="1:7" x14ac:dyDescent="0.3">
      <c r="A418">
        <v>417</v>
      </c>
      <c r="B418" t="s">
        <v>370</v>
      </c>
      <c r="C418">
        <v>14580.54</v>
      </c>
      <c r="D418" t="s">
        <v>648</v>
      </c>
      <c r="E418" s="16">
        <v>14671.5</v>
      </c>
      <c r="F418" s="16">
        <v>14671.5</v>
      </c>
      <c r="G418" s="17">
        <v>0.62384520737914451</v>
      </c>
    </row>
    <row r="419" spans="1:7" x14ac:dyDescent="0.3">
      <c r="A419">
        <v>418</v>
      </c>
      <c r="B419" t="s">
        <v>371</v>
      </c>
      <c r="C419">
        <v>14621.75</v>
      </c>
      <c r="D419" t="s">
        <v>648</v>
      </c>
      <c r="E419" s="16">
        <v>14671.5</v>
      </c>
      <c r="F419" s="16">
        <v>14671.5</v>
      </c>
      <c r="G419" s="17">
        <v>0.34024655051549918</v>
      </c>
    </row>
    <row r="420" spans="1:7" x14ac:dyDescent="0.3">
      <c r="A420">
        <v>419</v>
      </c>
      <c r="B420" t="s">
        <v>372</v>
      </c>
      <c r="C420">
        <v>14602.65</v>
      </c>
      <c r="D420" t="s">
        <v>648</v>
      </c>
      <c r="E420" s="16">
        <v>14671.5</v>
      </c>
      <c r="F420" s="16">
        <v>14671.5</v>
      </c>
      <c r="G420" s="17">
        <v>0.47148976384423619</v>
      </c>
    </row>
    <row r="421" spans="1:7" x14ac:dyDescent="0.3">
      <c r="A421">
        <v>420</v>
      </c>
      <c r="B421" t="s">
        <v>373</v>
      </c>
      <c r="C421">
        <v>14602.65</v>
      </c>
      <c r="D421" t="s">
        <v>648</v>
      </c>
      <c r="E421" s="16">
        <v>14671.5</v>
      </c>
      <c r="F421" s="16">
        <v>14671.5</v>
      </c>
      <c r="G421" s="17">
        <v>0.47148976384423619</v>
      </c>
    </row>
    <row r="422" spans="1:7" x14ac:dyDescent="0.3">
      <c r="A422">
        <v>421</v>
      </c>
      <c r="B422" t="s">
        <v>374</v>
      </c>
      <c r="C422">
        <v>14602.65</v>
      </c>
      <c r="D422" t="s">
        <v>648</v>
      </c>
      <c r="E422" s="16">
        <v>14671.5</v>
      </c>
      <c r="F422" s="16">
        <v>14671.5</v>
      </c>
      <c r="G422" s="17">
        <v>0.47148976384423619</v>
      </c>
    </row>
    <row r="423" spans="1:7" x14ac:dyDescent="0.3">
      <c r="A423">
        <v>422</v>
      </c>
      <c r="B423" t="s">
        <v>375</v>
      </c>
      <c r="C423">
        <v>14620.74</v>
      </c>
      <c r="D423" t="s">
        <v>648</v>
      </c>
      <c r="E423" s="16">
        <v>14671.5</v>
      </c>
      <c r="F423" s="16">
        <v>14671.5</v>
      </c>
      <c r="G423" s="17">
        <v>0.34717804981143369</v>
      </c>
    </row>
    <row r="424" spans="1:7" x14ac:dyDescent="0.3">
      <c r="A424">
        <v>423</v>
      </c>
      <c r="B424" t="s">
        <v>376</v>
      </c>
      <c r="C424">
        <v>14561.45</v>
      </c>
      <c r="D424" t="s">
        <v>648</v>
      </c>
      <c r="E424" s="16">
        <v>14671.5</v>
      </c>
      <c r="F424" s="16">
        <v>14671.5</v>
      </c>
      <c r="G424" s="17">
        <v>0.75576264726383202</v>
      </c>
    </row>
    <row r="425" spans="1:7" x14ac:dyDescent="0.3">
      <c r="A425">
        <v>424</v>
      </c>
      <c r="B425" t="s">
        <v>377</v>
      </c>
      <c r="C425">
        <v>14569.49</v>
      </c>
      <c r="D425" t="s">
        <v>648</v>
      </c>
      <c r="E425" s="16">
        <v>14671.5</v>
      </c>
      <c r="F425" s="16">
        <v>14671.5</v>
      </c>
      <c r="G425" s="17">
        <v>0.70016177642457089</v>
      </c>
    </row>
    <row r="426" spans="1:7" x14ac:dyDescent="0.3">
      <c r="A426">
        <v>425</v>
      </c>
      <c r="B426" t="s">
        <v>378</v>
      </c>
      <c r="C426">
        <v>14582.55</v>
      </c>
      <c r="D426" t="s">
        <v>648</v>
      </c>
      <c r="E426" s="16">
        <v>14671.5</v>
      </c>
      <c r="F426" s="16">
        <v>14671.5</v>
      </c>
      <c r="G426" s="17">
        <v>0.60997562154767671</v>
      </c>
    </row>
    <row r="427" spans="1:7" x14ac:dyDescent="0.3">
      <c r="A427">
        <v>426</v>
      </c>
      <c r="B427" t="s">
        <v>379</v>
      </c>
      <c r="C427">
        <v>14540.34</v>
      </c>
      <c r="D427" t="s">
        <v>648</v>
      </c>
      <c r="E427" s="16">
        <v>14671.5</v>
      </c>
      <c r="F427" s="16">
        <v>14671.5</v>
      </c>
      <c r="G427" s="17">
        <v>0.90204218058174601</v>
      </c>
    </row>
    <row r="428" spans="1:7" x14ac:dyDescent="0.3">
      <c r="A428">
        <v>427</v>
      </c>
      <c r="B428" t="s">
        <v>711</v>
      </c>
      <c r="C428">
        <v>14540.34</v>
      </c>
      <c r="D428" t="s">
        <v>648</v>
      </c>
      <c r="E428" s="16">
        <v>14671.5</v>
      </c>
      <c r="F428" s="16">
        <v>14671.5</v>
      </c>
      <c r="G428" s="17">
        <v>0.90204218058174601</v>
      </c>
    </row>
    <row r="429" spans="1:7" x14ac:dyDescent="0.3">
      <c r="A429">
        <v>428</v>
      </c>
      <c r="B429" t="s">
        <v>712</v>
      </c>
      <c r="C429">
        <v>14540.34</v>
      </c>
      <c r="D429" t="s">
        <v>648</v>
      </c>
      <c r="E429" s="16">
        <v>14671.5</v>
      </c>
      <c r="F429" s="16">
        <v>14671.5</v>
      </c>
      <c r="G429" s="17">
        <v>0.90204218058174601</v>
      </c>
    </row>
    <row r="430" spans="1:7" x14ac:dyDescent="0.3">
      <c r="A430">
        <v>429</v>
      </c>
      <c r="B430" t="s">
        <v>380</v>
      </c>
      <c r="C430">
        <v>14525.27</v>
      </c>
      <c r="D430" t="s">
        <v>646</v>
      </c>
      <c r="E430" s="16">
        <v>14380.5</v>
      </c>
      <c r="F430" s="16">
        <v>14671.5</v>
      </c>
      <c r="G430" s="17">
        <v>1.0067282742420589</v>
      </c>
    </row>
    <row r="431" spans="1:7" x14ac:dyDescent="0.3">
      <c r="A431">
        <v>430</v>
      </c>
      <c r="B431" t="s">
        <v>381</v>
      </c>
      <c r="C431">
        <v>14539.34</v>
      </c>
      <c r="D431" t="s">
        <v>648</v>
      </c>
      <c r="E431" s="16">
        <v>14671.5</v>
      </c>
      <c r="F431" s="16">
        <v>14380.5</v>
      </c>
      <c r="G431" s="17">
        <v>1.092484253067884</v>
      </c>
    </row>
    <row r="432" spans="1:7" x14ac:dyDescent="0.3">
      <c r="A432">
        <v>431</v>
      </c>
      <c r="B432" t="s">
        <v>382</v>
      </c>
      <c r="C432">
        <v>14503.16</v>
      </c>
      <c r="D432" t="s">
        <v>646</v>
      </c>
      <c r="E432" s="16">
        <v>14380.5</v>
      </c>
      <c r="F432" s="16">
        <v>14671.5</v>
      </c>
      <c r="G432" s="17">
        <v>1.1607125619520171</v>
      </c>
    </row>
    <row r="433" spans="1:7" x14ac:dyDescent="0.3">
      <c r="A433">
        <v>432</v>
      </c>
      <c r="B433" t="s">
        <v>383</v>
      </c>
      <c r="C433">
        <v>14511.2</v>
      </c>
      <c r="D433" t="s">
        <v>646</v>
      </c>
      <c r="E433" s="16">
        <v>14380.5</v>
      </c>
      <c r="F433" s="16">
        <v>14380.5</v>
      </c>
      <c r="G433" s="17">
        <v>0.90068360990132257</v>
      </c>
    </row>
    <row r="434" spans="1:7" x14ac:dyDescent="0.3">
      <c r="A434">
        <v>433</v>
      </c>
      <c r="B434" t="s">
        <v>384</v>
      </c>
      <c r="C434">
        <v>14435.82</v>
      </c>
      <c r="D434" t="s">
        <v>646</v>
      </c>
      <c r="E434" s="16">
        <v>14380.5</v>
      </c>
      <c r="F434" s="16">
        <v>14380.5</v>
      </c>
      <c r="G434" s="17">
        <v>0.38321342327626501</v>
      </c>
    </row>
    <row r="435" spans="1:7" x14ac:dyDescent="0.3">
      <c r="A435">
        <v>434</v>
      </c>
      <c r="B435" t="s">
        <v>713</v>
      </c>
      <c r="C435">
        <v>14435.82</v>
      </c>
      <c r="D435" t="s">
        <v>646</v>
      </c>
      <c r="E435" s="16">
        <v>14380.5</v>
      </c>
      <c r="F435" s="16">
        <v>14380.5</v>
      </c>
      <c r="G435" s="17">
        <v>0.38321342327626501</v>
      </c>
    </row>
    <row r="436" spans="1:7" x14ac:dyDescent="0.3">
      <c r="A436">
        <v>435</v>
      </c>
      <c r="B436" t="s">
        <v>714</v>
      </c>
      <c r="C436">
        <v>14435.82</v>
      </c>
      <c r="D436" t="s">
        <v>646</v>
      </c>
      <c r="E436" s="16">
        <v>14380.5</v>
      </c>
      <c r="F436" s="16">
        <v>14380.5</v>
      </c>
      <c r="G436" s="17">
        <v>0.38321342327626501</v>
      </c>
    </row>
    <row r="437" spans="1:7" x14ac:dyDescent="0.3">
      <c r="A437">
        <v>436</v>
      </c>
      <c r="B437" t="s">
        <v>385</v>
      </c>
      <c r="C437">
        <v>14360.45</v>
      </c>
      <c r="D437" t="s">
        <v>646</v>
      </c>
      <c r="E437" s="16">
        <v>14380.5</v>
      </c>
      <c r="F437" s="16">
        <v>14380.5</v>
      </c>
      <c r="G437" s="17">
        <v>0.13961958016635459</v>
      </c>
    </row>
    <row r="438" spans="1:7" x14ac:dyDescent="0.3">
      <c r="A438">
        <v>437</v>
      </c>
      <c r="B438" t="s">
        <v>386</v>
      </c>
      <c r="C438">
        <v>14268.99</v>
      </c>
      <c r="D438" t="s">
        <v>646</v>
      </c>
      <c r="E438" s="16">
        <v>14380.5</v>
      </c>
      <c r="F438" s="16">
        <v>14380.5</v>
      </c>
      <c r="G438" s="17">
        <v>0.78148488435411489</v>
      </c>
    </row>
    <row r="439" spans="1:7" x14ac:dyDescent="0.3">
      <c r="A439">
        <v>438</v>
      </c>
      <c r="B439" t="s">
        <v>715</v>
      </c>
      <c r="C439">
        <v>14268.99</v>
      </c>
      <c r="D439" t="s">
        <v>646</v>
      </c>
      <c r="E439" s="16">
        <v>14380.5</v>
      </c>
      <c r="F439" s="16">
        <v>14380.5</v>
      </c>
      <c r="G439" s="17">
        <v>0.78148488435411489</v>
      </c>
    </row>
    <row r="440" spans="1:7" x14ac:dyDescent="0.3">
      <c r="A440">
        <v>439</v>
      </c>
      <c r="B440" t="s">
        <v>387</v>
      </c>
      <c r="C440">
        <v>14268.99</v>
      </c>
      <c r="D440" t="s">
        <v>646</v>
      </c>
      <c r="E440" s="16">
        <v>14380.5</v>
      </c>
      <c r="F440" s="16">
        <v>14380.5</v>
      </c>
      <c r="G440" s="17">
        <v>0.78148488435411489</v>
      </c>
    </row>
    <row r="441" spans="1:7" x14ac:dyDescent="0.3">
      <c r="A441">
        <v>440</v>
      </c>
      <c r="B441" t="s">
        <v>388</v>
      </c>
      <c r="C441">
        <v>14268.99</v>
      </c>
      <c r="D441" t="s">
        <v>646</v>
      </c>
      <c r="E441" s="16">
        <v>14380.5</v>
      </c>
      <c r="F441" s="16">
        <v>14380.5</v>
      </c>
      <c r="G441" s="17">
        <v>0.78148488435411489</v>
      </c>
    </row>
    <row r="442" spans="1:7" x14ac:dyDescent="0.3">
      <c r="A442">
        <v>441</v>
      </c>
      <c r="B442" t="s">
        <v>389</v>
      </c>
      <c r="C442">
        <v>14268.99</v>
      </c>
      <c r="D442" t="s">
        <v>646</v>
      </c>
      <c r="E442" s="16">
        <v>14380.5</v>
      </c>
      <c r="F442" s="16">
        <v>14380.5</v>
      </c>
      <c r="G442" s="17">
        <v>0.78148488435411489</v>
      </c>
    </row>
    <row r="443" spans="1:7" x14ac:dyDescent="0.3">
      <c r="A443">
        <v>442</v>
      </c>
      <c r="B443" t="s">
        <v>390</v>
      </c>
      <c r="C443">
        <v>14268.99</v>
      </c>
      <c r="D443" t="s">
        <v>646</v>
      </c>
      <c r="E443" s="16">
        <v>14380.5</v>
      </c>
      <c r="F443" s="16">
        <v>14380.5</v>
      </c>
      <c r="G443" s="17">
        <v>0.78148488435411489</v>
      </c>
    </row>
    <row r="444" spans="1:7" x14ac:dyDescent="0.3">
      <c r="A444">
        <v>443</v>
      </c>
      <c r="B444" t="s">
        <v>391</v>
      </c>
      <c r="C444">
        <v>14274.02</v>
      </c>
      <c r="D444" t="s">
        <v>646</v>
      </c>
      <c r="E444" s="16">
        <v>14380.5</v>
      </c>
      <c r="F444" s="16">
        <v>14380.5</v>
      </c>
      <c r="G444" s="17">
        <v>0.74597065157537656</v>
      </c>
    </row>
    <row r="445" spans="1:7" x14ac:dyDescent="0.3">
      <c r="A445">
        <v>444</v>
      </c>
      <c r="B445" t="s">
        <v>392</v>
      </c>
      <c r="C445">
        <v>14355.42</v>
      </c>
      <c r="D445" t="s">
        <v>646</v>
      </c>
      <c r="E445" s="16">
        <v>14380.5</v>
      </c>
      <c r="F445" s="16">
        <v>14380.5</v>
      </c>
      <c r="G445" s="17">
        <v>0.17470753206802669</v>
      </c>
    </row>
    <row r="446" spans="1:7" x14ac:dyDescent="0.3">
      <c r="A446">
        <v>445</v>
      </c>
      <c r="B446" t="s">
        <v>393</v>
      </c>
      <c r="C446">
        <v>14371.5</v>
      </c>
      <c r="D446" t="s">
        <v>646</v>
      </c>
      <c r="E446" s="16">
        <v>14380.5</v>
      </c>
      <c r="F446" s="16">
        <v>14380.5</v>
      </c>
      <c r="G446" s="17">
        <v>6.2623943220958156E-2</v>
      </c>
    </row>
    <row r="447" spans="1:7" x14ac:dyDescent="0.3">
      <c r="A447">
        <v>446</v>
      </c>
      <c r="B447" t="s">
        <v>394</v>
      </c>
      <c r="C447">
        <v>14384.57</v>
      </c>
      <c r="D447" t="s">
        <v>646</v>
      </c>
      <c r="E447" s="16">
        <v>14380.5</v>
      </c>
      <c r="F447" s="16">
        <v>14380.5</v>
      </c>
      <c r="G447" s="17">
        <v>2.8294206917549219E-2</v>
      </c>
    </row>
    <row r="448" spans="1:7" x14ac:dyDescent="0.3">
      <c r="A448">
        <v>447</v>
      </c>
      <c r="B448" t="s">
        <v>395</v>
      </c>
      <c r="C448">
        <v>14467.98</v>
      </c>
      <c r="D448" t="s">
        <v>646</v>
      </c>
      <c r="E448" s="16">
        <v>14380.5</v>
      </c>
      <c r="F448" s="16">
        <v>14380.5</v>
      </c>
      <c r="G448" s="17">
        <v>0.60464556904280742</v>
      </c>
    </row>
    <row r="449" spans="1:7" x14ac:dyDescent="0.3">
      <c r="A449">
        <v>448</v>
      </c>
      <c r="B449" t="s">
        <v>396</v>
      </c>
      <c r="C449">
        <v>14467.98</v>
      </c>
      <c r="D449" t="s">
        <v>646</v>
      </c>
      <c r="E449" s="16">
        <v>14380.5</v>
      </c>
      <c r="F449" s="16">
        <v>14380.5</v>
      </c>
      <c r="G449" s="17">
        <v>0.60464556904280742</v>
      </c>
    </row>
    <row r="450" spans="1:7" x14ac:dyDescent="0.3">
      <c r="A450">
        <v>449</v>
      </c>
      <c r="B450" t="s">
        <v>397</v>
      </c>
      <c r="C450">
        <v>14467.98</v>
      </c>
      <c r="D450" t="s">
        <v>646</v>
      </c>
      <c r="E450" s="16">
        <v>14380.5</v>
      </c>
      <c r="F450" s="16">
        <v>14380.5</v>
      </c>
      <c r="G450" s="17">
        <v>0.60464556904280742</v>
      </c>
    </row>
    <row r="451" spans="1:7" x14ac:dyDescent="0.3">
      <c r="A451">
        <v>450</v>
      </c>
      <c r="B451" t="s">
        <v>398</v>
      </c>
      <c r="C451">
        <v>14446.88</v>
      </c>
      <c r="D451" t="s">
        <v>646</v>
      </c>
      <c r="E451" s="16">
        <v>14380.5</v>
      </c>
      <c r="F451" s="16">
        <v>14380.5</v>
      </c>
      <c r="G451" s="17">
        <v>0.45947637136876063</v>
      </c>
    </row>
    <row r="452" spans="1:7" x14ac:dyDescent="0.3">
      <c r="A452">
        <v>451</v>
      </c>
      <c r="B452" t="s">
        <v>399</v>
      </c>
      <c r="C452">
        <v>14433.81</v>
      </c>
      <c r="D452" t="s">
        <v>646</v>
      </c>
      <c r="E452" s="16">
        <v>14380.5</v>
      </c>
      <c r="F452" s="16">
        <v>14380.5</v>
      </c>
      <c r="G452" s="17">
        <v>0.36934115108900212</v>
      </c>
    </row>
    <row r="453" spans="1:7" x14ac:dyDescent="0.3">
      <c r="A453">
        <v>452</v>
      </c>
      <c r="B453" t="s">
        <v>400</v>
      </c>
      <c r="C453">
        <v>14433.81</v>
      </c>
      <c r="D453" t="s">
        <v>646</v>
      </c>
      <c r="E453" s="16">
        <v>14380.5</v>
      </c>
      <c r="F453" s="16">
        <v>14380.5</v>
      </c>
      <c r="G453" s="17">
        <v>0.36934115108900212</v>
      </c>
    </row>
    <row r="454" spans="1:7" x14ac:dyDescent="0.3">
      <c r="A454">
        <v>453</v>
      </c>
      <c r="B454" t="s">
        <v>401</v>
      </c>
      <c r="C454">
        <v>14406.68</v>
      </c>
      <c r="D454" t="s">
        <v>646</v>
      </c>
      <c r="E454" s="16">
        <v>14380.5</v>
      </c>
      <c r="F454" s="16">
        <v>14380.5</v>
      </c>
      <c r="G454" s="17">
        <v>0.1817212570835216</v>
      </c>
    </row>
    <row r="455" spans="1:7" x14ac:dyDescent="0.3">
      <c r="A455">
        <v>454</v>
      </c>
      <c r="B455" t="s">
        <v>402</v>
      </c>
      <c r="C455">
        <v>14383.56</v>
      </c>
      <c r="D455" t="s">
        <v>646</v>
      </c>
      <c r="E455" s="16">
        <v>14380.5</v>
      </c>
      <c r="F455" s="16">
        <v>14380.5</v>
      </c>
      <c r="G455" s="17">
        <v>2.1274288145629389E-2</v>
      </c>
    </row>
    <row r="456" spans="1:7" x14ac:dyDescent="0.3">
      <c r="A456">
        <v>455</v>
      </c>
      <c r="B456" t="s">
        <v>403</v>
      </c>
      <c r="C456">
        <v>14383.56</v>
      </c>
      <c r="D456" t="s">
        <v>646</v>
      </c>
      <c r="E456" s="16">
        <v>14380.5</v>
      </c>
      <c r="F456" s="16">
        <v>14380.5</v>
      </c>
      <c r="G456" s="17">
        <v>2.1274288145629389E-2</v>
      </c>
    </row>
    <row r="457" spans="1:7" x14ac:dyDescent="0.3">
      <c r="A457">
        <v>456</v>
      </c>
      <c r="B457" t="s">
        <v>404</v>
      </c>
      <c r="C457">
        <v>14383.56</v>
      </c>
      <c r="D457" t="s">
        <v>646</v>
      </c>
      <c r="E457" s="16">
        <v>14380.5</v>
      </c>
      <c r="F457" s="16">
        <v>14380.5</v>
      </c>
      <c r="G457" s="17">
        <v>2.1274288145629389E-2</v>
      </c>
    </row>
    <row r="458" spans="1:7" x14ac:dyDescent="0.3">
      <c r="A458">
        <v>457</v>
      </c>
      <c r="B458" t="s">
        <v>405</v>
      </c>
      <c r="C458">
        <v>14381.55</v>
      </c>
      <c r="D458" t="s">
        <v>646</v>
      </c>
      <c r="E458" s="16">
        <v>14380.5</v>
      </c>
      <c r="F458" s="16">
        <v>14380.5</v>
      </c>
      <c r="G458" s="17">
        <v>7.3010210999459209E-3</v>
      </c>
    </row>
    <row r="459" spans="1:7" x14ac:dyDescent="0.3">
      <c r="A459">
        <v>458</v>
      </c>
      <c r="B459" t="s">
        <v>716</v>
      </c>
      <c r="C459">
        <v>14381.55</v>
      </c>
      <c r="D459" t="s">
        <v>646</v>
      </c>
      <c r="E459" s="16">
        <v>14380.5</v>
      </c>
      <c r="F459" s="16">
        <v>14380.5</v>
      </c>
      <c r="G459" s="17">
        <v>7.3010210999459209E-3</v>
      </c>
    </row>
    <row r="460" spans="1:7" x14ac:dyDescent="0.3">
      <c r="A460">
        <v>459</v>
      </c>
      <c r="B460" t="s">
        <v>406</v>
      </c>
      <c r="C460">
        <v>14363.46</v>
      </c>
      <c r="D460" t="s">
        <v>646</v>
      </c>
      <c r="E460" s="16">
        <v>14380.5</v>
      </c>
      <c r="F460" s="16">
        <v>14380.5</v>
      </c>
      <c r="G460" s="17">
        <v>0.1186343680422466</v>
      </c>
    </row>
    <row r="461" spans="1:7" x14ac:dyDescent="0.3">
      <c r="A461">
        <v>460</v>
      </c>
      <c r="B461" t="s">
        <v>407</v>
      </c>
      <c r="C461">
        <v>14347.38</v>
      </c>
      <c r="D461" t="s">
        <v>646</v>
      </c>
      <c r="E461" s="16">
        <v>14380.5</v>
      </c>
      <c r="F461" s="16">
        <v>14380.5</v>
      </c>
      <c r="G461" s="17">
        <v>0.23084354077190961</v>
      </c>
    </row>
    <row r="462" spans="1:7" x14ac:dyDescent="0.3">
      <c r="A462">
        <v>461</v>
      </c>
      <c r="B462" t="s">
        <v>408</v>
      </c>
      <c r="C462">
        <v>14368.49</v>
      </c>
      <c r="D462" t="s">
        <v>646</v>
      </c>
      <c r="E462" s="16">
        <v>14380.5</v>
      </c>
      <c r="F462" s="16">
        <v>14380.5</v>
      </c>
      <c r="G462" s="17">
        <v>8.3585679497290372E-2</v>
      </c>
    </row>
    <row r="463" spans="1:7" x14ac:dyDescent="0.3">
      <c r="A463">
        <v>462</v>
      </c>
      <c r="B463" t="s">
        <v>717</v>
      </c>
      <c r="C463">
        <v>14368.49</v>
      </c>
      <c r="D463" t="s">
        <v>646</v>
      </c>
      <c r="E463" s="16">
        <v>14380.5</v>
      </c>
      <c r="F463" s="16">
        <v>14380.5</v>
      </c>
      <c r="G463" s="17">
        <v>8.3585679497290372E-2</v>
      </c>
    </row>
    <row r="464" spans="1:7" x14ac:dyDescent="0.3">
      <c r="A464">
        <v>463</v>
      </c>
      <c r="B464" t="s">
        <v>718</v>
      </c>
      <c r="C464">
        <v>14368.49</v>
      </c>
      <c r="D464" t="s">
        <v>646</v>
      </c>
      <c r="E464" s="16">
        <v>14380.5</v>
      </c>
      <c r="F464" s="16">
        <v>14380.5</v>
      </c>
      <c r="G464" s="17">
        <v>8.3585679497290372E-2</v>
      </c>
    </row>
    <row r="465" spans="1:7" x14ac:dyDescent="0.3">
      <c r="A465">
        <v>464</v>
      </c>
      <c r="B465" t="s">
        <v>409</v>
      </c>
      <c r="C465">
        <v>14387.58</v>
      </c>
      <c r="D465" t="s">
        <v>646</v>
      </c>
      <c r="E465" s="16">
        <v>14380.5</v>
      </c>
      <c r="F465" s="16">
        <v>14380.5</v>
      </c>
      <c r="G465" s="17">
        <v>4.9209109523630293E-2</v>
      </c>
    </row>
    <row r="466" spans="1:7" x14ac:dyDescent="0.3">
      <c r="A466">
        <v>465</v>
      </c>
      <c r="B466" t="s">
        <v>410</v>
      </c>
      <c r="C466">
        <v>14342.36</v>
      </c>
      <c r="D466" t="s">
        <v>646</v>
      </c>
      <c r="E466" s="16">
        <v>14380.5</v>
      </c>
      <c r="F466" s="16">
        <v>14380.5</v>
      </c>
      <c r="G466" s="17">
        <v>0.26592555200120083</v>
      </c>
    </row>
    <row r="467" spans="1:7" x14ac:dyDescent="0.3">
      <c r="A467">
        <v>466</v>
      </c>
      <c r="B467" t="s">
        <v>411</v>
      </c>
      <c r="C467">
        <v>14333.31</v>
      </c>
      <c r="D467" t="s">
        <v>646</v>
      </c>
      <c r="E467" s="16">
        <v>14380.5</v>
      </c>
      <c r="F467" s="16">
        <v>14380.5</v>
      </c>
      <c r="G467" s="17">
        <v>0.32923309410038931</v>
      </c>
    </row>
    <row r="468" spans="1:7" x14ac:dyDescent="0.3">
      <c r="A468">
        <v>467</v>
      </c>
      <c r="B468" t="s">
        <v>412</v>
      </c>
      <c r="C468">
        <v>14333.31</v>
      </c>
      <c r="D468" t="s">
        <v>646</v>
      </c>
      <c r="E468" s="16">
        <v>14380.5</v>
      </c>
      <c r="F468" s="16">
        <v>14380.5</v>
      </c>
      <c r="G468" s="17">
        <v>0.32923309410038931</v>
      </c>
    </row>
    <row r="469" spans="1:7" x14ac:dyDescent="0.3">
      <c r="A469">
        <v>468</v>
      </c>
      <c r="B469" t="s">
        <v>413</v>
      </c>
      <c r="C469">
        <v>14311.2</v>
      </c>
      <c r="D469" t="s">
        <v>646</v>
      </c>
      <c r="E469" s="16">
        <v>14380.5</v>
      </c>
      <c r="F469" s="16">
        <v>14380.5</v>
      </c>
      <c r="G469" s="17">
        <v>0.48423612275699629</v>
      </c>
    </row>
    <row r="470" spans="1:7" x14ac:dyDescent="0.3">
      <c r="A470">
        <v>469</v>
      </c>
      <c r="B470" t="s">
        <v>719</v>
      </c>
      <c r="C470">
        <v>14311.2</v>
      </c>
      <c r="D470" t="s">
        <v>646</v>
      </c>
      <c r="E470" s="16">
        <v>14380.5</v>
      </c>
      <c r="F470" s="16">
        <v>14380.5</v>
      </c>
      <c r="G470" s="17">
        <v>0.48423612275699629</v>
      </c>
    </row>
    <row r="471" spans="1:7" x14ac:dyDescent="0.3">
      <c r="A471">
        <v>470</v>
      </c>
      <c r="B471" t="s">
        <v>414</v>
      </c>
      <c r="C471">
        <v>14311.2</v>
      </c>
      <c r="D471" t="s">
        <v>646</v>
      </c>
      <c r="E471" s="16">
        <v>14380.5</v>
      </c>
      <c r="F471" s="16">
        <v>14380.5</v>
      </c>
      <c r="G471" s="17">
        <v>0.48423612275699629</v>
      </c>
    </row>
    <row r="472" spans="1:7" x14ac:dyDescent="0.3">
      <c r="A472">
        <v>471</v>
      </c>
      <c r="B472" t="s">
        <v>415</v>
      </c>
      <c r="C472">
        <v>14277.03</v>
      </c>
      <c r="D472" t="s">
        <v>646</v>
      </c>
      <c r="E472" s="16">
        <v>14380.5</v>
      </c>
      <c r="F472" s="16">
        <v>14380.5</v>
      </c>
      <c r="G472" s="17">
        <v>0.72473056370967448</v>
      </c>
    </row>
    <row r="473" spans="1:7" x14ac:dyDescent="0.3">
      <c r="A473">
        <v>472</v>
      </c>
      <c r="B473" t="s">
        <v>416</v>
      </c>
      <c r="C473">
        <v>14293.11</v>
      </c>
      <c r="D473" t="s">
        <v>646</v>
      </c>
      <c r="E473" s="16">
        <v>14380.5</v>
      </c>
      <c r="F473" s="16">
        <v>14380.5</v>
      </c>
      <c r="G473" s="17">
        <v>0.61141347124593193</v>
      </c>
    </row>
    <row r="474" spans="1:7" x14ac:dyDescent="0.3">
      <c r="A474">
        <v>473</v>
      </c>
      <c r="B474" t="s">
        <v>417</v>
      </c>
      <c r="C474">
        <v>14315.22</v>
      </c>
      <c r="D474" t="s">
        <v>646</v>
      </c>
      <c r="E474" s="16">
        <v>14380.5</v>
      </c>
      <c r="F474" s="16">
        <v>14380.5</v>
      </c>
      <c r="G474" s="17">
        <v>0.45601814013337311</v>
      </c>
    </row>
    <row r="475" spans="1:7" x14ac:dyDescent="0.3">
      <c r="A475">
        <v>474</v>
      </c>
      <c r="B475" t="s">
        <v>418</v>
      </c>
      <c r="C475">
        <v>14328.29</v>
      </c>
      <c r="D475" t="s">
        <v>646</v>
      </c>
      <c r="E475" s="16">
        <v>14380.5</v>
      </c>
      <c r="F475" s="16">
        <v>14380.5</v>
      </c>
      <c r="G475" s="17">
        <v>0.36438402628645228</v>
      </c>
    </row>
    <row r="476" spans="1:7" x14ac:dyDescent="0.3">
      <c r="A476">
        <v>475</v>
      </c>
      <c r="B476" t="s">
        <v>419</v>
      </c>
      <c r="C476">
        <v>14449.89</v>
      </c>
      <c r="D476" t="s">
        <v>646</v>
      </c>
      <c r="E476" s="16">
        <v>14380.5</v>
      </c>
      <c r="F476" s="16">
        <v>14380.5</v>
      </c>
      <c r="G476" s="17">
        <v>0.48021126804425102</v>
      </c>
    </row>
    <row r="477" spans="1:7" x14ac:dyDescent="0.3">
      <c r="A477">
        <v>476</v>
      </c>
      <c r="B477" t="s">
        <v>420</v>
      </c>
      <c r="C477">
        <v>14449.89</v>
      </c>
      <c r="D477" t="s">
        <v>646</v>
      </c>
      <c r="E477" s="16">
        <v>14380.5</v>
      </c>
      <c r="F477" s="16">
        <v>14380.5</v>
      </c>
      <c r="G477" s="17">
        <v>0.48021126804425102</v>
      </c>
    </row>
    <row r="478" spans="1:7" x14ac:dyDescent="0.3">
      <c r="A478">
        <v>477</v>
      </c>
      <c r="B478" t="s">
        <v>421</v>
      </c>
      <c r="C478">
        <v>14449.89</v>
      </c>
      <c r="D478" t="s">
        <v>646</v>
      </c>
      <c r="E478" s="16">
        <v>14380.5</v>
      </c>
      <c r="F478" s="16">
        <v>14380.5</v>
      </c>
      <c r="G478" s="17">
        <v>0.48021126804425102</v>
      </c>
    </row>
    <row r="479" spans="1:7" x14ac:dyDescent="0.3">
      <c r="A479">
        <v>478</v>
      </c>
      <c r="B479" t="s">
        <v>422</v>
      </c>
      <c r="C479">
        <v>14475.02</v>
      </c>
      <c r="D479" t="s">
        <v>646</v>
      </c>
      <c r="E479" s="16">
        <v>14380.5</v>
      </c>
      <c r="F479" s="16">
        <v>14380.5</v>
      </c>
      <c r="G479" s="17">
        <v>0.65298700796268638</v>
      </c>
    </row>
    <row r="480" spans="1:7" x14ac:dyDescent="0.3">
      <c r="A480">
        <v>479</v>
      </c>
      <c r="B480" t="s">
        <v>423</v>
      </c>
      <c r="C480">
        <v>14525.27</v>
      </c>
      <c r="D480" t="s">
        <v>646</v>
      </c>
      <c r="E480" s="16">
        <v>14380.5</v>
      </c>
      <c r="F480" s="16">
        <v>14380.5</v>
      </c>
      <c r="G480" s="17">
        <v>0.99667682597294527</v>
      </c>
    </row>
    <row r="481" spans="1:7" x14ac:dyDescent="0.3">
      <c r="A481">
        <v>480</v>
      </c>
      <c r="B481" t="s">
        <v>424</v>
      </c>
      <c r="C481">
        <v>14493.11</v>
      </c>
      <c r="D481" t="s">
        <v>646</v>
      </c>
      <c r="E481" s="16">
        <v>14380.5</v>
      </c>
      <c r="F481" s="16">
        <v>14380.5</v>
      </c>
      <c r="G481" s="17">
        <v>0.77698989381851502</v>
      </c>
    </row>
    <row r="482" spans="1:7" x14ac:dyDescent="0.3">
      <c r="A482">
        <v>481</v>
      </c>
      <c r="B482" t="s">
        <v>425</v>
      </c>
      <c r="C482">
        <v>14526.27</v>
      </c>
      <c r="D482" t="s">
        <v>648</v>
      </c>
      <c r="E482" s="16">
        <v>14671.5</v>
      </c>
      <c r="F482" s="16">
        <v>14380.5</v>
      </c>
      <c r="G482" s="17">
        <v>1.003492293617015</v>
      </c>
    </row>
    <row r="483" spans="1:7" x14ac:dyDescent="0.3">
      <c r="A483">
        <v>482</v>
      </c>
      <c r="B483" t="s">
        <v>426</v>
      </c>
      <c r="C483">
        <v>14534.31</v>
      </c>
      <c r="D483" t="s">
        <v>648</v>
      </c>
      <c r="E483" s="16">
        <v>14671.5</v>
      </c>
      <c r="F483" s="16">
        <v>14671.5</v>
      </c>
      <c r="G483" s="17">
        <v>0.94390445779676169</v>
      </c>
    </row>
    <row r="484" spans="1:7" x14ac:dyDescent="0.3">
      <c r="A484">
        <v>483</v>
      </c>
      <c r="B484" t="s">
        <v>427</v>
      </c>
      <c r="C484">
        <v>14534.31</v>
      </c>
      <c r="D484" t="s">
        <v>648</v>
      </c>
      <c r="E484" s="16">
        <v>14671.5</v>
      </c>
      <c r="F484" s="16">
        <v>14671.5</v>
      </c>
      <c r="G484" s="17">
        <v>0.94390445779676169</v>
      </c>
    </row>
    <row r="485" spans="1:7" x14ac:dyDescent="0.3">
      <c r="A485">
        <v>484</v>
      </c>
      <c r="B485" t="s">
        <v>428</v>
      </c>
      <c r="C485">
        <v>14534.31</v>
      </c>
      <c r="D485" t="s">
        <v>648</v>
      </c>
      <c r="E485" s="16">
        <v>14671.5</v>
      </c>
      <c r="F485" s="16">
        <v>14671.5</v>
      </c>
      <c r="G485" s="17">
        <v>0.94390445779676169</v>
      </c>
    </row>
    <row r="486" spans="1:7" x14ac:dyDescent="0.3">
      <c r="A486">
        <v>485</v>
      </c>
      <c r="B486" t="s">
        <v>429</v>
      </c>
      <c r="C486">
        <v>14519.24</v>
      </c>
      <c r="D486" t="s">
        <v>646</v>
      </c>
      <c r="E486" s="16">
        <v>14380.5</v>
      </c>
      <c r="F486" s="16">
        <v>14671.5</v>
      </c>
      <c r="G486" s="17">
        <v>1.048677478986505</v>
      </c>
    </row>
    <row r="487" spans="1:7" x14ac:dyDescent="0.3">
      <c r="A487">
        <v>486</v>
      </c>
      <c r="B487" t="s">
        <v>430</v>
      </c>
      <c r="C487">
        <v>14544.36</v>
      </c>
      <c r="D487" t="s">
        <v>648</v>
      </c>
      <c r="E487" s="16">
        <v>14671.5</v>
      </c>
      <c r="F487" s="16">
        <v>14380.5</v>
      </c>
      <c r="G487" s="17">
        <v>1.1266222783264479</v>
      </c>
    </row>
    <row r="488" spans="1:7" x14ac:dyDescent="0.3">
      <c r="A488">
        <v>487</v>
      </c>
      <c r="B488" t="s">
        <v>431</v>
      </c>
      <c r="C488">
        <v>14568.48</v>
      </c>
      <c r="D488" t="s">
        <v>648</v>
      </c>
      <c r="E488" s="16">
        <v>14671.5</v>
      </c>
      <c r="F488" s="16">
        <v>14671.5</v>
      </c>
      <c r="G488" s="17">
        <v>0.70714309248459994</v>
      </c>
    </row>
    <row r="489" spans="1:7" x14ac:dyDescent="0.3">
      <c r="A489">
        <v>488</v>
      </c>
      <c r="B489" t="s">
        <v>432</v>
      </c>
      <c r="C489">
        <v>14614.71</v>
      </c>
      <c r="D489" t="s">
        <v>648</v>
      </c>
      <c r="E489" s="16">
        <v>14671.5</v>
      </c>
      <c r="F489" s="16">
        <v>14671.5</v>
      </c>
      <c r="G489" s="17">
        <v>0.38858109397997548</v>
      </c>
    </row>
    <row r="490" spans="1:7" x14ac:dyDescent="0.3">
      <c r="A490">
        <v>489</v>
      </c>
      <c r="B490" t="s">
        <v>433</v>
      </c>
      <c r="C490">
        <v>14611.7</v>
      </c>
      <c r="D490" t="s">
        <v>648</v>
      </c>
      <c r="E490" s="16">
        <v>14671.5</v>
      </c>
      <c r="F490" s="16">
        <v>14671.5</v>
      </c>
      <c r="G490" s="17">
        <v>0.40926107160699488</v>
      </c>
    </row>
    <row r="491" spans="1:7" x14ac:dyDescent="0.3">
      <c r="A491">
        <v>490</v>
      </c>
      <c r="B491" t="s">
        <v>720</v>
      </c>
      <c r="C491">
        <v>14611.7</v>
      </c>
      <c r="D491" t="s">
        <v>648</v>
      </c>
      <c r="E491" s="16">
        <v>14671.5</v>
      </c>
      <c r="F491" s="16">
        <v>14671.5</v>
      </c>
      <c r="G491" s="17">
        <v>0.40926107160699488</v>
      </c>
    </row>
    <row r="492" spans="1:7" x14ac:dyDescent="0.3">
      <c r="A492">
        <v>491</v>
      </c>
      <c r="B492" t="s">
        <v>721</v>
      </c>
      <c r="C492">
        <v>14611.7</v>
      </c>
      <c r="D492" t="s">
        <v>648</v>
      </c>
      <c r="E492" s="16">
        <v>14671.5</v>
      </c>
      <c r="F492" s="16">
        <v>14671.5</v>
      </c>
      <c r="G492" s="17">
        <v>0.40926107160699488</v>
      </c>
    </row>
    <row r="493" spans="1:7" x14ac:dyDescent="0.3">
      <c r="A493">
        <v>492</v>
      </c>
      <c r="B493" t="s">
        <v>434</v>
      </c>
      <c r="C493">
        <v>14636.82</v>
      </c>
      <c r="D493" t="s">
        <v>648</v>
      </c>
      <c r="E493" s="16">
        <v>14671.5</v>
      </c>
      <c r="F493" s="16">
        <v>14671.5</v>
      </c>
      <c r="G493" s="17">
        <v>0.23693671166278121</v>
      </c>
    </row>
    <row r="494" spans="1:7" x14ac:dyDescent="0.3">
      <c r="A494">
        <v>493</v>
      </c>
      <c r="B494" t="s">
        <v>435</v>
      </c>
      <c r="C494">
        <v>14554.41</v>
      </c>
      <c r="D494" t="s">
        <v>648</v>
      </c>
      <c r="E494" s="16">
        <v>14671.5</v>
      </c>
      <c r="F494" s="16">
        <v>14671.5</v>
      </c>
      <c r="G494" s="17">
        <v>0.8044984303726509</v>
      </c>
    </row>
    <row r="495" spans="1:7" x14ac:dyDescent="0.3">
      <c r="A495">
        <v>494</v>
      </c>
      <c r="B495" t="s">
        <v>436</v>
      </c>
      <c r="C495">
        <v>14540.34</v>
      </c>
      <c r="D495" t="s">
        <v>648</v>
      </c>
      <c r="E495" s="16">
        <v>14671.5</v>
      </c>
      <c r="F495" s="16">
        <v>14671.5</v>
      </c>
      <c r="G495" s="17">
        <v>0.90204218058174601</v>
      </c>
    </row>
    <row r="496" spans="1:7" x14ac:dyDescent="0.3">
      <c r="A496">
        <v>495</v>
      </c>
      <c r="B496" t="s">
        <v>437</v>
      </c>
      <c r="C496">
        <v>14572.5</v>
      </c>
      <c r="D496" t="s">
        <v>648</v>
      </c>
      <c r="E496" s="16">
        <v>14671.5</v>
      </c>
      <c r="F496" s="16">
        <v>14671.5</v>
      </c>
      <c r="G496" s="17">
        <v>0.67936181163149767</v>
      </c>
    </row>
    <row r="497" spans="1:7" x14ac:dyDescent="0.3">
      <c r="A497">
        <v>496</v>
      </c>
      <c r="B497" t="s">
        <v>438</v>
      </c>
      <c r="C497">
        <v>14620.74</v>
      </c>
      <c r="D497" t="s">
        <v>648</v>
      </c>
      <c r="E497" s="16">
        <v>14671.5</v>
      </c>
      <c r="F497" s="16">
        <v>14671.5</v>
      </c>
      <c r="G497" s="17">
        <v>0.34717804981143369</v>
      </c>
    </row>
    <row r="498" spans="1:7" x14ac:dyDescent="0.3">
      <c r="A498">
        <v>497</v>
      </c>
      <c r="B498" t="s">
        <v>722</v>
      </c>
      <c r="C498">
        <v>14620.74</v>
      </c>
      <c r="D498" t="s">
        <v>648</v>
      </c>
      <c r="E498" s="16">
        <v>14671.5</v>
      </c>
      <c r="F498" s="16">
        <v>14671.5</v>
      </c>
      <c r="G498" s="17">
        <v>0.34717804981143369</v>
      </c>
    </row>
    <row r="499" spans="1:7" x14ac:dyDescent="0.3">
      <c r="A499">
        <v>498</v>
      </c>
      <c r="B499" t="s">
        <v>723</v>
      </c>
      <c r="C499">
        <v>14620.74</v>
      </c>
      <c r="D499" t="s">
        <v>648</v>
      </c>
      <c r="E499" s="16">
        <v>14671.5</v>
      </c>
      <c r="F499" s="16">
        <v>14671.5</v>
      </c>
      <c r="G499" s="17">
        <v>0.34717804981143369</v>
      </c>
    </row>
    <row r="500" spans="1:7" x14ac:dyDescent="0.3">
      <c r="A500">
        <v>499</v>
      </c>
      <c r="B500" t="s">
        <v>439</v>
      </c>
      <c r="C500">
        <v>14620.74</v>
      </c>
      <c r="D500" t="s">
        <v>648</v>
      </c>
      <c r="E500" s="16">
        <v>14671.5</v>
      </c>
      <c r="F500" s="16">
        <v>14671.5</v>
      </c>
      <c r="G500" s="17">
        <v>0.34717804981143369</v>
      </c>
    </row>
    <row r="501" spans="1:7" x14ac:dyDescent="0.3">
      <c r="A501">
        <v>500</v>
      </c>
      <c r="B501" t="s">
        <v>440</v>
      </c>
      <c r="C501">
        <v>14558.43</v>
      </c>
      <c r="D501" t="s">
        <v>648</v>
      </c>
      <c r="E501" s="16">
        <v>14671.5</v>
      </c>
      <c r="F501" s="16">
        <v>14671.5</v>
      </c>
      <c r="G501" s="17">
        <v>0.77666341768995495</v>
      </c>
    </row>
    <row r="502" spans="1:7" x14ac:dyDescent="0.3">
      <c r="A502">
        <v>501</v>
      </c>
      <c r="B502" t="s">
        <v>441</v>
      </c>
      <c r="C502">
        <v>14558.43</v>
      </c>
      <c r="D502" t="s">
        <v>648</v>
      </c>
      <c r="E502" s="16">
        <v>14671.5</v>
      </c>
      <c r="F502" s="16">
        <v>14671.5</v>
      </c>
      <c r="G502" s="17">
        <v>0.77666341768995495</v>
      </c>
    </row>
    <row r="503" spans="1:7" x14ac:dyDescent="0.3">
      <c r="A503">
        <v>502</v>
      </c>
      <c r="B503" t="s">
        <v>442</v>
      </c>
      <c r="C503">
        <v>14565.47</v>
      </c>
      <c r="D503" t="s">
        <v>648</v>
      </c>
      <c r="E503" s="16">
        <v>14671.5</v>
      </c>
      <c r="F503" s="16">
        <v>14671.5</v>
      </c>
      <c r="G503" s="17">
        <v>0.72795453905710328</v>
      </c>
    </row>
    <row r="504" spans="1:7" x14ac:dyDescent="0.3">
      <c r="A504">
        <v>503</v>
      </c>
      <c r="B504" t="s">
        <v>443</v>
      </c>
      <c r="C504">
        <v>14575.52</v>
      </c>
      <c r="D504" t="s">
        <v>648</v>
      </c>
      <c r="E504" s="16">
        <v>14671.5</v>
      </c>
      <c r="F504" s="16">
        <v>14671.5</v>
      </c>
      <c r="G504" s="17">
        <v>0.65850137765238947</v>
      </c>
    </row>
    <row r="505" spans="1:7" x14ac:dyDescent="0.3">
      <c r="A505">
        <v>504</v>
      </c>
      <c r="B505" t="s">
        <v>444</v>
      </c>
      <c r="C505">
        <v>14575.52</v>
      </c>
      <c r="D505" t="s">
        <v>648</v>
      </c>
      <c r="E505" s="16">
        <v>14671.5</v>
      </c>
      <c r="F505" s="16">
        <v>14671.5</v>
      </c>
      <c r="G505" s="17">
        <v>0.65850137765238947</v>
      </c>
    </row>
    <row r="506" spans="1:7" x14ac:dyDescent="0.3">
      <c r="A506">
        <v>505</v>
      </c>
      <c r="B506" t="s">
        <v>445</v>
      </c>
      <c r="C506">
        <v>14575.52</v>
      </c>
      <c r="D506" t="s">
        <v>648</v>
      </c>
      <c r="E506" s="16">
        <v>14671.5</v>
      </c>
      <c r="F506" s="16">
        <v>14671.5</v>
      </c>
      <c r="G506" s="17">
        <v>0.65850137765238947</v>
      </c>
    </row>
    <row r="507" spans="1:7" x14ac:dyDescent="0.3">
      <c r="A507">
        <v>506</v>
      </c>
      <c r="B507" t="s">
        <v>446</v>
      </c>
      <c r="C507">
        <v>14589.59</v>
      </c>
      <c r="D507" t="s">
        <v>648</v>
      </c>
      <c r="E507" s="16">
        <v>14671.5</v>
      </c>
      <c r="F507" s="16">
        <v>14671.5</v>
      </c>
      <c r="G507" s="17">
        <v>0.56142770290323352</v>
      </c>
    </row>
    <row r="508" spans="1:7" x14ac:dyDescent="0.3">
      <c r="A508">
        <v>507</v>
      </c>
      <c r="B508" t="s">
        <v>447</v>
      </c>
      <c r="C508">
        <v>14589.59</v>
      </c>
      <c r="D508" t="s">
        <v>648</v>
      </c>
      <c r="E508" s="16">
        <v>14671.5</v>
      </c>
      <c r="F508" s="16">
        <v>14671.5</v>
      </c>
      <c r="G508" s="17">
        <v>0.56142770290323352</v>
      </c>
    </row>
    <row r="509" spans="1:7" x14ac:dyDescent="0.3">
      <c r="A509">
        <v>508</v>
      </c>
      <c r="B509" t="s">
        <v>448</v>
      </c>
      <c r="C509">
        <v>14596.62</v>
      </c>
      <c r="D509" t="s">
        <v>648</v>
      </c>
      <c r="E509" s="16">
        <v>14671.5</v>
      </c>
      <c r="F509" s="16">
        <v>14671.5</v>
      </c>
      <c r="G509" s="17">
        <v>0.51299547429472847</v>
      </c>
    </row>
    <row r="510" spans="1:7" x14ac:dyDescent="0.3">
      <c r="A510">
        <v>509</v>
      </c>
      <c r="B510" t="s">
        <v>449</v>
      </c>
      <c r="C510">
        <v>14626.77</v>
      </c>
      <c r="D510" t="s">
        <v>648</v>
      </c>
      <c r="E510" s="16">
        <v>14671.5</v>
      </c>
      <c r="F510" s="16">
        <v>14671.5</v>
      </c>
      <c r="G510" s="17">
        <v>0.30580914309857588</v>
      </c>
    </row>
    <row r="511" spans="1:7" x14ac:dyDescent="0.3">
      <c r="A511">
        <v>510</v>
      </c>
      <c r="B511" t="s">
        <v>450</v>
      </c>
      <c r="C511">
        <v>14580.54</v>
      </c>
      <c r="D511" t="s">
        <v>648</v>
      </c>
      <c r="E511" s="16">
        <v>14671.5</v>
      </c>
      <c r="F511" s="16">
        <v>14671.5</v>
      </c>
      <c r="G511" s="17">
        <v>0.62384520737914451</v>
      </c>
    </row>
    <row r="512" spans="1:7" x14ac:dyDescent="0.3">
      <c r="A512">
        <v>511</v>
      </c>
      <c r="B512" t="s">
        <v>451</v>
      </c>
      <c r="C512">
        <v>14580.54</v>
      </c>
      <c r="D512" t="s">
        <v>648</v>
      </c>
      <c r="E512" s="16">
        <v>14671.5</v>
      </c>
      <c r="F512" s="16">
        <v>14671.5</v>
      </c>
      <c r="G512" s="17">
        <v>0.62384520737914451</v>
      </c>
    </row>
    <row r="513" spans="1:7" x14ac:dyDescent="0.3">
      <c r="A513">
        <v>512</v>
      </c>
      <c r="B513" t="s">
        <v>452</v>
      </c>
      <c r="C513">
        <v>14580.54</v>
      </c>
      <c r="D513" t="s">
        <v>648</v>
      </c>
      <c r="E513" s="16">
        <v>14671.5</v>
      </c>
      <c r="F513" s="16">
        <v>14671.5</v>
      </c>
      <c r="G513" s="17">
        <v>0.62384520737914451</v>
      </c>
    </row>
    <row r="514" spans="1:7" x14ac:dyDescent="0.3">
      <c r="A514">
        <v>513</v>
      </c>
      <c r="B514" t="s">
        <v>453</v>
      </c>
      <c r="C514">
        <v>14573.51</v>
      </c>
      <c r="D514" t="s">
        <v>648</v>
      </c>
      <c r="E514" s="16">
        <v>14671.5</v>
      </c>
      <c r="F514" s="16">
        <v>14671.5</v>
      </c>
      <c r="G514" s="17">
        <v>0.67238434666734215</v>
      </c>
    </row>
    <row r="515" spans="1:7" x14ac:dyDescent="0.3">
      <c r="A515">
        <v>514</v>
      </c>
      <c r="B515" t="s">
        <v>454</v>
      </c>
      <c r="C515">
        <v>14566.47</v>
      </c>
      <c r="D515" t="s">
        <v>648</v>
      </c>
      <c r="E515" s="16">
        <v>14671.5</v>
      </c>
      <c r="F515" s="16">
        <v>14671.5</v>
      </c>
      <c r="G515" s="17">
        <v>0.7210394831417678</v>
      </c>
    </row>
    <row r="516" spans="1:7" x14ac:dyDescent="0.3">
      <c r="A516">
        <v>515</v>
      </c>
      <c r="B516" t="s">
        <v>455</v>
      </c>
      <c r="C516">
        <v>14561.45</v>
      </c>
      <c r="D516" t="s">
        <v>648</v>
      </c>
      <c r="E516" s="16">
        <v>14671.5</v>
      </c>
      <c r="F516" s="16">
        <v>14671.5</v>
      </c>
      <c r="G516" s="17">
        <v>0.75576264726383202</v>
      </c>
    </row>
    <row r="517" spans="1:7" x14ac:dyDescent="0.3">
      <c r="A517">
        <v>516</v>
      </c>
      <c r="B517" t="s">
        <v>456</v>
      </c>
      <c r="C517">
        <v>14570.49</v>
      </c>
      <c r="D517" t="s">
        <v>648</v>
      </c>
      <c r="E517" s="16">
        <v>14671.5</v>
      </c>
      <c r="F517" s="16">
        <v>14671.5</v>
      </c>
      <c r="G517" s="17">
        <v>0.69325053584333973</v>
      </c>
    </row>
    <row r="518" spans="1:7" x14ac:dyDescent="0.3">
      <c r="A518">
        <v>517</v>
      </c>
      <c r="B518" t="s">
        <v>457</v>
      </c>
      <c r="C518">
        <v>14563.46</v>
      </c>
      <c r="D518" t="s">
        <v>648</v>
      </c>
      <c r="E518" s="16">
        <v>14671.5</v>
      </c>
      <c r="F518" s="16">
        <v>14671.5</v>
      </c>
      <c r="G518" s="17">
        <v>0.74185667416946854</v>
      </c>
    </row>
    <row r="519" spans="1:7" x14ac:dyDescent="0.3">
      <c r="A519">
        <v>518</v>
      </c>
      <c r="B519" t="s">
        <v>458</v>
      </c>
      <c r="C519">
        <v>14563.46</v>
      </c>
      <c r="D519" t="s">
        <v>648</v>
      </c>
      <c r="E519" s="16">
        <v>14671.5</v>
      </c>
      <c r="F519" s="16">
        <v>14671.5</v>
      </c>
      <c r="G519" s="17">
        <v>0.74185667416946854</v>
      </c>
    </row>
    <row r="520" spans="1:7" x14ac:dyDescent="0.3">
      <c r="A520">
        <v>519</v>
      </c>
      <c r="B520" t="s">
        <v>724</v>
      </c>
      <c r="C520">
        <v>14563.46</v>
      </c>
      <c r="D520" t="s">
        <v>648</v>
      </c>
      <c r="E520" s="16">
        <v>14671.5</v>
      </c>
      <c r="F520" s="16">
        <v>14671.5</v>
      </c>
      <c r="G520" s="17">
        <v>0.74185667416946854</v>
      </c>
    </row>
    <row r="521" spans="1:7" x14ac:dyDescent="0.3">
      <c r="A521">
        <v>520</v>
      </c>
      <c r="B521" t="s">
        <v>459</v>
      </c>
      <c r="C521">
        <v>14534.31</v>
      </c>
      <c r="D521" t="s">
        <v>648</v>
      </c>
      <c r="E521" s="16">
        <v>14671.5</v>
      </c>
      <c r="F521" s="16">
        <v>14671.5</v>
      </c>
      <c r="G521" s="17">
        <v>0.94390445779676169</v>
      </c>
    </row>
    <row r="522" spans="1:7" x14ac:dyDescent="0.3">
      <c r="A522">
        <v>521</v>
      </c>
      <c r="B522" t="s">
        <v>460</v>
      </c>
      <c r="C522">
        <v>14528.28</v>
      </c>
      <c r="D522" t="s">
        <v>648</v>
      </c>
      <c r="E522" s="16">
        <v>14671.5</v>
      </c>
      <c r="F522" s="16">
        <v>14671.5</v>
      </c>
      <c r="G522" s="17">
        <v>0.98580148510353149</v>
      </c>
    </row>
    <row r="523" spans="1:7" x14ac:dyDescent="0.3">
      <c r="A523">
        <v>522</v>
      </c>
      <c r="B523" t="s">
        <v>461</v>
      </c>
      <c r="C523">
        <v>14433.81</v>
      </c>
      <c r="D523" t="s">
        <v>646</v>
      </c>
      <c r="E523" s="16">
        <v>14380.5</v>
      </c>
      <c r="F523" s="16">
        <v>14671.5</v>
      </c>
      <c r="G523" s="17">
        <v>1.6467585481588061</v>
      </c>
    </row>
    <row r="524" spans="1:7" x14ac:dyDescent="0.3">
      <c r="A524">
        <v>523</v>
      </c>
      <c r="B524" t="s">
        <v>462</v>
      </c>
      <c r="C524">
        <v>14395.62</v>
      </c>
      <c r="D524" t="s">
        <v>646</v>
      </c>
      <c r="E524" s="16">
        <v>14380.5</v>
      </c>
      <c r="F524" s="16">
        <v>14380.5</v>
      </c>
      <c r="G524" s="17">
        <v>0.10503194721728409</v>
      </c>
    </row>
    <row r="525" spans="1:7" x14ac:dyDescent="0.3">
      <c r="A525">
        <v>524</v>
      </c>
      <c r="B525" t="s">
        <v>463</v>
      </c>
      <c r="C525">
        <v>14413.71</v>
      </c>
      <c r="D525" t="s">
        <v>646</v>
      </c>
      <c r="E525" s="16">
        <v>14380.5</v>
      </c>
      <c r="F525" s="16">
        <v>14380.5</v>
      </c>
      <c r="G525" s="17">
        <v>0.23040563463535149</v>
      </c>
    </row>
    <row r="526" spans="1:7" x14ac:dyDescent="0.3">
      <c r="A526">
        <v>525</v>
      </c>
      <c r="B526" t="s">
        <v>725</v>
      </c>
      <c r="C526">
        <v>14413.71</v>
      </c>
      <c r="D526" t="s">
        <v>646</v>
      </c>
      <c r="E526" s="16">
        <v>14380.5</v>
      </c>
      <c r="F526" s="16">
        <v>14380.5</v>
      </c>
      <c r="G526" s="17">
        <v>0.23040563463535149</v>
      </c>
    </row>
    <row r="527" spans="1:7" x14ac:dyDescent="0.3">
      <c r="A527">
        <v>526</v>
      </c>
      <c r="B527" t="s">
        <v>726</v>
      </c>
      <c r="C527">
        <v>14413.71</v>
      </c>
      <c r="D527" t="s">
        <v>646</v>
      </c>
      <c r="E527" s="16">
        <v>14380.5</v>
      </c>
      <c r="F527" s="16">
        <v>14380.5</v>
      </c>
      <c r="G527" s="17">
        <v>0.23040563463535149</v>
      </c>
    </row>
    <row r="528" spans="1:7" x14ac:dyDescent="0.3">
      <c r="A528">
        <v>527</v>
      </c>
      <c r="B528" t="s">
        <v>464</v>
      </c>
      <c r="C528">
        <v>14440.85</v>
      </c>
      <c r="D528" t="s">
        <v>646</v>
      </c>
      <c r="E528" s="16">
        <v>14380.5</v>
      </c>
      <c r="F528" s="16">
        <v>14380.5</v>
      </c>
      <c r="G528" s="17">
        <v>0.41791168802390688</v>
      </c>
    </row>
    <row r="529" spans="1:7" x14ac:dyDescent="0.3">
      <c r="A529">
        <v>528</v>
      </c>
      <c r="B529" t="s">
        <v>465</v>
      </c>
      <c r="C529">
        <v>14449.89</v>
      </c>
      <c r="D529" t="s">
        <v>646</v>
      </c>
      <c r="E529" s="16">
        <v>14380.5</v>
      </c>
      <c r="F529" s="16">
        <v>14380.5</v>
      </c>
      <c r="G529" s="17">
        <v>0.48021126804425102</v>
      </c>
    </row>
    <row r="530" spans="1:7" x14ac:dyDescent="0.3">
      <c r="A530">
        <v>529</v>
      </c>
      <c r="B530" t="s">
        <v>727</v>
      </c>
      <c r="C530">
        <v>14449.89</v>
      </c>
      <c r="D530" t="s">
        <v>646</v>
      </c>
      <c r="E530" s="16">
        <v>14380.5</v>
      </c>
      <c r="F530" s="16">
        <v>14380.5</v>
      </c>
      <c r="G530" s="17">
        <v>0.48021126804425102</v>
      </c>
    </row>
    <row r="531" spans="1:7" x14ac:dyDescent="0.3">
      <c r="A531">
        <v>530</v>
      </c>
      <c r="B531" t="s">
        <v>466</v>
      </c>
      <c r="C531">
        <v>14468.99</v>
      </c>
      <c r="D531" t="s">
        <v>646</v>
      </c>
      <c r="E531" s="16">
        <v>14380.5</v>
      </c>
      <c r="F531" s="16">
        <v>14380.5</v>
      </c>
      <c r="G531" s="17">
        <v>0.61158380785389843</v>
      </c>
    </row>
    <row r="532" spans="1:7" x14ac:dyDescent="0.3">
      <c r="A532">
        <v>531</v>
      </c>
      <c r="B532" t="s">
        <v>467</v>
      </c>
      <c r="C532">
        <v>14460.95</v>
      </c>
      <c r="D532" t="s">
        <v>646</v>
      </c>
      <c r="E532" s="16">
        <v>14380.5</v>
      </c>
      <c r="F532" s="16">
        <v>14380.5</v>
      </c>
      <c r="G532" s="17">
        <v>0.55632582921592788</v>
      </c>
    </row>
    <row r="533" spans="1:7" x14ac:dyDescent="0.3">
      <c r="A533">
        <v>532</v>
      </c>
      <c r="B533" t="s">
        <v>468</v>
      </c>
      <c r="C533">
        <v>14460.95</v>
      </c>
      <c r="D533" t="s">
        <v>646</v>
      </c>
      <c r="E533" s="16">
        <v>14380.5</v>
      </c>
      <c r="F533" s="16">
        <v>14380.5</v>
      </c>
      <c r="G533" s="17">
        <v>0.55632582921592788</v>
      </c>
    </row>
    <row r="534" spans="1:7" x14ac:dyDescent="0.3">
      <c r="A534">
        <v>533</v>
      </c>
      <c r="B534" t="s">
        <v>469</v>
      </c>
      <c r="C534">
        <v>14460.95</v>
      </c>
      <c r="D534" t="s">
        <v>646</v>
      </c>
      <c r="E534" s="16">
        <v>14380.5</v>
      </c>
      <c r="F534" s="16">
        <v>14380.5</v>
      </c>
      <c r="G534" s="17">
        <v>0.55632582921592788</v>
      </c>
    </row>
    <row r="535" spans="1:7" x14ac:dyDescent="0.3">
      <c r="A535">
        <v>534</v>
      </c>
      <c r="B535" t="s">
        <v>470</v>
      </c>
      <c r="C535">
        <v>14459.94</v>
      </c>
      <c r="D535" t="s">
        <v>646</v>
      </c>
      <c r="E535" s="16">
        <v>14380.5</v>
      </c>
      <c r="F535" s="16">
        <v>14380.5</v>
      </c>
      <c r="G535" s="17">
        <v>0.54937987294553436</v>
      </c>
    </row>
    <row r="536" spans="1:7" x14ac:dyDescent="0.3">
      <c r="A536">
        <v>535</v>
      </c>
      <c r="B536" t="s">
        <v>471</v>
      </c>
      <c r="C536">
        <v>14459.94</v>
      </c>
      <c r="D536" t="s">
        <v>646</v>
      </c>
      <c r="E536" s="16">
        <v>14380.5</v>
      </c>
      <c r="F536" s="16">
        <v>14380.5</v>
      </c>
      <c r="G536" s="17">
        <v>0.54937987294553436</v>
      </c>
    </row>
    <row r="537" spans="1:7" x14ac:dyDescent="0.3">
      <c r="A537">
        <v>536</v>
      </c>
      <c r="B537" t="s">
        <v>472</v>
      </c>
      <c r="C537">
        <v>14454.92</v>
      </c>
      <c r="D537" t="s">
        <v>646</v>
      </c>
      <c r="E537" s="16">
        <v>14380.5</v>
      </c>
      <c r="F537" s="16">
        <v>14380.5</v>
      </c>
      <c r="G537" s="17">
        <v>0.51484200535181157</v>
      </c>
    </row>
    <row r="538" spans="1:7" x14ac:dyDescent="0.3">
      <c r="A538">
        <v>537</v>
      </c>
      <c r="B538" t="s">
        <v>473</v>
      </c>
      <c r="C538">
        <v>14455.92</v>
      </c>
      <c r="D538" t="s">
        <v>646</v>
      </c>
      <c r="E538" s="16">
        <v>14380.5</v>
      </c>
      <c r="F538" s="16">
        <v>14380.5</v>
      </c>
      <c r="G538" s="17">
        <v>0.52172397190908693</v>
      </c>
    </row>
    <row r="539" spans="1:7" x14ac:dyDescent="0.3">
      <c r="A539">
        <v>538</v>
      </c>
      <c r="B539" t="s">
        <v>474</v>
      </c>
      <c r="C539">
        <v>14486.07</v>
      </c>
      <c r="D539" t="s">
        <v>646</v>
      </c>
      <c r="E539" s="16">
        <v>14380.5</v>
      </c>
      <c r="F539" s="16">
        <v>14380.5</v>
      </c>
      <c r="G539" s="17">
        <v>0.72876908643959137</v>
      </c>
    </row>
    <row r="540" spans="1:7" x14ac:dyDescent="0.3">
      <c r="A540">
        <v>539</v>
      </c>
      <c r="B540" t="s">
        <v>475</v>
      </c>
      <c r="C540">
        <v>14486.07</v>
      </c>
      <c r="D540" t="s">
        <v>646</v>
      </c>
      <c r="E540" s="16">
        <v>14380.5</v>
      </c>
      <c r="F540" s="16">
        <v>14380.5</v>
      </c>
      <c r="G540" s="17">
        <v>0.72876908643959137</v>
      </c>
    </row>
    <row r="541" spans="1:7" x14ac:dyDescent="0.3">
      <c r="A541">
        <v>540</v>
      </c>
      <c r="B541" t="s">
        <v>476</v>
      </c>
      <c r="C541">
        <v>14486.07</v>
      </c>
      <c r="D541" t="s">
        <v>646</v>
      </c>
      <c r="E541" s="16">
        <v>14380.5</v>
      </c>
      <c r="F541" s="16">
        <v>14380.5</v>
      </c>
      <c r="G541" s="17">
        <v>0.72876908643959137</v>
      </c>
    </row>
    <row r="542" spans="1:7" x14ac:dyDescent="0.3">
      <c r="A542">
        <v>541</v>
      </c>
      <c r="B542" t="s">
        <v>477</v>
      </c>
      <c r="C542">
        <v>14536.32</v>
      </c>
      <c r="D542" t="s">
        <v>648</v>
      </c>
      <c r="E542" s="16">
        <v>14671.5</v>
      </c>
      <c r="F542" s="16">
        <v>14380.5</v>
      </c>
      <c r="G542" s="17">
        <v>1.071935675604277</v>
      </c>
    </row>
    <row r="543" spans="1:7" x14ac:dyDescent="0.3">
      <c r="A543">
        <v>542</v>
      </c>
      <c r="B543" t="s">
        <v>478</v>
      </c>
      <c r="C543">
        <v>14487.08</v>
      </c>
      <c r="D543" t="s">
        <v>646</v>
      </c>
      <c r="E543" s="16">
        <v>14380.5</v>
      </c>
      <c r="F543" s="16">
        <v>14671.5</v>
      </c>
      <c r="G543" s="17">
        <v>1.2729963526121211</v>
      </c>
    </row>
    <row r="544" spans="1:7" x14ac:dyDescent="0.3">
      <c r="A544">
        <v>543</v>
      </c>
      <c r="B544" t="s">
        <v>479</v>
      </c>
      <c r="C544">
        <v>14462.96</v>
      </c>
      <c r="D544" t="s">
        <v>646</v>
      </c>
      <c r="E544" s="16">
        <v>14380.5</v>
      </c>
      <c r="F544" s="16">
        <v>14380.5</v>
      </c>
      <c r="G544" s="17">
        <v>0.57014608351263596</v>
      </c>
    </row>
    <row r="545" spans="1:7" x14ac:dyDescent="0.3">
      <c r="A545">
        <v>544</v>
      </c>
      <c r="B545" t="s">
        <v>480</v>
      </c>
      <c r="C545">
        <v>14480.04</v>
      </c>
      <c r="D545" t="s">
        <v>646</v>
      </c>
      <c r="E545" s="16">
        <v>14380.5</v>
      </c>
      <c r="F545" s="16">
        <v>14380.5</v>
      </c>
      <c r="G545" s="17">
        <v>0.68742904025127605</v>
      </c>
    </row>
    <row r="546" spans="1:7" x14ac:dyDescent="0.3">
      <c r="A546">
        <v>545</v>
      </c>
      <c r="B546" t="s">
        <v>481</v>
      </c>
      <c r="C546">
        <v>14495.12</v>
      </c>
      <c r="D546" t="s">
        <v>646</v>
      </c>
      <c r="E546" s="16">
        <v>14380.5</v>
      </c>
      <c r="F546" s="16">
        <v>14380.5</v>
      </c>
      <c r="G546" s="17">
        <v>0.7907488865218143</v>
      </c>
    </row>
    <row r="547" spans="1:7" x14ac:dyDescent="0.3">
      <c r="A547">
        <v>546</v>
      </c>
      <c r="B547" t="s">
        <v>482</v>
      </c>
      <c r="C547">
        <v>14495.12</v>
      </c>
      <c r="D547" t="s">
        <v>646</v>
      </c>
      <c r="E547" s="16">
        <v>14380.5</v>
      </c>
      <c r="F547" s="16">
        <v>14380.5</v>
      </c>
      <c r="G547" s="17">
        <v>0.7907488865218143</v>
      </c>
    </row>
    <row r="548" spans="1:7" x14ac:dyDescent="0.3">
      <c r="A548">
        <v>547</v>
      </c>
      <c r="B548" t="s">
        <v>483</v>
      </c>
      <c r="C548">
        <v>14495.12</v>
      </c>
      <c r="D548" t="s">
        <v>646</v>
      </c>
      <c r="E548" s="16">
        <v>14380.5</v>
      </c>
      <c r="F548" s="16">
        <v>14380.5</v>
      </c>
      <c r="G548" s="17">
        <v>0.7907488865218143</v>
      </c>
    </row>
    <row r="549" spans="1:7" x14ac:dyDescent="0.3">
      <c r="A549">
        <v>548</v>
      </c>
      <c r="B549" t="s">
        <v>484</v>
      </c>
      <c r="C549">
        <v>14503.16</v>
      </c>
      <c r="D549" t="s">
        <v>646</v>
      </c>
      <c r="E549" s="16">
        <v>14380.5</v>
      </c>
      <c r="F549" s="16">
        <v>14380.5</v>
      </c>
      <c r="G549" s="17">
        <v>0.84574672002515217</v>
      </c>
    </row>
    <row r="550" spans="1:7" x14ac:dyDescent="0.3">
      <c r="A550">
        <v>549</v>
      </c>
      <c r="B550" t="s">
        <v>485</v>
      </c>
      <c r="C550">
        <v>14445.87</v>
      </c>
      <c r="D550" t="s">
        <v>646</v>
      </c>
      <c r="E550" s="16">
        <v>14380.5</v>
      </c>
      <c r="F550" s="16">
        <v>14380.5</v>
      </c>
      <c r="G550" s="17">
        <v>0.45251687852653238</v>
      </c>
    </row>
    <row r="551" spans="1:7" x14ac:dyDescent="0.3">
      <c r="A551">
        <v>550</v>
      </c>
      <c r="B551" t="s">
        <v>486</v>
      </c>
      <c r="C551">
        <v>14377.53</v>
      </c>
      <c r="D551" t="s">
        <v>646</v>
      </c>
      <c r="E551" s="16">
        <v>14380.5</v>
      </c>
      <c r="F551" s="16">
        <v>14380.5</v>
      </c>
      <c r="G551" s="17">
        <v>2.0657233892047839E-2</v>
      </c>
    </row>
    <row r="552" spans="1:7" x14ac:dyDescent="0.3">
      <c r="A552">
        <v>551</v>
      </c>
      <c r="B552" t="s">
        <v>487</v>
      </c>
      <c r="C552">
        <v>14355.42</v>
      </c>
      <c r="D552" t="s">
        <v>646</v>
      </c>
      <c r="E552" s="16">
        <v>14380.5</v>
      </c>
      <c r="F552" s="16">
        <v>14380.5</v>
      </c>
      <c r="G552" s="17">
        <v>0.17470753206802669</v>
      </c>
    </row>
    <row r="553" spans="1:7" x14ac:dyDescent="0.3">
      <c r="A553">
        <v>552</v>
      </c>
      <c r="B553" t="s">
        <v>488</v>
      </c>
      <c r="C553">
        <v>14352.41</v>
      </c>
      <c r="D553" t="s">
        <v>646</v>
      </c>
      <c r="E553" s="16">
        <v>14380.5</v>
      </c>
      <c r="F553" s="16">
        <v>14380.5</v>
      </c>
      <c r="G553" s="17">
        <v>0.19571625949927671</v>
      </c>
    </row>
    <row r="554" spans="1:7" x14ac:dyDescent="0.3">
      <c r="A554">
        <v>553</v>
      </c>
      <c r="B554" t="s">
        <v>728</v>
      </c>
      <c r="C554">
        <v>14352.41</v>
      </c>
      <c r="D554" t="s">
        <v>646</v>
      </c>
      <c r="E554" s="16">
        <v>14380.5</v>
      </c>
      <c r="F554" s="16">
        <v>14380.5</v>
      </c>
      <c r="G554" s="17">
        <v>0.19571625949927671</v>
      </c>
    </row>
    <row r="555" spans="1:7" x14ac:dyDescent="0.3">
      <c r="A555">
        <v>554</v>
      </c>
      <c r="B555" t="s">
        <v>729</v>
      </c>
      <c r="C555">
        <v>14352.41</v>
      </c>
      <c r="D555" t="s">
        <v>646</v>
      </c>
      <c r="E555" s="16">
        <v>14380.5</v>
      </c>
      <c r="F555" s="16">
        <v>14380.5</v>
      </c>
      <c r="G555" s="17">
        <v>0.19571625949927671</v>
      </c>
    </row>
    <row r="556" spans="1:7" x14ac:dyDescent="0.3">
      <c r="A556">
        <v>555</v>
      </c>
      <c r="B556" t="s">
        <v>489</v>
      </c>
      <c r="C556">
        <v>14332.31</v>
      </c>
      <c r="D556" t="s">
        <v>646</v>
      </c>
      <c r="E556" s="16">
        <v>14380.5</v>
      </c>
      <c r="F556" s="16">
        <v>14380.5</v>
      </c>
      <c r="G556" s="17">
        <v>0.33623330781988742</v>
      </c>
    </row>
    <row r="557" spans="1:7" x14ac:dyDescent="0.3">
      <c r="A557">
        <v>556</v>
      </c>
      <c r="B557" t="s">
        <v>490</v>
      </c>
      <c r="C557">
        <v>14310.2</v>
      </c>
      <c r="D557" t="s">
        <v>646</v>
      </c>
      <c r="E557" s="16">
        <v>14380.5</v>
      </c>
      <c r="F557" s="16">
        <v>14380.5</v>
      </c>
      <c r="G557" s="17">
        <v>0.49125798381573471</v>
      </c>
    </row>
    <row r="558" spans="1:7" x14ac:dyDescent="0.3">
      <c r="A558">
        <v>557</v>
      </c>
      <c r="B558" t="s">
        <v>491</v>
      </c>
      <c r="C558">
        <v>14265.98</v>
      </c>
      <c r="D558" t="s">
        <v>646</v>
      </c>
      <c r="E558" s="16">
        <v>14380.5</v>
      </c>
      <c r="F558" s="16">
        <v>14380.5</v>
      </c>
      <c r="G558" s="17">
        <v>0.80274891735443654</v>
      </c>
    </row>
    <row r="559" spans="1:7" x14ac:dyDescent="0.3">
      <c r="A559">
        <v>558</v>
      </c>
      <c r="B559" t="s">
        <v>492</v>
      </c>
      <c r="C559">
        <v>14337.33</v>
      </c>
      <c r="D559" t="s">
        <v>646</v>
      </c>
      <c r="E559" s="16">
        <v>14380.5</v>
      </c>
      <c r="F559" s="16">
        <v>14380.5</v>
      </c>
      <c r="G559" s="17">
        <v>0.30110208804568273</v>
      </c>
    </row>
    <row r="560" spans="1:7" x14ac:dyDescent="0.3">
      <c r="A560">
        <v>559</v>
      </c>
      <c r="B560" t="s">
        <v>493</v>
      </c>
      <c r="C560">
        <v>14343.36</v>
      </c>
      <c r="D560" t="s">
        <v>646</v>
      </c>
      <c r="E560" s="16">
        <v>14380.5</v>
      </c>
      <c r="F560" s="16">
        <v>14380.5</v>
      </c>
      <c r="G560" s="17">
        <v>0.25893514490328218</v>
      </c>
    </row>
    <row r="561" spans="1:7" x14ac:dyDescent="0.3">
      <c r="A561">
        <v>560</v>
      </c>
      <c r="B561" t="s">
        <v>730</v>
      </c>
      <c r="C561">
        <v>14343.36</v>
      </c>
      <c r="D561" t="s">
        <v>646</v>
      </c>
      <c r="E561" s="16">
        <v>14380.5</v>
      </c>
      <c r="F561" s="16">
        <v>14380.5</v>
      </c>
      <c r="G561" s="17">
        <v>0.25893514490328218</v>
      </c>
    </row>
    <row r="562" spans="1:7" x14ac:dyDescent="0.3">
      <c r="A562">
        <v>561</v>
      </c>
      <c r="B562" t="s">
        <v>731</v>
      </c>
      <c r="C562">
        <v>14343.36</v>
      </c>
      <c r="D562" t="s">
        <v>646</v>
      </c>
      <c r="E562" s="16">
        <v>14380.5</v>
      </c>
      <c r="F562" s="16">
        <v>14380.5</v>
      </c>
      <c r="G562" s="17">
        <v>0.25893514490328218</v>
      </c>
    </row>
    <row r="563" spans="1:7" x14ac:dyDescent="0.3">
      <c r="A563">
        <v>562</v>
      </c>
      <c r="B563" t="s">
        <v>494</v>
      </c>
      <c r="C563">
        <v>14296.13</v>
      </c>
      <c r="D563" t="s">
        <v>646</v>
      </c>
      <c r="E563" s="16">
        <v>14380.5</v>
      </c>
      <c r="F563" s="16">
        <v>14380.5</v>
      </c>
      <c r="G563" s="17">
        <v>0.59015971455212568</v>
      </c>
    </row>
    <row r="564" spans="1:7" x14ac:dyDescent="0.3">
      <c r="A564">
        <v>563</v>
      </c>
      <c r="B564" t="s">
        <v>495</v>
      </c>
      <c r="C564">
        <v>14331.3</v>
      </c>
      <c r="D564" t="s">
        <v>646</v>
      </c>
      <c r="E564" s="16">
        <v>14380.5</v>
      </c>
      <c r="F564" s="16">
        <v>14380.5</v>
      </c>
      <c r="G564" s="17">
        <v>0.34330451529170919</v>
      </c>
    </row>
    <row r="565" spans="1:7" x14ac:dyDescent="0.3">
      <c r="A565">
        <v>564</v>
      </c>
      <c r="B565" t="s">
        <v>496</v>
      </c>
      <c r="C565">
        <v>14328.29</v>
      </c>
      <c r="D565" t="s">
        <v>646</v>
      </c>
      <c r="E565" s="16">
        <v>14380.5</v>
      </c>
      <c r="F565" s="16">
        <v>14380.5</v>
      </c>
      <c r="G565" s="17">
        <v>0.36438402628645228</v>
      </c>
    </row>
    <row r="566" spans="1:7" x14ac:dyDescent="0.3">
      <c r="A566">
        <v>565</v>
      </c>
      <c r="B566" t="s">
        <v>497</v>
      </c>
      <c r="C566">
        <v>14323.26</v>
      </c>
      <c r="D566" t="s">
        <v>646</v>
      </c>
      <c r="E566" s="16">
        <v>14380.5</v>
      </c>
      <c r="F566" s="16">
        <v>14380.5</v>
      </c>
      <c r="G566" s="17">
        <v>0.39962969324022452</v>
      </c>
    </row>
    <row r="567" spans="1:7" x14ac:dyDescent="0.3">
      <c r="A567">
        <v>566</v>
      </c>
      <c r="B567" t="s">
        <v>498</v>
      </c>
      <c r="C567">
        <v>14309.19</v>
      </c>
      <c r="D567" t="s">
        <v>646</v>
      </c>
      <c r="E567" s="16">
        <v>14380.5</v>
      </c>
      <c r="F567" s="16">
        <v>14380.5</v>
      </c>
      <c r="G567" s="17">
        <v>0.49835105970358551</v>
      </c>
    </row>
    <row r="568" spans="1:7" x14ac:dyDescent="0.3">
      <c r="A568">
        <v>567</v>
      </c>
      <c r="B568" t="s">
        <v>499</v>
      </c>
      <c r="C568">
        <v>14309.19</v>
      </c>
      <c r="D568" t="s">
        <v>646</v>
      </c>
      <c r="E568" s="16">
        <v>14380.5</v>
      </c>
      <c r="F568" s="16">
        <v>14380.5</v>
      </c>
      <c r="G568" s="17">
        <v>0.49835105970358551</v>
      </c>
    </row>
    <row r="569" spans="1:7" x14ac:dyDescent="0.3">
      <c r="A569">
        <v>568</v>
      </c>
      <c r="B569" t="s">
        <v>500</v>
      </c>
      <c r="C569">
        <v>14309.19</v>
      </c>
      <c r="D569" t="s">
        <v>646</v>
      </c>
      <c r="E569" s="16">
        <v>14380.5</v>
      </c>
      <c r="F569" s="16">
        <v>14380.5</v>
      </c>
      <c r="G569" s="17">
        <v>0.49835105970358551</v>
      </c>
    </row>
    <row r="570" spans="1:7" x14ac:dyDescent="0.3">
      <c r="A570">
        <v>569</v>
      </c>
      <c r="B570" t="s">
        <v>501</v>
      </c>
      <c r="C570">
        <v>14304.17</v>
      </c>
      <c r="D570" t="s">
        <v>646</v>
      </c>
      <c r="E570" s="16">
        <v>14380.5</v>
      </c>
      <c r="F570" s="16">
        <v>14380.5</v>
      </c>
      <c r="G570" s="17">
        <v>0.5336206155268004</v>
      </c>
    </row>
    <row r="571" spans="1:7" x14ac:dyDescent="0.3">
      <c r="A571">
        <v>570</v>
      </c>
      <c r="B571" t="s">
        <v>502</v>
      </c>
      <c r="C571">
        <v>14322.26</v>
      </c>
      <c r="D571" t="s">
        <v>646</v>
      </c>
      <c r="E571" s="16">
        <v>14380.5</v>
      </c>
      <c r="F571" s="16">
        <v>14380.5</v>
      </c>
      <c r="G571" s="17">
        <v>0.40663973423188637</v>
      </c>
    </row>
    <row r="572" spans="1:7" x14ac:dyDescent="0.3">
      <c r="A572">
        <v>571</v>
      </c>
      <c r="B572" t="s">
        <v>503</v>
      </c>
      <c r="C572">
        <v>14315.22</v>
      </c>
      <c r="D572" t="s">
        <v>646</v>
      </c>
      <c r="E572" s="16">
        <v>14380.5</v>
      </c>
      <c r="F572" s="16">
        <v>14380.5</v>
      </c>
      <c r="G572" s="17">
        <v>0.45601814013337311</v>
      </c>
    </row>
    <row r="573" spans="1:7" x14ac:dyDescent="0.3">
      <c r="A573">
        <v>572</v>
      </c>
      <c r="B573" t="s">
        <v>504</v>
      </c>
      <c r="C573">
        <v>14320.25</v>
      </c>
      <c r="D573" t="s">
        <v>646</v>
      </c>
      <c r="E573" s="16">
        <v>14380.5</v>
      </c>
      <c r="F573" s="16">
        <v>14380.5</v>
      </c>
      <c r="G573" s="17">
        <v>0.42073287826679012</v>
      </c>
    </row>
    <row r="574" spans="1:7" x14ac:dyDescent="0.3">
      <c r="A574">
        <v>573</v>
      </c>
      <c r="B574" t="s">
        <v>505</v>
      </c>
      <c r="C574">
        <v>14327.28</v>
      </c>
      <c r="D574" t="s">
        <v>646</v>
      </c>
      <c r="E574" s="16">
        <v>14380.5</v>
      </c>
      <c r="F574" s="16">
        <v>14380.5</v>
      </c>
      <c r="G574" s="17">
        <v>0.37145920230496893</v>
      </c>
    </row>
    <row r="575" spans="1:7" x14ac:dyDescent="0.3">
      <c r="A575">
        <v>574</v>
      </c>
      <c r="B575" t="s">
        <v>506</v>
      </c>
      <c r="C575">
        <v>14327.28</v>
      </c>
      <c r="D575" t="s">
        <v>646</v>
      </c>
      <c r="E575" s="16">
        <v>14380.5</v>
      </c>
      <c r="F575" s="16">
        <v>14380.5</v>
      </c>
      <c r="G575" s="17">
        <v>0.37145920230496893</v>
      </c>
    </row>
    <row r="576" spans="1:7" x14ac:dyDescent="0.3">
      <c r="A576">
        <v>575</v>
      </c>
      <c r="B576" t="s">
        <v>507</v>
      </c>
      <c r="C576">
        <v>14327.28</v>
      </c>
      <c r="D576" t="s">
        <v>646</v>
      </c>
      <c r="E576" s="16">
        <v>14380.5</v>
      </c>
      <c r="F576" s="16">
        <v>14380.5</v>
      </c>
      <c r="G576" s="17">
        <v>0.37145920230496893</v>
      </c>
    </row>
    <row r="577" spans="1:7" x14ac:dyDescent="0.3">
      <c r="A577">
        <v>576</v>
      </c>
      <c r="B577" t="s">
        <v>508</v>
      </c>
      <c r="C577">
        <v>14321.25</v>
      </c>
      <c r="D577" t="s">
        <v>646</v>
      </c>
      <c r="E577" s="16">
        <v>14380.5</v>
      </c>
      <c r="F577" s="16">
        <v>14380.5</v>
      </c>
      <c r="G577" s="17">
        <v>0.41372086933752289</v>
      </c>
    </row>
    <row r="578" spans="1:7" x14ac:dyDescent="0.3">
      <c r="A578">
        <v>577</v>
      </c>
      <c r="B578" t="s">
        <v>509</v>
      </c>
      <c r="C578">
        <v>14329.29</v>
      </c>
      <c r="D578" t="s">
        <v>646</v>
      </c>
      <c r="E578" s="16">
        <v>14380.5</v>
      </c>
      <c r="F578" s="16">
        <v>14380.5</v>
      </c>
      <c r="G578" s="17">
        <v>0.35737988413940341</v>
      </c>
    </row>
    <row r="579" spans="1:7" x14ac:dyDescent="0.3">
      <c r="A579">
        <v>578</v>
      </c>
      <c r="B579" t="s">
        <v>510</v>
      </c>
      <c r="C579">
        <v>14340.35</v>
      </c>
      <c r="D579" t="s">
        <v>646</v>
      </c>
      <c r="E579" s="16">
        <v>14380.5</v>
      </c>
      <c r="F579" s="16">
        <v>14380.5</v>
      </c>
      <c r="G579" s="17">
        <v>0.27997921947511478</v>
      </c>
    </row>
    <row r="580" spans="1:7" x14ac:dyDescent="0.3">
      <c r="A580">
        <v>579</v>
      </c>
      <c r="B580" t="s">
        <v>511</v>
      </c>
      <c r="C580">
        <v>14378.54</v>
      </c>
      <c r="D580" t="s">
        <v>646</v>
      </c>
      <c r="E580" s="16">
        <v>14380.5</v>
      </c>
      <c r="F580" s="16">
        <v>14380.5</v>
      </c>
      <c r="G580" s="17">
        <v>1.363142572193788E-2</v>
      </c>
    </row>
    <row r="581" spans="1:7" x14ac:dyDescent="0.3">
      <c r="A581">
        <v>580</v>
      </c>
      <c r="B581" t="s">
        <v>512</v>
      </c>
      <c r="C581">
        <v>14392.61</v>
      </c>
      <c r="D581" t="s">
        <v>646</v>
      </c>
      <c r="E581" s="16">
        <v>14380.5</v>
      </c>
      <c r="F581" s="16">
        <v>14380.5</v>
      </c>
      <c r="G581" s="17">
        <v>8.4140402609398729E-2</v>
      </c>
    </row>
    <row r="582" spans="1:7" x14ac:dyDescent="0.3">
      <c r="A582">
        <v>581</v>
      </c>
      <c r="B582" t="s">
        <v>732</v>
      </c>
      <c r="C582">
        <v>14392.61</v>
      </c>
      <c r="D582" t="s">
        <v>646</v>
      </c>
      <c r="E582" s="16">
        <v>14380.5</v>
      </c>
      <c r="F582" s="16">
        <v>14380.5</v>
      </c>
      <c r="G582" s="17">
        <v>8.4140402609398729E-2</v>
      </c>
    </row>
    <row r="583" spans="1:7" x14ac:dyDescent="0.3">
      <c r="A583">
        <v>582</v>
      </c>
      <c r="B583" t="s">
        <v>733</v>
      </c>
      <c r="C583">
        <v>14392.61</v>
      </c>
      <c r="D583" t="s">
        <v>646</v>
      </c>
      <c r="E583" s="16">
        <v>14380.5</v>
      </c>
      <c r="F583" s="16">
        <v>14380.5</v>
      </c>
      <c r="G583" s="17">
        <v>8.4140402609398729E-2</v>
      </c>
    </row>
    <row r="584" spans="1:7" x14ac:dyDescent="0.3">
      <c r="A584">
        <v>583</v>
      </c>
      <c r="B584" t="s">
        <v>513</v>
      </c>
      <c r="C584">
        <v>14386.58</v>
      </c>
      <c r="D584" t="s">
        <v>646</v>
      </c>
      <c r="E584" s="16">
        <v>14380.5</v>
      </c>
      <c r="F584" s="16">
        <v>14380.5</v>
      </c>
      <c r="G584" s="17">
        <v>4.2261607692724239E-2</v>
      </c>
    </row>
    <row r="585" spans="1:7" x14ac:dyDescent="0.3">
      <c r="A585">
        <v>584</v>
      </c>
      <c r="B585" t="s">
        <v>514</v>
      </c>
      <c r="C585">
        <v>14347.38</v>
      </c>
      <c r="D585" t="s">
        <v>646</v>
      </c>
      <c r="E585" s="16">
        <v>14380.5</v>
      </c>
      <c r="F585" s="16">
        <v>14380.5</v>
      </c>
      <c r="G585" s="17">
        <v>0.23084354077190961</v>
      </c>
    </row>
    <row r="586" spans="1:7" x14ac:dyDescent="0.3">
      <c r="A586">
        <v>585</v>
      </c>
      <c r="B586" t="s">
        <v>515</v>
      </c>
      <c r="C586">
        <v>14331.3</v>
      </c>
      <c r="D586" t="s">
        <v>646</v>
      </c>
      <c r="E586" s="16">
        <v>14380.5</v>
      </c>
      <c r="F586" s="16">
        <v>14380.5</v>
      </c>
      <c r="G586" s="17">
        <v>0.34330451529170919</v>
      </c>
    </row>
    <row r="587" spans="1:7" x14ac:dyDescent="0.3">
      <c r="A587">
        <v>586</v>
      </c>
      <c r="B587" t="s">
        <v>516</v>
      </c>
      <c r="C587">
        <v>14316.23</v>
      </c>
      <c r="D587" t="s">
        <v>646</v>
      </c>
      <c r="E587" s="16">
        <v>14380.5</v>
      </c>
      <c r="F587" s="16">
        <v>14380.5</v>
      </c>
      <c r="G587" s="17">
        <v>0.44893103840885801</v>
      </c>
    </row>
    <row r="588" spans="1:7" x14ac:dyDescent="0.3">
      <c r="A588">
        <v>587</v>
      </c>
      <c r="B588" t="s">
        <v>517</v>
      </c>
      <c r="C588">
        <v>14309.19</v>
      </c>
      <c r="D588" t="s">
        <v>646</v>
      </c>
      <c r="E588" s="16">
        <v>14380.5</v>
      </c>
      <c r="F588" s="16">
        <v>14380.5</v>
      </c>
      <c r="G588" s="17">
        <v>0.49835105970358551</v>
      </c>
    </row>
    <row r="589" spans="1:7" x14ac:dyDescent="0.3">
      <c r="A589">
        <v>588</v>
      </c>
      <c r="B589" t="s">
        <v>734</v>
      </c>
      <c r="C589">
        <v>14309.19</v>
      </c>
      <c r="D589" t="s">
        <v>646</v>
      </c>
      <c r="E589" s="16">
        <v>14380.5</v>
      </c>
      <c r="F589" s="16">
        <v>14380.5</v>
      </c>
      <c r="G589" s="17">
        <v>0.49835105970358551</v>
      </c>
    </row>
    <row r="590" spans="1:7" x14ac:dyDescent="0.3">
      <c r="A590">
        <v>589</v>
      </c>
      <c r="B590" t="s">
        <v>735</v>
      </c>
      <c r="C590">
        <v>14309.19</v>
      </c>
      <c r="D590" t="s">
        <v>646</v>
      </c>
      <c r="E590" s="16">
        <v>14380.5</v>
      </c>
      <c r="F590" s="16">
        <v>14380.5</v>
      </c>
      <c r="G590" s="17">
        <v>0.49835105970358551</v>
      </c>
    </row>
    <row r="591" spans="1:7" x14ac:dyDescent="0.3">
      <c r="A591">
        <v>590</v>
      </c>
      <c r="B591" t="s">
        <v>518</v>
      </c>
      <c r="C591">
        <v>14296.13</v>
      </c>
      <c r="D591" t="s">
        <v>646</v>
      </c>
      <c r="E591" s="16">
        <v>14380.5</v>
      </c>
      <c r="F591" s="16">
        <v>14380.5</v>
      </c>
      <c r="G591" s="17">
        <v>0.59015971455212568</v>
      </c>
    </row>
    <row r="592" spans="1:7" x14ac:dyDescent="0.3">
      <c r="A592">
        <v>591</v>
      </c>
      <c r="B592" t="s">
        <v>519</v>
      </c>
      <c r="C592">
        <v>14281.05</v>
      </c>
      <c r="D592" t="s">
        <v>646</v>
      </c>
      <c r="E592" s="16">
        <v>14380.5</v>
      </c>
      <c r="F592" s="16">
        <v>14380.5</v>
      </c>
      <c r="G592" s="17">
        <v>0.69637736721039933</v>
      </c>
    </row>
    <row r="593" spans="1:7" x14ac:dyDescent="0.3">
      <c r="A593">
        <v>592</v>
      </c>
      <c r="B593" t="s">
        <v>520</v>
      </c>
      <c r="C593">
        <v>14288.09</v>
      </c>
      <c r="D593" t="s">
        <v>646</v>
      </c>
      <c r="E593" s="16">
        <v>14380.5</v>
      </c>
      <c r="F593" s="16">
        <v>14380.5</v>
      </c>
      <c r="G593" s="17">
        <v>0.64676244340566058</v>
      </c>
    </row>
    <row r="594" spans="1:7" x14ac:dyDescent="0.3">
      <c r="A594">
        <v>593</v>
      </c>
      <c r="B594" t="s">
        <v>521</v>
      </c>
      <c r="C594">
        <v>14292.11</v>
      </c>
      <c r="D594" t="s">
        <v>646</v>
      </c>
      <c r="E594" s="16">
        <v>14380.5</v>
      </c>
      <c r="F594" s="16">
        <v>14380.5</v>
      </c>
      <c r="G594" s="17">
        <v>0.61845311853882601</v>
      </c>
    </row>
    <row r="595" spans="1:7" x14ac:dyDescent="0.3">
      <c r="A595">
        <v>594</v>
      </c>
      <c r="B595" t="s">
        <v>522</v>
      </c>
      <c r="C595">
        <v>14225.78</v>
      </c>
      <c r="D595" t="s">
        <v>647</v>
      </c>
      <c r="E595" s="16">
        <v>14235</v>
      </c>
      <c r="F595" s="16">
        <v>14380.5</v>
      </c>
      <c r="G595" s="17">
        <v>1.0876029293297049</v>
      </c>
    </row>
    <row r="596" spans="1:7" x14ac:dyDescent="0.3">
      <c r="A596">
        <v>595</v>
      </c>
      <c r="B596" t="s">
        <v>523</v>
      </c>
      <c r="C596">
        <v>14225.78</v>
      </c>
      <c r="D596" t="s">
        <v>647</v>
      </c>
      <c r="E596" s="16">
        <v>14235</v>
      </c>
      <c r="F596" s="16">
        <v>14235</v>
      </c>
      <c r="G596" s="17">
        <v>6.4811911895160376E-2</v>
      </c>
    </row>
    <row r="597" spans="1:7" x14ac:dyDescent="0.3">
      <c r="A597">
        <v>596</v>
      </c>
      <c r="B597" t="s">
        <v>524</v>
      </c>
      <c r="C597">
        <v>14225.78</v>
      </c>
      <c r="D597" t="s">
        <v>647</v>
      </c>
      <c r="E597" s="16">
        <v>14235</v>
      </c>
      <c r="F597" s="16">
        <v>14235</v>
      </c>
      <c r="G597" s="17">
        <v>6.4811911895160376E-2</v>
      </c>
    </row>
    <row r="598" spans="1:7" x14ac:dyDescent="0.3">
      <c r="A598">
        <v>597</v>
      </c>
      <c r="B598" t="s">
        <v>525</v>
      </c>
      <c r="C598">
        <v>14154.42</v>
      </c>
      <c r="D598" t="s">
        <v>647</v>
      </c>
      <c r="E598" s="16">
        <v>14235</v>
      </c>
      <c r="F598" s="16">
        <v>14235</v>
      </c>
      <c r="G598" s="17">
        <v>0.56929213630795139</v>
      </c>
    </row>
    <row r="599" spans="1:7" x14ac:dyDescent="0.3">
      <c r="A599">
        <v>598</v>
      </c>
      <c r="B599" t="s">
        <v>526</v>
      </c>
      <c r="C599">
        <v>14166.48</v>
      </c>
      <c r="D599" t="s">
        <v>647</v>
      </c>
      <c r="E599" s="16">
        <v>14235</v>
      </c>
      <c r="F599" s="16">
        <v>14235</v>
      </c>
      <c r="G599" s="17">
        <v>0.48367696139055322</v>
      </c>
    </row>
    <row r="600" spans="1:7" x14ac:dyDescent="0.3">
      <c r="A600">
        <v>599</v>
      </c>
      <c r="B600" t="s">
        <v>527</v>
      </c>
      <c r="C600">
        <v>14166.48</v>
      </c>
      <c r="D600" t="s">
        <v>647</v>
      </c>
      <c r="E600" s="16">
        <v>14235</v>
      </c>
      <c r="F600" s="16">
        <v>14235</v>
      </c>
      <c r="G600" s="17">
        <v>0.48367696139055322</v>
      </c>
    </row>
    <row r="601" spans="1:7" x14ac:dyDescent="0.3">
      <c r="A601">
        <v>600</v>
      </c>
      <c r="B601" t="s">
        <v>528</v>
      </c>
      <c r="C601">
        <v>14150.4</v>
      </c>
      <c r="D601" t="s">
        <v>647</v>
      </c>
      <c r="E601" s="16">
        <v>14235</v>
      </c>
      <c r="F601" s="16">
        <v>14235</v>
      </c>
      <c r="G601" s="17">
        <v>0.59786295793758737</v>
      </c>
    </row>
    <row r="602" spans="1:7" x14ac:dyDescent="0.3">
      <c r="A602">
        <v>601</v>
      </c>
      <c r="B602" t="s">
        <v>529</v>
      </c>
      <c r="C602">
        <v>14203.67</v>
      </c>
      <c r="D602" t="s">
        <v>647</v>
      </c>
      <c r="E602" s="16">
        <v>14235</v>
      </c>
      <c r="F602" s="16">
        <v>14235</v>
      </c>
      <c r="G602" s="17">
        <v>0.22057679458900359</v>
      </c>
    </row>
    <row r="603" spans="1:7" x14ac:dyDescent="0.3">
      <c r="A603">
        <v>602</v>
      </c>
      <c r="B603" t="s">
        <v>530</v>
      </c>
      <c r="C603">
        <v>14203.67</v>
      </c>
      <c r="D603" t="s">
        <v>647</v>
      </c>
      <c r="E603" s="16">
        <v>14235</v>
      </c>
      <c r="F603" s="16">
        <v>14235</v>
      </c>
      <c r="G603" s="17">
        <v>0.22057679458900359</v>
      </c>
    </row>
    <row r="604" spans="1:7" x14ac:dyDescent="0.3">
      <c r="A604">
        <v>603</v>
      </c>
      <c r="B604" t="s">
        <v>531</v>
      </c>
      <c r="C604">
        <v>14203.67</v>
      </c>
      <c r="D604" t="s">
        <v>647</v>
      </c>
      <c r="E604" s="16">
        <v>14235</v>
      </c>
      <c r="F604" s="16">
        <v>14235</v>
      </c>
      <c r="G604" s="17">
        <v>0.22057679458900359</v>
      </c>
    </row>
    <row r="605" spans="1:7" x14ac:dyDescent="0.3">
      <c r="A605">
        <v>604</v>
      </c>
      <c r="B605" t="s">
        <v>532</v>
      </c>
      <c r="C605">
        <v>14232.81</v>
      </c>
      <c r="D605" t="s">
        <v>647</v>
      </c>
      <c r="E605" s="16">
        <v>14235</v>
      </c>
      <c r="F605" s="16">
        <v>14235</v>
      </c>
      <c r="G605" s="17">
        <v>1.538698261271323E-2</v>
      </c>
    </row>
    <row r="606" spans="1:7" x14ac:dyDescent="0.3">
      <c r="A606">
        <v>605</v>
      </c>
      <c r="B606" t="s">
        <v>533</v>
      </c>
      <c r="C606">
        <v>14253.92</v>
      </c>
      <c r="D606" t="s">
        <v>646</v>
      </c>
      <c r="E606" s="16">
        <v>14380.5</v>
      </c>
      <c r="F606" s="16">
        <v>14235</v>
      </c>
      <c r="G606" s="17">
        <v>0.13273541594172039</v>
      </c>
    </row>
    <row r="607" spans="1:7" x14ac:dyDescent="0.3">
      <c r="A607">
        <v>606</v>
      </c>
      <c r="B607" t="s">
        <v>534</v>
      </c>
      <c r="C607">
        <v>14235.83</v>
      </c>
      <c r="D607" t="s">
        <v>646</v>
      </c>
      <c r="E607" s="16">
        <v>14380.5</v>
      </c>
      <c r="F607" s="16">
        <v>14380.5</v>
      </c>
      <c r="G607" s="17">
        <v>1.016238603579841</v>
      </c>
    </row>
    <row r="608" spans="1:7" x14ac:dyDescent="0.3">
      <c r="A608">
        <v>607</v>
      </c>
      <c r="B608" t="s">
        <v>535</v>
      </c>
      <c r="C608">
        <v>14254.92</v>
      </c>
      <c r="D608" t="s">
        <v>646</v>
      </c>
      <c r="E608" s="16">
        <v>14380.5</v>
      </c>
      <c r="F608" s="16">
        <v>14380.5</v>
      </c>
      <c r="G608" s="17">
        <v>0.88095899521007437</v>
      </c>
    </row>
    <row r="609" spans="1:7" x14ac:dyDescent="0.3">
      <c r="A609">
        <v>608</v>
      </c>
      <c r="B609" t="s">
        <v>536</v>
      </c>
      <c r="C609">
        <v>14270</v>
      </c>
      <c r="D609" t="s">
        <v>646</v>
      </c>
      <c r="E609" s="16">
        <v>14380.5</v>
      </c>
      <c r="F609" s="16">
        <v>14380.5</v>
      </c>
      <c r="G609" s="17">
        <v>0.7743517869656622</v>
      </c>
    </row>
    <row r="610" spans="1:7" x14ac:dyDescent="0.3">
      <c r="A610">
        <v>609</v>
      </c>
      <c r="B610" t="s">
        <v>537</v>
      </c>
      <c r="C610">
        <v>14270</v>
      </c>
      <c r="D610" t="s">
        <v>646</v>
      </c>
      <c r="E610" s="16">
        <v>14380.5</v>
      </c>
      <c r="F610" s="16">
        <v>14380.5</v>
      </c>
      <c r="G610" s="17">
        <v>0.7743517869656622</v>
      </c>
    </row>
    <row r="611" spans="1:7" x14ac:dyDescent="0.3">
      <c r="A611">
        <v>610</v>
      </c>
      <c r="B611" t="s">
        <v>538</v>
      </c>
      <c r="C611">
        <v>14270</v>
      </c>
      <c r="D611" t="s">
        <v>646</v>
      </c>
      <c r="E611" s="16">
        <v>14380.5</v>
      </c>
      <c r="F611" s="16">
        <v>14380.5</v>
      </c>
      <c r="G611" s="17">
        <v>0.7743517869656622</v>
      </c>
    </row>
    <row r="612" spans="1:7" x14ac:dyDescent="0.3">
      <c r="A612">
        <v>611</v>
      </c>
      <c r="B612" t="s">
        <v>539</v>
      </c>
      <c r="C612">
        <v>14241.86</v>
      </c>
      <c r="D612" t="s">
        <v>646</v>
      </c>
      <c r="E612" s="16">
        <v>14380.5</v>
      </c>
      <c r="F612" s="16">
        <v>14380.5</v>
      </c>
      <c r="G612" s="17">
        <v>0.97346835315049729</v>
      </c>
    </row>
    <row r="613" spans="1:7" x14ac:dyDescent="0.3">
      <c r="A613">
        <v>612</v>
      </c>
      <c r="B613" t="s">
        <v>540</v>
      </c>
      <c r="C613">
        <v>14306.18</v>
      </c>
      <c r="D613" t="s">
        <v>646</v>
      </c>
      <c r="E613" s="16">
        <v>14380.5</v>
      </c>
      <c r="F613" s="16">
        <v>14380.5</v>
      </c>
      <c r="G613" s="17">
        <v>0.5194957703593811</v>
      </c>
    </row>
    <row r="614" spans="1:7" x14ac:dyDescent="0.3">
      <c r="A614">
        <v>613</v>
      </c>
      <c r="B614" t="s">
        <v>541</v>
      </c>
      <c r="C614">
        <v>14332.31</v>
      </c>
      <c r="D614" t="s">
        <v>646</v>
      </c>
      <c r="E614" s="16">
        <v>14380.5</v>
      </c>
      <c r="F614" s="16">
        <v>14380.5</v>
      </c>
      <c r="G614" s="17">
        <v>0.33623330781988742</v>
      </c>
    </row>
    <row r="615" spans="1:7" x14ac:dyDescent="0.3">
      <c r="A615">
        <v>614</v>
      </c>
      <c r="B615" t="s">
        <v>542</v>
      </c>
      <c r="C615">
        <v>14372.51</v>
      </c>
      <c r="D615" t="s">
        <v>646</v>
      </c>
      <c r="E615" s="16">
        <v>14380.5</v>
      </c>
      <c r="F615" s="16">
        <v>14380.5</v>
      </c>
      <c r="G615" s="17">
        <v>5.5592238238135028E-2</v>
      </c>
    </row>
    <row r="616" spans="1:7" x14ac:dyDescent="0.3">
      <c r="A616">
        <v>615</v>
      </c>
      <c r="B616" t="s">
        <v>543</v>
      </c>
      <c r="C616">
        <v>14398.64</v>
      </c>
      <c r="D616" t="s">
        <v>646</v>
      </c>
      <c r="E616" s="16">
        <v>14380.5</v>
      </c>
      <c r="F616" s="16">
        <v>14380.5</v>
      </c>
      <c r="G616" s="17">
        <v>0.12598412072250861</v>
      </c>
    </row>
    <row r="617" spans="1:7" x14ac:dyDescent="0.3">
      <c r="A617">
        <v>616</v>
      </c>
      <c r="B617" t="s">
        <v>736</v>
      </c>
      <c r="C617">
        <v>14398.64</v>
      </c>
      <c r="D617" t="s">
        <v>646</v>
      </c>
      <c r="E617" s="16">
        <v>14380.5</v>
      </c>
      <c r="F617" s="16">
        <v>14380.5</v>
      </c>
      <c r="G617" s="17">
        <v>0.12598412072250861</v>
      </c>
    </row>
    <row r="618" spans="1:7" x14ac:dyDescent="0.3">
      <c r="A618">
        <v>617</v>
      </c>
      <c r="B618" t="s">
        <v>737</v>
      </c>
      <c r="C618">
        <v>14398.64</v>
      </c>
      <c r="D618" t="s">
        <v>646</v>
      </c>
      <c r="E618" s="16">
        <v>14380.5</v>
      </c>
      <c r="F618" s="16">
        <v>14380.5</v>
      </c>
      <c r="G618" s="17">
        <v>0.12598412072250861</v>
      </c>
    </row>
    <row r="619" spans="1:7" x14ac:dyDescent="0.3">
      <c r="A619">
        <v>618</v>
      </c>
      <c r="B619" t="s">
        <v>544</v>
      </c>
      <c r="C619">
        <v>14445.87</v>
      </c>
      <c r="D619" t="s">
        <v>646</v>
      </c>
      <c r="E619" s="16">
        <v>14380.5</v>
      </c>
      <c r="F619" s="16">
        <v>14380.5</v>
      </c>
      <c r="G619" s="17">
        <v>0.45251687852653238</v>
      </c>
    </row>
    <row r="620" spans="1:7" x14ac:dyDescent="0.3">
      <c r="A620">
        <v>619</v>
      </c>
      <c r="B620" t="s">
        <v>545</v>
      </c>
      <c r="C620">
        <v>14339.34</v>
      </c>
      <c r="D620" t="s">
        <v>646</v>
      </c>
      <c r="E620" s="16">
        <v>14380.5</v>
      </c>
      <c r="F620" s="16">
        <v>14380.5</v>
      </c>
      <c r="G620" s="17">
        <v>0.28704249986400948</v>
      </c>
    </row>
    <row r="621" spans="1:7" x14ac:dyDescent="0.3">
      <c r="A621">
        <v>620</v>
      </c>
      <c r="B621" t="s">
        <v>546</v>
      </c>
      <c r="C621">
        <v>14304.17</v>
      </c>
      <c r="D621" t="s">
        <v>646</v>
      </c>
      <c r="E621" s="16">
        <v>14380.5</v>
      </c>
      <c r="F621" s="16">
        <v>14380.5</v>
      </c>
      <c r="G621" s="17">
        <v>0.5336206155268004</v>
      </c>
    </row>
    <row r="622" spans="1:7" x14ac:dyDescent="0.3">
      <c r="A622">
        <v>621</v>
      </c>
      <c r="B622" t="s">
        <v>547</v>
      </c>
      <c r="C622">
        <v>14324.27</v>
      </c>
      <c r="D622" t="s">
        <v>646</v>
      </c>
      <c r="E622" s="16">
        <v>14380.5</v>
      </c>
      <c r="F622" s="16">
        <v>14380.5</v>
      </c>
      <c r="G622" s="17">
        <v>0.39255054533319722</v>
      </c>
    </row>
    <row r="623" spans="1:7" x14ac:dyDescent="0.3">
      <c r="A623">
        <v>622</v>
      </c>
      <c r="B623" t="s">
        <v>548</v>
      </c>
      <c r="C623">
        <v>14359.44</v>
      </c>
      <c r="D623" t="s">
        <v>646</v>
      </c>
      <c r="E623" s="16">
        <v>14380.5</v>
      </c>
      <c r="F623" s="16">
        <v>14380.5</v>
      </c>
      <c r="G623" s="17">
        <v>0.1466631010680047</v>
      </c>
    </row>
    <row r="624" spans="1:7" x14ac:dyDescent="0.3">
      <c r="A624">
        <v>623</v>
      </c>
      <c r="B624" t="s">
        <v>549</v>
      </c>
      <c r="C624">
        <v>14359.44</v>
      </c>
      <c r="D624" t="s">
        <v>646</v>
      </c>
      <c r="E624" s="16">
        <v>14380.5</v>
      </c>
      <c r="F624" s="16">
        <v>14380.5</v>
      </c>
      <c r="G624" s="17">
        <v>0.1466631010680047</v>
      </c>
    </row>
    <row r="625" spans="1:7" x14ac:dyDescent="0.3">
      <c r="A625">
        <v>624</v>
      </c>
      <c r="B625" t="s">
        <v>550</v>
      </c>
      <c r="C625">
        <v>14359.44</v>
      </c>
      <c r="D625" t="s">
        <v>646</v>
      </c>
      <c r="E625" s="16">
        <v>14380.5</v>
      </c>
      <c r="F625" s="16">
        <v>14380.5</v>
      </c>
      <c r="G625" s="17">
        <v>0.1466631010680047</v>
      </c>
    </row>
    <row r="626" spans="1:7" x14ac:dyDescent="0.3">
      <c r="A626">
        <v>625</v>
      </c>
      <c r="B626" t="s">
        <v>551</v>
      </c>
      <c r="C626">
        <v>14314.22</v>
      </c>
      <c r="D626" t="s">
        <v>646</v>
      </c>
      <c r="E626" s="16">
        <v>14380.5</v>
      </c>
      <c r="F626" s="16">
        <v>14380.5</v>
      </c>
      <c r="G626" s="17">
        <v>0.46303605785017038</v>
      </c>
    </row>
    <row r="627" spans="1:7" x14ac:dyDescent="0.3">
      <c r="A627">
        <v>626</v>
      </c>
      <c r="B627" t="s">
        <v>552</v>
      </c>
      <c r="C627">
        <v>14277.03</v>
      </c>
      <c r="D627" t="s">
        <v>646</v>
      </c>
      <c r="E627" s="16">
        <v>14380.5</v>
      </c>
      <c r="F627" s="16">
        <v>14380.5</v>
      </c>
      <c r="G627" s="17">
        <v>0.72473056370967448</v>
      </c>
    </row>
    <row r="628" spans="1:7" x14ac:dyDescent="0.3">
      <c r="A628">
        <v>627</v>
      </c>
      <c r="B628" t="s">
        <v>553</v>
      </c>
      <c r="C628">
        <v>14282.06</v>
      </c>
      <c r="D628" t="s">
        <v>646</v>
      </c>
      <c r="E628" s="16">
        <v>14380.5</v>
      </c>
      <c r="F628" s="16">
        <v>14380.5</v>
      </c>
      <c r="G628" s="17">
        <v>0.68925631176455293</v>
      </c>
    </row>
    <row r="629" spans="1:7" x14ac:dyDescent="0.3">
      <c r="A629">
        <v>628</v>
      </c>
      <c r="B629" t="s">
        <v>554</v>
      </c>
      <c r="C629">
        <v>14330.3</v>
      </c>
      <c r="D629" t="s">
        <v>646</v>
      </c>
      <c r="E629" s="16">
        <v>14380.5</v>
      </c>
      <c r="F629" s="16">
        <v>14380.5</v>
      </c>
      <c r="G629" s="17">
        <v>0.35030669281173971</v>
      </c>
    </row>
    <row r="630" spans="1:7" x14ac:dyDescent="0.3">
      <c r="A630">
        <v>629</v>
      </c>
      <c r="B630" t="s">
        <v>555</v>
      </c>
      <c r="C630">
        <v>14302.16</v>
      </c>
      <c r="D630" t="s">
        <v>646</v>
      </c>
      <c r="E630" s="16">
        <v>14380.5</v>
      </c>
      <c r="F630" s="16">
        <v>14380.5</v>
      </c>
      <c r="G630" s="17">
        <v>0.54774943085520056</v>
      </c>
    </row>
    <row r="631" spans="1:7" x14ac:dyDescent="0.3">
      <c r="A631">
        <v>630</v>
      </c>
      <c r="B631" t="s">
        <v>556</v>
      </c>
      <c r="C631">
        <v>14302.16</v>
      </c>
      <c r="D631" t="s">
        <v>646</v>
      </c>
      <c r="E631" s="16">
        <v>14380.5</v>
      </c>
      <c r="F631" s="16">
        <v>14380.5</v>
      </c>
      <c r="G631" s="17">
        <v>0.54774943085520056</v>
      </c>
    </row>
    <row r="632" spans="1:7" x14ac:dyDescent="0.3">
      <c r="A632">
        <v>631</v>
      </c>
      <c r="B632" t="s">
        <v>557</v>
      </c>
      <c r="C632">
        <v>14302.16</v>
      </c>
      <c r="D632" t="s">
        <v>646</v>
      </c>
      <c r="E632" s="16">
        <v>14380.5</v>
      </c>
      <c r="F632" s="16">
        <v>14380.5</v>
      </c>
      <c r="G632" s="17">
        <v>0.54774943085520056</v>
      </c>
    </row>
    <row r="633" spans="1:7" x14ac:dyDescent="0.3">
      <c r="A633">
        <v>632</v>
      </c>
      <c r="B633" t="s">
        <v>558</v>
      </c>
      <c r="C633">
        <v>14308.19</v>
      </c>
      <c r="D633" t="s">
        <v>646</v>
      </c>
      <c r="E633" s="16">
        <v>14380.5</v>
      </c>
      <c r="F633" s="16">
        <v>14380.5</v>
      </c>
      <c r="G633" s="17">
        <v>0.50537489367977007</v>
      </c>
    </row>
    <row r="634" spans="1:7" x14ac:dyDescent="0.3">
      <c r="A634">
        <v>633</v>
      </c>
      <c r="B634" t="s">
        <v>559</v>
      </c>
      <c r="C634">
        <v>14326.28</v>
      </c>
      <c r="D634" t="s">
        <v>646</v>
      </c>
      <c r="E634" s="16">
        <v>14380.5</v>
      </c>
      <c r="F634" s="16">
        <v>14380.5</v>
      </c>
      <c r="G634" s="17">
        <v>0.37846530990598642</v>
      </c>
    </row>
    <row r="635" spans="1:7" x14ac:dyDescent="0.3">
      <c r="A635">
        <v>634</v>
      </c>
      <c r="B635" t="s">
        <v>560</v>
      </c>
      <c r="C635">
        <v>14343.36</v>
      </c>
      <c r="D635" t="s">
        <v>646</v>
      </c>
      <c r="E635" s="16">
        <v>14380.5</v>
      </c>
      <c r="F635" s="16">
        <v>14380.5</v>
      </c>
      <c r="G635" s="17">
        <v>0.25893514490328218</v>
      </c>
    </row>
    <row r="636" spans="1:7" x14ac:dyDescent="0.3">
      <c r="A636">
        <v>635</v>
      </c>
      <c r="B636" t="s">
        <v>561</v>
      </c>
      <c r="C636">
        <v>14343.36</v>
      </c>
      <c r="D636" t="s">
        <v>646</v>
      </c>
      <c r="E636" s="16">
        <v>14380.5</v>
      </c>
      <c r="F636" s="16">
        <v>14380.5</v>
      </c>
      <c r="G636" s="17">
        <v>0.25893514490328218</v>
      </c>
    </row>
    <row r="637" spans="1:7" x14ac:dyDescent="0.3">
      <c r="A637">
        <v>636</v>
      </c>
      <c r="B637" t="s">
        <v>562</v>
      </c>
      <c r="C637">
        <v>14351.4</v>
      </c>
      <c r="D637" t="s">
        <v>646</v>
      </c>
      <c r="E637" s="16">
        <v>14380.5</v>
      </c>
      <c r="F637" s="16">
        <v>14380.5</v>
      </c>
      <c r="G637" s="17">
        <v>0.20276767423387521</v>
      </c>
    </row>
    <row r="638" spans="1:7" x14ac:dyDescent="0.3">
      <c r="A638">
        <v>637</v>
      </c>
      <c r="B638" t="s">
        <v>563</v>
      </c>
      <c r="C638">
        <v>14351.4</v>
      </c>
      <c r="D638" t="s">
        <v>646</v>
      </c>
      <c r="E638" s="16">
        <v>14380.5</v>
      </c>
      <c r="F638" s="16">
        <v>14380.5</v>
      </c>
      <c r="G638" s="17">
        <v>0.20276767423387521</v>
      </c>
    </row>
    <row r="639" spans="1:7" x14ac:dyDescent="0.3">
      <c r="A639">
        <v>638</v>
      </c>
      <c r="B639" t="s">
        <v>564</v>
      </c>
      <c r="C639">
        <v>14351.4</v>
      </c>
      <c r="D639" t="s">
        <v>646</v>
      </c>
      <c r="E639" s="16">
        <v>14380.5</v>
      </c>
      <c r="F639" s="16">
        <v>14380.5</v>
      </c>
      <c r="G639" s="17">
        <v>0.20276767423387521</v>
      </c>
    </row>
    <row r="640" spans="1:7" x14ac:dyDescent="0.3">
      <c r="A640">
        <v>639</v>
      </c>
      <c r="B640" t="s">
        <v>565</v>
      </c>
      <c r="C640">
        <v>14351.4</v>
      </c>
      <c r="D640" t="s">
        <v>646</v>
      </c>
      <c r="E640" s="16">
        <v>14380.5</v>
      </c>
      <c r="F640" s="16">
        <v>14380.5</v>
      </c>
      <c r="G640" s="17">
        <v>0.20276767423387521</v>
      </c>
    </row>
    <row r="641" spans="1:7" x14ac:dyDescent="0.3">
      <c r="A641">
        <v>640</v>
      </c>
      <c r="B641" t="s">
        <v>566</v>
      </c>
      <c r="C641">
        <v>14411.7</v>
      </c>
      <c r="D641" t="s">
        <v>646</v>
      </c>
      <c r="E641" s="16">
        <v>14380.5</v>
      </c>
      <c r="F641" s="16">
        <v>14380.5</v>
      </c>
      <c r="G641" s="17">
        <v>0.21649076791773861</v>
      </c>
    </row>
    <row r="642" spans="1:7" x14ac:dyDescent="0.3">
      <c r="A642">
        <v>641</v>
      </c>
      <c r="B642" t="s">
        <v>567</v>
      </c>
      <c r="C642">
        <v>14391.6</v>
      </c>
      <c r="D642" t="s">
        <v>646</v>
      </c>
      <c r="E642" s="16">
        <v>14380.5</v>
      </c>
      <c r="F642" s="16">
        <v>14380.5</v>
      </c>
      <c r="G642" s="17">
        <v>7.712832485616862E-2</v>
      </c>
    </row>
    <row r="643" spans="1:7" x14ac:dyDescent="0.3">
      <c r="A643">
        <v>642</v>
      </c>
      <c r="B643" t="s">
        <v>568</v>
      </c>
      <c r="C643">
        <v>14424.77</v>
      </c>
      <c r="D643" t="s">
        <v>646</v>
      </c>
      <c r="E643" s="16">
        <v>14380.5</v>
      </c>
      <c r="F643" s="16">
        <v>14380.5</v>
      </c>
      <c r="G643" s="17">
        <v>0.30690264038872328</v>
      </c>
    </row>
    <row r="644" spans="1:7" x14ac:dyDescent="0.3">
      <c r="A644">
        <v>643</v>
      </c>
      <c r="B644" t="s">
        <v>569</v>
      </c>
      <c r="C644">
        <v>14449.89</v>
      </c>
      <c r="D644" t="s">
        <v>646</v>
      </c>
      <c r="E644" s="16">
        <v>14380.5</v>
      </c>
      <c r="F644" s="16">
        <v>14380.5</v>
      </c>
      <c r="G644" s="17">
        <v>0.48021126804425102</v>
      </c>
    </row>
    <row r="645" spans="1:7" x14ac:dyDescent="0.3">
      <c r="A645">
        <v>644</v>
      </c>
      <c r="B645" t="s">
        <v>738</v>
      </c>
      <c r="C645">
        <v>14449.89</v>
      </c>
      <c r="D645" t="s">
        <v>646</v>
      </c>
      <c r="E645" s="16">
        <v>14380.5</v>
      </c>
      <c r="F645" s="16">
        <v>14380.5</v>
      </c>
      <c r="G645" s="17">
        <v>0.48021126804425102</v>
      </c>
    </row>
    <row r="646" spans="1:7" x14ac:dyDescent="0.3">
      <c r="A646">
        <v>645</v>
      </c>
      <c r="B646" t="s">
        <v>739</v>
      </c>
      <c r="C646">
        <v>14449.89</v>
      </c>
      <c r="D646" t="s">
        <v>646</v>
      </c>
      <c r="E646" s="16">
        <v>14380.5</v>
      </c>
      <c r="F646" s="16">
        <v>14380.5</v>
      </c>
      <c r="G646" s="17">
        <v>0.48021126804425102</v>
      </c>
    </row>
    <row r="647" spans="1:7" x14ac:dyDescent="0.3">
      <c r="A647">
        <v>646</v>
      </c>
      <c r="B647" t="s">
        <v>570</v>
      </c>
      <c r="C647">
        <v>14480.04</v>
      </c>
      <c r="D647" t="s">
        <v>646</v>
      </c>
      <c r="E647" s="16">
        <v>14380.5</v>
      </c>
      <c r="F647" s="16">
        <v>14380.5</v>
      </c>
      <c r="G647" s="17">
        <v>0.68742904025127605</v>
      </c>
    </row>
    <row r="648" spans="1:7" x14ac:dyDescent="0.3">
      <c r="A648">
        <v>647</v>
      </c>
      <c r="B648" t="s">
        <v>571</v>
      </c>
      <c r="C648">
        <v>14513.21</v>
      </c>
      <c r="D648" t="s">
        <v>646</v>
      </c>
      <c r="E648" s="16">
        <v>14380.5</v>
      </c>
      <c r="F648" s="16">
        <v>14380.5</v>
      </c>
      <c r="G648" s="17">
        <v>0.91440832179785958</v>
      </c>
    </row>
    <row r="649" spans="1:7" x14ac:dyDescent="0.3">
      <c r="A649">
        <v>648</v>
      </c>
      <c r="B649" t="s">
        <v>572</v>
      </c>
      <c r="C649">
        <v>14480.04</v>
      </c>
      <c r="D649" t="s">
        <v>646</v>
      </c>
      <c r="E649" s="16">
        <v>14380.5</v>
      </c>
      <c r="F649" s="16">
        <v>14380.5</v>
      </c>
      <c r="G649" s="17">
        <v>0.68742904025127605</v>
      </c>
    </row>
    <row r="650" spans="1:7" x14ac:dyDescent="0.3">
      <c r="A650">
        <v>649</v>
      </c>
      <c r="B650" t="s">
        <v>573</v>
      </c>
      <c r="C650">
        <v>14419.74</v>
      </c>
      <c r="D650" t="s">
        <v>646</v>
      </c>
      <c r="E650" s="16">
        <v>14380.5</v>
      </c>
      <c r="F650" s="16">
        <v>14380.5</v>
      </c>
      <c r="G650" s="17">
        <v>0.27212695929330061</v>
      </c>
    </row>
    <row r="651" spans="1:7" x14ac:dyDescent="0.3">
      <c r="A651">
        <v>650</v>
      </c>
      <c r="B651" t="s">
        <v>574</v>
      </c>
      <c r="C651">
        <v>14422.76</v>
      </c>
      <c r="D651" t="s">
        <v>646</v>
      </c>
      <c r="E651" s="16">
        <v>14380.5</v>
      </c>
      <c r="F651" s="16">
        <v>14380.5</v>
      </c>
      <c r="G651" s="17">
        <v>0.29300910505340322</v>
      </c>
    </row>
    <row r="652" spans="1:7" x14ac:dyDescent="0.3">
      <c r="A652">
        <v>651</v>
      </c>
      <c r="B652" t="s">
        <v>740</v>
      </c>
      <c r="C652">
        <v>14422.76</v>
      </c>
      <c r="D652" t="s">
        <v>646</v>
      </c>
      <c r="E652" s="16">
        <v>14380.5</v>
      </c>
      <c r="F652" s="16">
        <v>14380.5</v>
      </c>
      <c r="G652" s="17">
        <v>0.29300910505340322</v>
      </c>
    </row>
    <row r="653" spans="1:7" x14ac:dyDescent="0.3">
      <c r="A653">
        <v>652</v>
      </c>
      <c r="B653" t="s">
        <v>741</v>
      </c>
      <c r="C653">
        <v>14422.76</v>
      </c>
      <c r="D653" t="s">
        <v>646</v>
      </c>
      <c r="E653" s="16">
        <v>14380.5</v>
      </c>
      <c r="F653" s="16">
        <v>14380.5</v>
      </c>
      <c r="G653" s="17">
        <v>0.29300910505340322</v>
      </c>
    </row>
    <row r="654" spans="1:7" x14ac:dyDescent="0.3">
      <c r="A654">
        <v>653</v>
      </c>
      <c r="B654" t="s">
        <v>575</v>
      </c>
      <c r="C654">
        <v>14449.89</v>
      </c>
      <c r="D654" t="s">
        <v>646</v>
      </c>
      <c r="E654" s="16">
        <v>14380.5</v>
      </c>
      <c r="F654" s="16">
        <v>14380.5</v>
      </c>
      <c r="G654" s="17">
        <v>0.48021126804425102</v>
      </c>
    </row>
    <row r="655" spans="1:7" x14ac:dyDescent="0.3">
      <c r="A655">
        <v>654</v>
      </c>
      <c r="B655" t="s">
        <v>576</v>
      </c>
      <c r="C655">
        <v>14417.73</v>
      </c>
      <c r="D655" t="s">
        <v>646</v>
      </c>
      <c r="E655" s="16">
        <v>14380.5</v>
      </c>
      <c r="F655" s="16">
        <v>14380.5</v>
      </c>
      <c r="G655" s="17">
        <v>0.25822372870070093</v>
      </c>
    </row>
    <row r="656" spans="1:7" x14ac:dyDescent="0.3">
      <c r="A656">
        <v>655</v>
      </c>
      <c r="B656" t="s">
        <v>577</v>
      </c>
      <c r="C656">
        <v>14419.74</v>
      </c>
      <c r="D656" t="s">
        <v>646</v>
      </c>
      <c r="E656" s="16">
        <v>14380.5</v>
      </c>
      <c r="F656" s="16">
        <v>14380.5</v>
      </c>
      <c r="G656" s="17">
        <v>0.27212695929330061</v>
      </c>
    </row>
    <row r="657" spans="1:7" x14ac:dyDescent="0.3">
      <c r="A657">
        <v>656</v>
      </c>
      <c r="B657" t="s">
        <v>578</v>
      </c>
      <c r="C657">
        <v>14408.69</v>
      </c>
      <c r="D657" t="s">
        <v>646</v>
      </c>
      <c r="E657" s="16">
        <v>14380.5</v>
      </c>
      <c r="F657" s="16">
        <v>14380.5</v>
      </c>
      <c r="G657" s="17">
        <v>0.1956458220698794</v>
      </c>
    </row>
    <row r="658" spans="1:7" x14ac:dyDescent="0.3">
      <c r="A658">
        <v>657</v>
      </c>
      <c r="B658" t="s">
        <v>579</v>
      </c>
      <c r="C658">
        <v>14414.72</v>
      </c>
      <c r="D658" t="s">
        <v>646</v>
      </c>
      <c r="E658" s="16">
        <v>14380.5</v>
      </c>
      <c r="F658" s="16">
        <v>14380.5</v>
      </c>
      <c r="G658" s="17">
        <v>0.2373962172001908</v>
      </c>
    </row>
    <row r="659" spans="1:7" x14ac:dyDescent="0.3">
      <c r="A659">
        <v>658</v>
      </c>
      <c r="B659" t="s">
        <v>580</v>
      </c>
      <c r="C659">
        <v>14414.72</v>
      </c>
      <c r="D659" t="s">
        <v>646</v>
      </c>
      <c r="E659" s="16">
        <v>14380.5</v>
      </c>
      <c r="F659" s="16">
        <v>14380.5</v>
      </c>
      <c r="G659" s="17">
        <v>0.2373962172001908</v>
      </c>
    </row>
    <row r="660" spans="1:7" x14ac:dyDescent="0.3">
      <c r="A660">
        <v>659</v>
      </c>
      <c r="B660" t="s">
        <v>581</v>
      </c>
      <c r="C660">
        <v>14414.72</v>
      </c>
      <c r="D660" t="s">
        <v>646</v>
      </c>
      <c r="E660" s="16">
        <v>14380.5</v>
      </c>
      <c r="F660" s="16">
        <v>14380.5</v>
      </c>
      <c r="G660" s="17">
        <v>0.2373962172001908</v>
      </c>
    </row>
    <row r="661" spans="1:7" x14ac:dyDescent="0.3">
      <c r="A661">
        <v>660</v>
      </c>
      <c r="B661" t="s">
        <v>582</v>
      </c>
      <c r="C661">
        <v>14414.72</v>
      </c>
      <c r="D661" t="s">
        <v>646</v>
      </c>
      <c r="E661" s="16">
        <v>14380.5</v>
      </c>
      <c r="F661" s="16">
        <v>14380.5</v>
      </c>
      <c r="G661" s="17">
        <v>0.2373962172001908</v>
      </c>
    </row>
    <row r="662" spans="1:7" x14ac:dyDescent="0.3">
      <c r="A662">
        <v>661</v>
      </c>
      <c r="B662" t="s">
        <v>583</v>
      </c>
      <c r="C662">
        <v>14455.92</v>
      </c>
      <c r="D662" t="s">
        <v>646</v>
      </c>
      <c r="E662" s="16">
        <v>14380.5</v>
      </c>
      <c r="F662" s="16">
        <v>14380.5</v>
      </c>
      <c r="G662" s="17">
        <v>0.52172397190908693</v>
      </c>
    </row>
    <row r="663" spans="1:7" x14ac:dyDescent="0.3">
      <c r="A663">
        <v>662</v>
      </c>
      <c r="B663" t="s">
        <v>584</v>
      </c>
      <c r="C663">
        <v>14420.75</v>
      </c>
      <c r="D663" t="s">
        <v>646</v>
      </c>
      <c r="E663" s="16">
        <v>14380.5</v>
      </c>
      <c r="F663" s="16">
        <v>14380.5</v>
      </c>
      <c r="G663" s="17">
        <v>0.27911169668706548</v>
      </c>
    </row>
    <row r="664" spans="1:7" x14ac:dyDescent="0.3">
      <c r="A664">
        <v>663</v>
      </c>
      <c r="B664" t="s">
        <v>585</v>
      </c>
      <c r="C664">
        <v>14335.32</v>
      </c>
      <c r="D664" t="s">
        <v>646</v>
      </c>
      <c r="E664" s="16">
        <v>14380.5</v>
      </c>
      <c r="F664" s="16">
        <v>14380.5</v>
      </c>
      <c r="G664" s="17">
        <v>0.31516561890491662</v>
      </c>
    </row>
    <row r="665" spans="1:7" x14ac:dyDescent="0.3">
      <c r="A665">
        <v>664</v>
      </c>
      <c r="B665" t="s">
        <v>586</v>
      </c>
      <c r="C665">
        <v>14322.26</v>
      </c>
      <c r="D665" t="s">
        <v>646</v>
      </c>
      <c r="E665" s="16">
        <v>14380.5</v>
      </c>
      <c r="F665" s="16">
        <v>14380.5</v>
      </c>
      <c r="G665" s="17">
        <v>0.40663973423188637</v>
      </c>
    </row>
    <row r="666" spans="1:7" x14ac:dyDescent="0.3">
      <c r="A666">
        <v>665</v>
      </c>
      <c r="B666" t="s">
        <v>587</v>
      </c>
      <c r="C666">
        <v>14322.26</v>
      </c>
      <c r="D666" t="s">
        <v>646</v>
      </c>
      <c r="E666" s="16">
        <v>14380.5</v>
      </c>
      <c r="F666" s="16">
        <v>14380.5</v>
      </c>
      <c r="G666" s="17">
        <v>0.40663973423188637</v>
      </c>
    </row>
    <row r="667" spans="1:7" x14ac:dyDescent="0.3">
      <c r="A667">
        <v>666</v>
      </c>
      <c r="B667" t="s">
        <v>588</v>
      </c>
      <c r="C667">
        <v>14322.26</v>
      </c>
      <c r="D667" t="s">
        <v>646</v>
      </c>
      <c r="E667" s="16">
        <v>14380.5</v>
      </c>
      <c r="F667" s="16">
        <v>14380.5</v>
      </c>
      <c r="G667" s="17">
        <v>0.40663973423188637</v>
      </c>
    </row>
    <row r="668" spans="1:7" x14ac:dyDescent="0.3">
      <c r="A668">
        <v>667</v>
      </c>
      <c r="B668" t="s">
        <v>589</v>
      </c>
      <c r="C668">
        <v>14290.1</v>
      </c>
      <c r="D668" t="s">
        <v>646</v>
      </c>
      <c r="E668" s="16">
        <v>14380.5</v>
      </c>
      <c r="F668" s="16">
        <v>14380.5</v>
      </c>
      <c r="G668" s="17">
        <v>0.63260579002246053</v>
      </c>
    </row>
    <row r="669" spans="1:7" x14ac:dyDescent="0.3">
      <c r="A669">
        <v>668</v>
      </c>
      <c r="B669" t="s">
        <v>590</v>
      </c>
      <c r="C669">
        <v>14296.13</v>
      </c>
      <c r="D669" t="s">
        <v>646</v>
      </c>
      <c r="E669" s="16">
        <v>14380.5</v>
      </c>
      <c r="F669" s="16">
        <v>14380.5</v>
      </c>
      <c r="G669" s="17">
        <v>0.59015971455212568</v>
      </c>
    </row>
    <row r="670" spans="1:7" x14ac:dyDescent="0.3">
      <c r="A670">
        <v>669</v>
      </c>
      <c r="B670" t="s">
        <v>591</v>
      </c>
      <c r="C670">
        <v>14308.19</v>
      </c>
      <c r="D670" t="s">
        <v>646</v>
      </c>
      <c r="E670" s="16">
        <v>14380.5</v>
      </c>
      <c r="F670" s="16">
        <v>14380.5</v>
      </c>
      <c r="G670" s="17">
        <v>0.50537489367977007</v>
      </c>
    </row>
    <row r="671" spans="1:7" x14ac:dyDescent="0.3">
      <c r="A671">
        <v>670</v>
      </c>
      <c r="B671" t="s">
        <v>592</v>
      </c>
      <c r="C671">
        <v>14336.33</v>
      </c>
      <c r="D671" t="s">
        <v>646</v>
      </c>
      <c r="E671" s="16">
        <v>14380.5</v>
      </c>
      <c r="F671" s="16">
        <v>14380.5</v>
      </c>
      <c r="G671" s="17">
        <v>0.30809837664172118</v>
      </c>
    </row>
    <row r="672" spans="1:7" x14ac:dyDescent="0.3">
      <c r="A672">
        <v>671</v>
      </c>
      <c r="B672" t="s">
        <v>593</v>
      </c>
      <c r="C672">
        <v>14340.35</v>
      </c>
      <c r="D672" t="s">
        <v>646</v>
      </c>
      <c r="E672" s="16">
        <v>14380.5</v>
      </c>
      <c r="F672" s="16">
        <v>14380.5</v>
      </c>
      <c r="G672" s="17">
        <v>0.27997921947511478</v>
      </c>
    </row>
    <row r="673" spans="1:7" x14ac:dyDescent="0.3">
      <c r="A673">
        <v>672</v>
      </c>
      <c r="B673" t="s">
        <v>742</v>
      </c>
      <c r="C673">
        <v>14340.35</v>
      </c>
      <c r="D673" t="s">
        <v>646</v>
      </c>
      <c r="E673" s="16">
        <v>14380.5</v>
      </c>
      <c r="F673" s="16">
        <v>14380.5</v>
      </c>
      <c r="G673" s="17">
        <v>0.27997921947511478</v>
      </c>
    </row>
    <row r="674" spans="1:7" x14ac:dyDescent="0.3">
      <c r="A674">
        <v>673</v>
      </c>
      <c r="B674" t="s">
        <v>743</v>
      </c>
      <c r="C674">
        <v>14340.35</v>
      </c>
      <c r="D674" t="s">
        <v>646</v>
      </c>
      <c r="E674" s="16">
        <v>14380.5</v>
      </c>
      <c r="F674" s="16">
        <v>14380.5</v>
      </c>
      <c r="G674" s="17">
        <v>0.27997921947511478</v>
      </c>
    </row>
    <row r="675" spans="1:7" x14ac:dyDescent="0.3">
      <c r="A675">
        <v>674</v>
      </c>
      <c r="B675" t="s">
        <v>594</v>
      </c>
      <c r="C675">
        <v>14349.39</v>
      </c>
      <c r="D675" t="s">
        <v>646</v>
      </c>
      <c r="E675" s="16">
        <v>14380.5</v>
      </c>
      <c r="F675" s="16">
        <v>14380.5</v>
      </c>
      <c r="G675" s="17">
        <v>0.2168036411303936</v>
      </c>
    </row>
    <row r="676" spans="1:7" x14ac:dyDescent="0.3">
      <c r="A676">
        <v>675</v>
      </c>
      <c r="B676" t="s">
        <v>595</v>
      </c>
      <c r="C676">
        <v>14341.35</v>
      </c>
      <c r="D676" t="s">
        <v>646</v>
      </c>
      <c r="E676" s="16">
        <v>14380.5</v>
      </c>
      <c r="F676" s="16">
        <v>14380.5</v>
      </c>
      <c r="G676" s="17">
        <v>0.27298685270214901</v>
      </c>
    </row>
    <row r="677" spans="1:7" x14ac:dyDescent="0.3">
      <c r="A677">
        <v>676</v>
      </c>
      <c r="B677" t="s">
        <v>596</v>
      </c>
      <c r="C677">
        <v>14381.55</v>
      </c>
      <c r="D677" t="s">
        <v>646</v>
      </c>
      <c r="E677" s="16">
        <v>14380.5</v>
      </c>
      <c r="F677" s="16">
        <v>14380.5</v>
      </c>
      <c r="G677" s="17">
        <v>7.3010210999459209E-3</v>
      </c>
    </row>
    <row r="678" spans="1:7" x14ac:dyDescent="0.3">
      <c r="A678">
        <v>677</v>
      </c>
      <c r="B678" t="s">
        <v>597</v>
      </c>
      <c r="C678">
        <v>14436.83</v>
      </c>
      <c r="D678" t="s">
        <v>646</v>
      </c>
      <c r="E678" s="16">
        <v>14380.5</v>
      </c>
      <c r="F678" s="16">
        <v>14380.5</v>
      </c>
      <c r="G678" s="17">
        <v>0.3901826093401386</v>
      </c>
    </row>
    <row r="679" spans="1:7" x14ac:dyDescent="0.3">
      <c r="A679">
        <v>678</v>
      </c>
      <c r="B679" t="s">
        <v>598</v>
      </c>
      <c r="C679">
        <v>14467.98</v>
      </c>
      <c r="D679" t="s">
        <v>646</v>
      </c>
      <c r="E679" s="16">
        <v>14380.5</v>
      </c>
      <c r="F679" s="16">
        <v>14380.5</v>
      </c>
      <c r="G679" s="17">
        <v>0.60464556904280742</v>
      </c>
    </row>
    <row r="680" spans="1:7" x14ac:dyDescent="0.3">
      <c r="A680">
        <v>679</v>
      </c>
      <c r="B680" t="s">
        <v>744</v>
      </c>
      <c r="C680">
        <v>14467.98</v>
      </c>
      <c r="D680" t="s">
        <v>646</v>
      </c>
      <c r="E680" s="16">
        <v>14380.5</v>
      </c>
      <c r="F680" s="16">
        <v>14380.5</v>
      </c>
      <c r="G680" s="17">
        <v>0.60464556904280742</v>
      </c>
    </row>
    <row r="681" spans="1:7" x14ac:dyDescent="0.3">
      <c r="A681">
        <v>680</v>
      </c>
      <c r="B681" t="s">
        <v>745</v>
      </c>
      <c r="C681">
        <v>14467.98</v>
      </c>
      <c r="D681" t="s">
        <v>646</v>
      </c>
      <c r="E681" s="16">
        <v>14380.5</v>
      </c>
      <c r="F681" s="16">
        <v>14380.5</v>
      </c>
      <c r="G681" s="17">
        <v>0.60464556904280742</v>
      </c>
    </row>
    <row r="682" spans="1:7" x14ac:dyDescent="0.3">
      <c r="A682">
        <v>681</v>
      </c>
      <c r="B682" t="s">
        <v>599</v>
      </c>
      <c r="C682">
        <v>14431.8</v>
      </c>
      <c r="D682" t="s">
        <v>646</v>
      </c>
      <c r="E682" s="16">
        <v>14380.5</v>
      </c>
      <c r="F682" s="16">
        <v>14380.5</v>
      </c>
      <c r="G682" s="17">
        <v>0.35546501475906872</v>
      </c>
    </row>
    <row r="683" spans="1:7" x14ac:dyDescent="0.3">
      <c r="A683">
        <v>682</v>
      </c>
      <c r="B683" t="s">
        <v>600</v>
      </c>
      <c r="C683">
        <v>14394.62</v>
      </c>
      <c r="D683" t="s">
        <v>646</v>
      </c>
      <c r="E683" s="16">
        <v>14380.5</v>
      </c>
      <c r="F683" s="16">
        <v>14380.5</v>
      </c>
      <c r="G683" s="17">
        <v>9.8092203892848839E-2</v>
      </c>
    </row>
    <row r="684" spans="1:7" x14ac:dyDescent="0.3">
      <c r="A684">
        <v>683</v>
      </c>
      <c r="B684" t="s">
        <v>601</v>
      </c>
      <c r="C684">
        <v>14370.5</v>
      </c>
      <c r="D684" t="s">
        <v>646</v>
      </c>
      <c r="E684" s="16">
        <v>14380.5</v>
      </c>
      <c r="F684" s="16">
        <v>14380.5</v>
      </c>
      <c r="G684" s="17">
        <v>6.9587001148185515E-2</v>
      </c>
    </row>
    <row r="685" spans="1:7" x14ac:dyDescent="0.3">
      <c r="A685">
        <v>684</v>
      </c>
      <c r="B685" t="s">
        <v>602</v>
      </c>
      <c r="C685">
        <v>14373.51</v>
      </c>
      <c r="D685" t="s">
        <v>646</v>
      </c>
      <c r="E685" s="16">
        <v>14380.5</v>
      </c>
      <c r="F685" s="16">
        <v>14380.5</v>
      </c>
      <c r="G685" s="17">
        <v>4.8631127678623952E-2</v>
      </c>
    </row>
    <row r="686" spans="1:7" x14ac:dyDescent="0.3">
      <c r="A686">
        <v>685</v>
      </c>
      <c r="B686" t="s">
        <v>603</v>
      </c>
      <c r="C686">
        <v>14382.56</v>
      </c>
      <c r="D686" t="s">
        <v>646</v>
      </c>
      <c r="E686" s="16">
        <v>14380.5</v>
      </c>
      <c r="F686" s="16">
        <v>14380.5</v>
      </c>
      <c r="G686" s="17">
        <v>1.432290218152743E-2</v>
      </c>
    </row>
    <row r="687" spans="1:7" x14ac:dyDescent="0.3">
      <c r="A687">
        <v>686</v>
      </c>
      <c r="B687" t="s">
        <v>604</v>
      </c>
      <c r="C687">
        <v>14382.56</v>
      </c>
      <c r="D687" t="s">
        <v>646</v>
      </c>
      <c r="E687" s="16">
        <v>14380.5</v>
      </c>
      <c r="F687" s="16">
        <v>14380.5</v>
      </c>
      <c r="G687" s="17">
        <v>1.432290218152743E-2</v>
      </c>
    </row>
    <row r="688" spans="1:7" x14ac:dyDescent="0.3">
      <c r="A688">
        <v>687</v>
      </c>
      <c r="B688" t="s">
        <v>605</v>
      </c>
      <c r="C688">
        <v>14382.56</v>
      </c>
      <c r="D688" t="s">
        <v>646</v>
      </c>
      <c r="E688" s="16">
        <v>14380.5</v>
      </c>
      <c r="F688" s="16">
        <v>14380.5</v>
      </c>
      <c r="G688" s="17">
        <v>1.432290218152743E-2</v>
      </c>
    </row>
    <row r="689" spans="1:7" x14ac:dyDescent="0.3">
      <c r="A689">
        <v>688</v>
      </c>
      <c r="B689" t="s">
        <v>606</v>
      </c>
      <c r="C689">
        <v>14381.55</v>
      </c>
      <c r="D689" t="s">
        <v>646</v>
      </c>
      <c r="E689" s="16">
        <v>14380.5</v>
      </c>
      <c r="F689" s="16">
        <v>14380.5</v>
      </c>
      <c r="G689" s="17">
        <v>7.3010210999459209E-3</v>
      </c>
    </row>
    <row r="690" spans="1:7" x14ac:dyDescent="0.3">
      <c r="A690">
        <v>689</v>
      </c>
      <c r="B690" t="s">
        <v>607</v>
      </c>
      <c r="C690">
        <v>14394.62</v>
      </c>
      <c r="D690" t="s">
        <v>646</v>
      </c>
      <c r="E690" s="16">
        <v>14380.5</v>
      </c>
      <c r="F690" s="16">
        <v>14380.5</v>
      </c>
      <c r="G690" s="17">
        <v>9.8092203892848839E-2</v>
      </c>
    </row>
    <row r="691" spans="1:7" x14ac:dyDescent="0.3">
      <c r="A691">
        <v>690</v>
      </c>
      <c r="B691" t="s">
        <v>608</v>
      </c>
      <c r="C691">
        <v>14396.63</v>
      </c>
      <c r="D691" t="s">
        <v>646</v>
      </c>
      <c r="E691" s="16">
        <v>14380.5</v>
      </c>
      <c r="F691" s="16">
        <v>14380.5</v>
      </c>
      <c r="G691" s="17">
        <v>0.1120401093867051</v>
      </c>
    </row>
    <row r="692" spans="1:7" x14ac:dyDescent="0.3">
      <c r="A692">
        <v>691</v>
      </c>
      <c r="B692" t="s">
        <v>609</v>
      </c>
      <c r="C692">
        <v>14441.85</v>
      </c>
      <c r="D692" t="s">
        <v>646</v>
      </c>
      <c r="E692" s="16">
        <v>14380.5</v>
      </c>
      <c r="F692" s="16">
        <v>14380.5</v>
      </c>
      <c r="G692" s="17">
        <v>0.42480707111623761</v>
      </c>
    </row>
    <row r="693" spans="1:7" x14ac:dyDescent="0.3">
      <c r="A693">
        <v>692</v>
      </c>
      <c r="B693" t="s">
        <v>610</v>
      </c>
      <c r="C693">
        <v>14425.77</v>
      </c>
      <c r="D693" t="s">
        <v>646</v>
      </c>
      <c r="E693" s="16">
        <v>14380.5</v>
      </c>
      <c r="F693" s="16">
        <v>14380.5</v>
      </c>
      <c r="G693" s="17">
        <v>0.31381340476106601</v>
      </c>
    </row>
    <row r="694" spans="1:7" x14ac:dyDescent="0.3">
      <c r="A694">
        <v>693</v>
      </c>
      <c r="B694" t="s">
        <v>611</v>
      </c>
      <c r="C694">
        <v>14425.77</v>
      </c>
      <c r="D694" t="s">
        <v>646</v>
      </c>
      <c r="E694" s="16">
        <v>14380.5</v>
      </c>
      <c r="F694" s="16">
        <v>14380.5</v>
      </c>
      <c r="G694" s="17">
        <v>0.31381340476106601</v>
      </c>
    </row>
    <row r="695" spans="1:7" x14ac:dyDescent="0.3">
      <c r="A695">
        <v>694</v>
      </c>
      <c r="B695" t="s">
        <v>612</v>
      </c>
      <c r="C695">
        <v>14425.77</v>
      </c>
      <c r="D695" t="s">
        <v>646</v>
      </c>
      <c r="E695" s="16">
        <v>14380.5</v>
      </c>
      <c r="F695" s="16">
        <v>14380.5</v>
      </c>
      <c r="G695" s="17">
        <v>0.31381340476106601</v>
      </c>
    </row>
    <row r="696" spans="1:7" x14ac:dyDescent="0.3">
      <c r="A696">
        <v>695</v>
      </c>
      <c r="B696" t="s">
        <v>613</v>
      </c>
      <c r="C696">
        <v>14418.74</v>
      </c>
      <c r="D696" t="s">
        <v>646</v>
      </c>
      <c r="E696" s="16">
        <v>14380.5</v>
      </c>
      <c r="F696" s="16">
        <v>14380.5</v>
      </c>
      <c r="G696" s="17">
        <v>0.26521041366998632</v>
      </c>
    </row>
    <row r="697" spans="1:7" x14ac:dyDescent="0.3">
      <c r="A697">
        <v>696</v>
      </c>
      <c r="B697" t="s">
        <v>614</v>
      </c>
      <c r="C697">
        <v>14398.64</v>
      </c>
      <c r="D697" t="s">
        <v>646</v>
      </c>
      <c r="E697" s="16">
        <v>14380.5</v>
      </c>
      <c r="F697" s="16">
        <v>14380.5</v>
      </c>
      <c r="G697" s="17">
        <v>0.12598412072250861</v>
      </c>
    </row>
    <row r="698" spans="1:7" x14ac:dyDescent="0.3">
      <c r="A698">
        <v>697</v>
      </c>
      <c r="B698" t="s">
        <v>615</v>
      </c>
      <c r="C698">
        <v>14429.79</v>
      </c>
      <c r="D698" t="s">
        <v>646</v>
      </c>
      <c r="E698" s="16">
        <v>14380.5</v>
      </c>
      <c r="F698" s="16">
        <v>14380.5</v>
      </c>
      <c r="G698" s="17">
        <v>0.3415850126717081</v>
      </c>
    </row>
    <row r="699" spans="1:7" x14ac:dyDescent="0.3">
      <c r="A699">
        <v>698</v>
      </c>
      <c r="B699" t="s">
        <v>616</v>
      </c>
      <c r="C699">
        <v>14417.73</v>
      </c>
      <c r="D699" t="s">
        <v>646</v>
      </c>
      <c r="E699" s="16">
        <v>14380.5</v>
      </c>
      <c r="F699" s="16">
        <v>14380.5</v>
      </c>
      <c r="G699" s="17">
        <v>0.25822372870070093</v>
      </c>
    </row>
    <row r="700" spans="1:7" x14ac:dyDescent="0.3">
      <c r="A700">
        <v>699</v>
      </c>
      <c r="B700" t="s">
        <v>617</v>
      </c>
      <c r="C700">
        <v>14456.93</v>
      </c>
      <c r="D700" t="s">
        <v>646</v>
      </c>
      <c r="E700" s="16">
        <v>14380.5</v>
      </c>
      <c r="F700" s="16">
        <v>14380.5</v>
      </c>
      <c r="G700" s="17">
        <v>0.52867379173863527</v>
      </c>
    </row>
    <row r="701" spans="1:7" x14ac:dyDescent="0.3">
      <c r="A701">
        <v>700</v>
      </c>
      <c r="B701" t="s">
        <v>618</v>
      </c>
      <c r="C701">
        <v>14456.93</v>
      </c>
      <c r="D701" t="s">
        <v>646</v>
      </c>
      <c r="E701" s="16">
        <v>14380.5</v>
      </c>
      <c r="F701" s="16">
        <v>14380.5</v>
      </c>
      <c r="G701" s="17">
        <v>0.52867379173863527</v>
      </c>
    </row>
    <row r="702" spans="1:7" x14ac:dyDescent="0.3">
      <c r="A702">
        <v>701</v>
      </c>
      <c r="B702" t="s">
        <v>619</v>
      </c>
      <c r="C702">
        <v>14456.93</v>
      </c>
      <c r="D702" t="s">
        <v>646</v>
      </c>
      <c r="E702" s="16">
        <v>14380.5</v>
      </c>
      <c r="F702" s="16">
        <v>14380.5</v>
      </c>
      <c r="G702" s="17">
        <v>0.52867379173863527</v>
      </c>
    </row>
    <row r="703" spans="1:7" x14ac:dyDescent="0.3">
      <c r="A703">
        <v>702</v>
      </c>
      <c r="B703" t="s">
        <v>620</v>
      </c>
      <c r="C703">
        <v>14452.91</v>
      </c>
      <c r="D703" t="s">
        <v>646</v>
      </c>
      <c r="E703" s="16">
        <v>14380.5</v>
      </c>
      <c r="F703" s="16">
        <v>14380.5</v>
      </c>
      <c r="G703" s="17">
        <v>0.50100637172721518</v>
      </c>
    </row>
    <row r="704" spans="1:7" x14ac:dyDescent="0.3">
      <c r="A704">
        <v>703</v>
      </c>
      <c r="B704" t="s">
        <v>746</v>
      </c>
      <c r="C704">
        <v>14452.91</v>
      </c>
      <c r="D704" t="s">
        <v>646</v>
      </c>
      <c r="E704" s="16">
        <v>14380.5</v>
      </c>
      <c r="F704" s="16">
        <v>14380.5</v>
      </c>
      <c r="G704" s="17">
        <v>0.50100637172721518</v>
      </c>
    </row>
    <row r="705" spans="1:7" x14ac:dyDescent="0.3">
      <c r="A705">
        <v>704</v>
      </c>
      <c r="B705" t="s">
        <v>621</v>
      </c>
      <c r="C705">
        <v>14463.96</v>
      </c>
      <c r="D705" t="s">
        <v>646</v>
      </c>
      <c r="E705" s="16">
        <v>14380.5</v>
      </c>
      <c r="F705" s="16">
        <v>14380.5</v>
      </c>
      <c r="G705" s="17">
        <v>0.57702040105198804</v>
      </c>
    </row>
    <row r="706" spans="1:7" x14ac:dyDescent="0.3">
      <c r="A706">
        <v>705</v>
      </c>
      <c r="B706" t="s">
        <v>622</v>
      </c>
      <c r="C706">
        <v>14418.74</v>
      </c>
      <c r="D706" t="s">
        <v>646</v>
      </c>
      <c r="E706" s="16">
        <v>14380.5</v>
      </c>
      <c r="F706" s="16">
        <v>14380.5</v>
      </c>
      <c r="G706" s="17">
        <v>0.26521041366998632</v>
      </c>
    </row>
    <row r="707" spans="1:7" x14ac:dyDescent="0.3">
      <c r="A707">
        <v>706</v>
      </c>
      <c r="B707" t="s">
        <v>623</v>
      </c>
      <c r="C707">
        <v>14452.91</v>
      </c>
      <c r="D707" t="s">
        <v>646</v>
      </c>
      <c r="E707" s="16">
        <v>14380.5</v>
      </c>
      <c r="F707" s="16">
        <v>14380.5</v>
      </c>
      <c r="G707" s="17">
        <v>0.50100637172721518</v>
      </c>
    </row>
    <row r="708" spans="1:7" x14ac:dyDescent="0.3">
      <c r="A708">
        <v>707</v>
      </c>
      <c r="B708" t="s">
        <v>747</v>
      </c>
      <c r="C708">
        <v>14452.91</v>
      </c>
      <c r="D708" t="s">
        <v>646</v>
      </c>
      <c r="E708" s="16">
        <v>14380.5</v>
      </c>
      <c r="F708" s="16">
        <v>14380.5</v>
      </c>
      <c r="G708" s="17">
        <v>0.50100637172721518</v>
      </c>
    </row>
    <row r="709" spans="1:7" x14ac:dyDescent="0.3">
      <c r="A709">
        <v>708</v>
      </c>
      <c r="B709" t="s">
        <v>748</v>
      </c>
      <c r="C709">
        <v>14452.91</v>
      </c>
      <c r="D709" t="s">
        <v>646</v>
      </c>
      <c r="E709" s="16">
        <v>14380.5</v>
      </c>
      <c r="F709" s="16">
        <v>14380.5</v>
      </c>
      <c r="G709" s="17">
        <v>0.50100637172721518</v>
      </c>
    </row>
    <row r="710" spans="1:7" x14ac:dyDescent="0.3">
      <c r="A710">
        <v>709</v>
      </c>
      <c r="B710" t="s">
        <v>624</v>
      </c>
      <c r="C710">
        <v>14447.88</v>
      </c>
      <c r="D710" t="s">
        <v>646</v>
      </c>
      <c r="E710" s="16">
        <v>14380.5</v>
      </c>
      <c r="F710" s="16">
        <v>14380.5</v>
      </c>
      <c r="G710" s="17">
        <v>0.46636599971760012</v>
      </c>
    </row>
    <row r="711" spans="1:7" x14ac:dyDescent="0.3">
      <c r="A711">
        <v>710</v>
      </c>
      <c r="B711" t="s">
        <v>625</v>
      </c>
      <c r="C711">
        <v>14476.02</v>
      </c>
      <c r="D711" t="s">
        <v>646</v>
      </c>
      <c r="E711" s="16">
        <v>14380.5</v>
      </c>
      <c r="F711" s="16">
        <v>14380.5</v>
      </c>
      <c r="G711" s="17">
        <v>0.65984987586367272</v>
      </c>
    </row>
    <row r="712" spans="1:7" x14ac:dyDescent="0.3">
      <c r="A712">
        <v>711</v>
      </c>
      <c r="B712" t="s">
        <v>626</v>
      </c>
      <c r="C712">
        <v>14456.93</v>
      </c>
      <c r="D712" t="s">
        <v>646</v>
      </c>
      <c r="E712" s="16">
        <v>14380.5</v>
      </c>
      <c r="F712" s="16">
        <v>14380.5</v>
      </c>
      <c r="G712" s="17">
        <v>0.52867379173863527</v>
      </c>
    </row>
    <row r="713" spans="1:7" x14ac:dyDescent="0.3">
      <c r="A713">
        <v>712</v>
      </c>
      <c r="B713" t="s">
        <v>627</v>
      </c>
      <c r="C713">
        <v>14437.83</v>
      </c>
      <c r="D713" t="s">
        <v>646</v>
      </c>
      <c r="E713" s="16">
        <v>14380.5</v>
      </c>
      <c r="F713" s="16">
        <v>14380.5</v>
      </c>
      <c r="G713" s="17">
        <v>0.39708183293472732</v>
      </c>
    </row>
    <row r="714" spans="1:7" x14ac:dyDescent="0.3">
      <c r="A714">
        <v>713</v>
      </c>
      <c r="B714" t="s">
        <v>628</v>
      </c>
      <c r="C714">
        <v>14415.72</v>
      </c>
      <c r="D714" t="s">
        <v>646</v>
      </c>
      <c r="E714" s="16">
        <v>14380.5</v>
      </c>
      <c r="F714" s="16">
        <v>14380.5</v>
      </c>
      <c r="G714" s="17">
        <v>0.2443166210220464</v>
      </c>
    </row>
    <row r="715" spans="1:7" x14ac:dyDescent="0.3">
      <c r="A715">
        <v>714</v>
      </c>
      <c r="B715" t="s">
        <v>749</v>
      </c>
      <c r="C715">
        <v>14415.72</v>
      </c>
      <c r="D715" t="s">
        <v>646</v>
      </c>
      <c r="E715" s="16">
        <v>14380.5</v>
      </c>
      <c r="F715" s="16">
        <v>14380.5</v>
      </c>
      <c r="G715" s="17">
        <v>0.2443166210220464</v>
      </c>
    </row>
    <row r="716" spans="1:7" x14ac:dyDescent="0.3">
      <c r="A716">
        <v>715</v>
      </c>
      <c r="B716" t="s">
        <v>629</v>
      </c>
      <c r="C716">
        <v>14415.72</v>
      </c>
      <c r="D716" t="s">
        <v>646</v>
      </c>
      <c r="E716" s="16">
        <v>14380.5</v>
      </c>
      <c r="F716" s="16">
        <v>14380.5</v>
      </c>
      <c r="G716" s="17">
        <v>0.2443166210220464</v>
      </c>
    </row>
    <row r="717" spans="1:7" x14ac:dyDescent="0.3">
      <c r="A717">
        <v>716</v>
      </c>
      <c r="B717" t="s">
        <v>630</v>
      </c>
      <c r="C717">
        <v>14430.8</v>
      </c>
      <c r="D717" t="s">
        <v>646</v>
      </c>
      <c r="E717" s="16">
        <v>14380.5</v>
      </c>
      <c r="F717" s="16">
        <v>14380.5</v>
      </c>
      <c r="G717" s="17">
        <v>0.34856002439226702</v>
      </c>
    </row>
    <row r="718" spans="1:7" x14ac:dyDescent="0.3">
      <c r="A718">
        <v>717</v>
      </c>
      <c r="B718" t="s">
        <v>631</v>
      </c>
      <c r="C718">
        <v>14409.69</v>
      </c>
      <c r="D718" t="s">
        <v>646</v>
      </c>
      <c r="E718" s="16">
        <v>14380.5</v>
      </c>
      <c r="F718" s="16">
        <v>14380.5</v>
      </c>
      <c r="G718" s="17">
        <v>0.20257201924538629</v>
      </c>
    </row>
    <row r="719" spans="1:7" x14ac:dyDescent="0.3">
      <c r="A719">
        <v>718</v>
      </c>
      <c r="B719" t="s">
        <v>632</v>
      </c>
      <c r="C719">
        <v>14363.46</v>
      </c>
      <c r="D719" t="s">
        <v>646</v>
      </c>
      <c r="E719" s="16">
        <v>14380.5</v>
      </c>
      <c r="F719" s="16">
        <v>14380.5</v>
      </c>
      <c r="G719" s="17">
        <v>0.1186343680422466</v>
      </c>
    </row>
    <row r="720" spans="1:7" x14ac:dyDescent="0.3">
      <c r="A720">
        <v>719</v>
      </c>
      <c r="B720" t="s">
        <v>633</v>
      </c>
      <c r="C720">
        <v>14349.39</v>
      </c>
      <c r="D720" t="s">
        <v>646</v>
      </c>
      <c r="E720" s="16">
        <v>14380.5</v>
      </c>
      <c r="F720" s="16">
        <v>14380.5</v>
      </c>
      <c r="G720" s="17">
        <v>0.2168036411303936</v>
      </c>
    </row>
    <row r="721" spans="1:7" x14ac:dyDescent="0.3">
      <c r="A721">
        <v>720</v>
      </c>
      <c r="B721" t="s">
        <v>634</v>
      </c>
      <c r="C721">
        <v>14372.51</v>
      </c>
      <c r="D721" t="s">
        <v>646</v>
      </c>
      <c r="E721" s="16">
        <v>14380.5</v>
      </c>
      <c r="F721" s="16">
        <v>14380.5</v>
      </c>
      <c r="G721" s="17">
        <v>5.5592238238135028E-2</v>
      </c>
    </row>
    <row r="722" spans="1:7" x14ac:dyDescent="0.3">
      <c r="A722">
        <v>721</v>
      </c>
      <c r="B722" t="s">
        <v>635</v>
      </c>
      <c r="C722">
        <v>14372.51</v>
      </c>
      <c r="D722" t="s">
        <v>646</v>
      </c>
      <c r="E722" s="16">
        <v>14380.5</v>
      </c>
      <c r="F722" s="16">
        <v>14380.5</v>
      </c>
      <c r="G722" s="17">
        <v>5.5592238238135028E-2</v>
      </c>
    </row>
    <row r="723" spans="1:7" x14ac:dyDescent="0.3">
      <c r="A723">
        <v>722</v>
      </c>
      <c r="B723" t="s">
        <v>636</v>
      </c>
      <c r="C723">
        <v>14372.51</v>
      </c>
      <c r="D723" t="s">
        <v>646</v>
      </c>
      <c r="E723" s="16">
        <v>14380.5</v>
      </c>
      <c r="F723" s="16">
        <v>14380.5</v>
      </c>
      <c r="G723" s="17">
        <v>5.5592238238135028E-2</v>
      </c>
    </row>
    <row r="724" spans="1:7" x14ac:dyDescent="0.3">
      <c r="A724">
        <v>723</v>
      </c>
      <c r="B724" t="s">
        <v>637</v>
      </c>
      <c r="C724">
        <v>14410.7</v>
      </c>
      <c r="D724" t="s">
        <v>646</v>
      </c>
      <c r="E724" s="16">
        <v>14380.5</v>
      </c>
      <c r="F724" s="16">
        <v>14380.5</v>
      </c>
      <c r="G724" s="17">
        <v>0.20956650266816129</v>
      </c>
    </row>
    <row r="725" spans="1:7" x14ac:dyDescent="0.3">
      <c r="A725">
        <v>724</v>
      </c>
      <c r="B725" t="s">
        <v>638</v>
      </c>
      <c r="C725">
        <v>14400.65</v>
      </c>
      <c r="D725" t="s">
        <v>646</v>
      </c>
      <c r="E725" s="16">
        <v>14380.5</v>
      </c>
      <c r="F725" s="16">
        <v>14380.5</v>
      </c>
      <c r="G725" s="17">
        <v>0.13992423953085201</v>
      </c>
    </row>
    <row r="726" spans="1:7" x14ac:dyDescent="0.3">
      <c r="A726">
        <v>725</v>
      </c>
      <c r="B726" t="s">
        <v>639</v>
      </c>
      <c r="C726">
        <v>14433.81</v>
      </c>
      <c r="D726" t="s">
        <v>646</v>
      </c>
      <c r="E726" s="16">
        <v>14380.5</v>
      </c>
      <c r="F726" s="16">
        <v>14380.5</v>
      </c>
      <c r="G726" s="17">
        <v>0.36934115108900212</v>
      </c>
    </row>
    <row r="727" spans="1:7" x14ac:dyDescent="0.3">
      <c r="A727">
        <v>726</v>
      </c>
      <c r="B727" t="s">
        <v>640</v>
      </c>
      <c r="C727">
        <v>14426.78</v>
      </c>
      <c r="D727" t="s">
        <v>646</v>
      </c>
      <c r="E727" s="16">
        <v>14380.5</v>
      </c>
      <c r="F727" s="16">
        <v>14380.5</v>
      </c>
      <c r="G727" s="17">
        <v>0.3207923043118468</v>
      </c>
    </row>
    <row r="728" spans="1:7" x14ac:dyDescent="0.3">
      <c r="A728">
        <v>727</v>
      </c>
      <c r="B728" t="s">
        <v>641</v>
      </c>
      <c r="C728">
        <v>14442.86</v>
      </c>
      <c r="D728" t="s">
        <v>646</v>
      </c>
      <c r="E728" s="16">
        <v>14380.5</v>
      </c>
      <c r="F728" s="16">
        <v>14380.5</v>
      </c>
      <c r="G728" s="17">
        <v>0.43177043881890831</v>
      </c>
    </row>
    <row r="729" spans="1:7" x14ac:dyDescent="0.3">
      <c r="A729">
        <v>728</v>
      </c>
      <c r="B729" t="s">
        <v>642</v>
      </c>
      <c r="C729">
        <v>14442.86</v>
      </c>
      <c r="D729" t="s">
        <v>646</v>
      </c>
      <c r="E729" s="16">
        <v>14380.5</v>
      </c>
      <c r="F729" s="16">
        <v>14380.5</v>
      </c>
      <c r="G729" s="17">
        <v>0.43177043881890831</v>
      </c>
    </row>
    <row r="730" spans="1:7" x14ac:dyDescent="0.3">
      <c r="A730">
        <v>729</v>
      </c>
      <c r="B730" t="s">
        <v>643</v>
      </c>
      <c r="C730">
        <v>14442.86</v>
      </c>
      <c r="D730" t="s">
        <v>646</v>
      </c>
      <c r="E730" s="16">
        <v>14380.5</v>
      </c>
      <c r="F730" s="16">
        <v>14380.5</v>
      </c>
      <c r="G730" s="17">
        <v>0.43177043881890831</v>
      </c>
    </row>
    <row r="731" spans="1:7" x14ac:dyDescent="0.3">
      <c r="A731">
        <v>730</v>
      </c>
      <c r="B731" t="s">
        <v>644</v>
      </c>
      <c r="C731">
        <v>14442.86</v>
      </c>
      <c r="D731" t="s">
        <v>646</v>
      </c>
      <c r="E731" s="16">
        <v>14380.5</v>
      </c>
      <c r="F731" s="16">
        <v>14380.5</v>
      </c>
      <c r="G731" s="17">
        <v>0.43177043881890831</v>
      </c>
    </row>
  </sheetData>
  <autoFilter ref="A1:J731" xr:uid="{00000000-0001-0000-0800-000000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30"/>
  <sheetViews>
    <sheetView workbookViewId="0"/>
  </sheetViews>
  <sheetFormatPr defaultRowHeight="14.4" x14ac:dyDescent="0.3"/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645</v>
      </c>
    </row>
    <row r="2" spans="1:4" x14ac:dyDescent="0.3">
      <c r="A2">
        <v>1</v>
      </c>
      <c r="B2" s="14">
        <v>43833</v>
      </c>
      <c r="C2">
        <v>14305.17</v>
      </c>
      <c r="D2" t="s">
        <v>646</v>
      </c>
    </row>
    <row r="3" spans="1:4" x14ac:dyDescent="0.3">
      <c r="A3">
        <v>2</v>
      </c>
      <c r="B3" t="s">
        <v>7</v>
      </c>
      <c r="C3">
        <v>14485.07</v>
      </c>
      <c r="D3" t="s">
        <v>646</v>
      </c>
    </row>
    <row r="4" spans="1:4" x14ac:dyDescent="0.3">
      <c r="A4">
        <v>3</v>
      </c>
      <c r="B4" t="s">
        <v>8</v>
      </c>
      <c r="C4">
        <v>14293.11</v>
      </c>
      <c r="D4" t="s">
        <v>646</v>
      </c>
    </row>
    <row r="5" spans="1:4" x14ac:dyDescent="0.3">
      <c r="A5">
        <v>4</v>
      </c>
      <c r="B5" t="s">
        <v>9</v>
      </c>
      <c r="C5">
        <v>14241.86</v>
      </c>
      <c r="D5" t="s">
        <v>646</v>
      </c>
    </row>
    <row r="6" spans="1:4" x14ac:dyDescent="0.3">
      <c r="A6">
        <v>5</v>
      </c>
      <c r="B6" t="s">
        <v>10</v>
      </c>
      <c r="C6">
        <v>14238.84</v>
      </c>
      <c r="D6" t="s">
        <v>646</v>
      </c>
    </row>
    <row r="7" spans="1:4" x14ac:dyDescent="0.3">
      <c r="A7">
        <v>6</v>
      </c>
      <c r="B7" t="s">
        <v>11</v>
      </c>
      <c r="C7">
        <v>14338.34</v>
      </c>
      <c r="D7" t="s">
        <v>646</v>
      </c>
    </row>
    <row r="8" spans="1:4" x14ac:dyDescent="0.3">
      <c r="A8">
        <v>7</v>
      </c>
      <c r="B8" t="s">
        <v>12</v>
      </c>
      <c r="C8">
        <v>14338.34</v>
      </c>
      <c r="D8" t="s">
        <v>646</v>
      </c>
    </row>
    <row r="9" spans="1:4" x14ac:dyDescent="0.3">
      <c r="A9">
        <v>8</v>
      </c>
      <c r="B9" t="s">
        <v>13</v>
      </c>
      <c r="C9">
        <v>14338.34</v>
      </c>
      <c r="D9" t="s">
        <v>646</v>
      </c>
    </row>
    <row r="10" spans="1:4" x14ac:dyDescent="0.3">
      <c r="A10">
        <v>9</v>
      </c>
      <c r="B10" t="s">
        <v>14</v>
      </c>
      <c r="C10">
        <v>14413.71</v>
      </c>
      <c r="D10" t="s">
        <v>646</v>
      </c>
    </row>
    <row r="11" spans="1:4" x14ac:dyDescent="0.3">
      <c r="A11">
        <v>10</v>
      </c>
      <c r="B11" t="s">
        <v>15</v>
      </c>
      <c r="C11">
        <v>14483.06</v>
      </c>
      <c r="D11" t="s">
        <v>646</v>
      </c>
    </row>
    <row r="12" spans="1:4" x14ac:dyDescent="0.3">
      <c r="A12">
        <v>11</v>
      </c>
      <c r="B12" t="s">
        <v>16</v>
      </c>
      <c r="C12">
        <v>14394.62</v>
      </c>
      <c r="D12" t="s">
        <v>646</v>
      </c>
    </row>
    <row r="13" spans="1:4" x14ac:dyDescent="0.3">
      <c r="A13">
        <v>12</v>
      </c>
      <c r="B13" t="s">
        <v>17</v>
      </c>
      <c r="C13">
        <v>14562.45</v>
      </c>
      <c r="D13" t="s">
        <v>648</v>
      </c>
    </row>
    <row r="14" spans="1:4" x14ac:dyDescent="0.3">
      <c r="A14">
        <v>13</v>
      </c>
      <c r="B14" t="s">
        <v>18</v>
      </c>
      <c r="C14">
        <v>14889.08</v>
      </c>
      <c r="D14" t="s">
        <v>649</v>
      </c>
    </row>
    <row r="15" spans="1:4" x14ac:dyDescent="0.3">
      <c r="A15">
        <v>14</v>
      </c>
      <c r="B15" t="s">
        <v>19</v>
      </c>
      <c r="C15">
        <v>14889.08</v>
      </c>
      <c r="D15" t="s">
        <v>649</v>
      </c>
    </row>
    <row r="16" spans="1:4" x14ac:dyDescent="0.3">
      <c r="A16">
        <v>15</v>
      </c>
      <c r="B16" t="s">
        <v>20</v>
      </c>
      <c r="C16">
        <v>14889.08</v>
      </c>
      <c r="D16" t="s">
        <v>649</v>
      </c>
    </row>
    <row r="17" spans="1:4" x14ac:dyDescent="0.3">
      <c r="A17">
        <v>16</v>
      </c>
      <c r="B17" t="s">
        <v>21</v>
      </c>
      <c r="C17">
        <v>14892.09</v>
      </c>
      <c r="D17" t="s">
        <v>649</v>
      </c>
    </row>
    <row r="18" spans="1:4" x14ac:dyDescent="0.3">
      <c r="A18">
        <v>17</v>
      </c>
      <c r="B18" t="s">
        <v>22</v>
      </c>
      <c r="C18">
        <v>15158.42</v>
      </c>
      <c r="D18" t="s">
        <v>654</v>
      </c>
    </row>
    <row r="19" spans="1:4" x14ac:dyDescent="0.3">
      <c r="A19">
        <v>18</v>
      </c>
      <c r="B19" t="s">
        <v>23</v>
      </c>
      <c r="C19">
        <v>15299.12</v>
      </c>
      <c r="D19" t="s">
        <v>654</v>
      </c>
    </row>
    <row r="20" spans="1:4" x14ac:dyDescent="0.3">
      <c r="A20">
        <v>19</v>
      </c>
      <c r="B20" t="s">
        <v>24</v>
      </c>
      <c r="C20">
        <v>15790.56</v>
      </c>
      <c r="D20" t="s">
        <v>652</v>
      </c>
    </row>
    <row r="21" spans="1:4" x14ac:dyDescent="0.3">
      <c r="A21">
        <v>20</v>
      </c>
      <c r="B21" t="s">
        <v>25</v>
      </c>
      <c r="C21">
        <v>16354.37</v>
      </c>
      <c r="D21" t="s">
        <v>653</v>
      </c>
    </row>
    <row r="22" spans="1:4" x14ac:dyDescent="0.3">
      <c r="A22">
        <v>21</v>
      </c>
      <c r="B22" t="s">
        <v>26</v>
      </c>
      <c r="C22">
        <v>16354.37</v>
      </c>
      <c r="D22" t="s">
        <v>653</v>
      </c>
    </row>
    <row r="23" spans="1:4" x14ac:dyDescent="0.3">
      <c r="A23">
        <v>22</v>
      </c>
      <c r="B23" t="s">
        <v>27</v>
      </c>
      <c r="C23">
        <v>16354.37</v>
      </c>
      <c r="D23" t="s">
        <v>653</v>
      </c>
    </row>
    <row r="24" spans="1:4" x14ac:dyDescent="0.3">
      <c r="A24">
        <v>23</v>
      </c>
      <c r="B24" t="s">
        <v>28</v>
      </c>
      <c r="C24">
        <v>16691.04</v>
      </c>
      <c r="D24" t="s">
        <v>750</v>
      </c>
    </row>
    <row r="25" spans="1:4" x14ac:dyDescent="0.3">
      <c r="A25">
        <v>24</v>
      </c>
      <c r="B25" t="s">
        <v>29</v>
      </c>
      <c r="C25">
        <v>16568.43</v>
      </c>
      <c r="D25" t="s">
        <v>750</v>
      </c>
    </row>
    <row r="26" spans="1:4" x14ac:dyDescent="0.3">
      <c r="A26">
        <v>25</v>
      </c>
      <c r="B26" t="s">
        <v>30</v>
      </c>
      <c r="C26">
        <v>16568.43</v>
      </c>
      <c r="D26" t="s">
        <v>750</v>
      </c>
    </row>
    <row r="27" spans="1:4" x14ac:dyDescent="0.3">
      <c r="A27">
        <v>26</v>
      </c>
      <c r="B27" t="s">
        <v>31</v>
      </c>
      <c r="C27">
        <v>16409.64</v>
      </c>
      <c r="D27" t="s">
        <v>653</v>
      </c>
    </row>
    <row r="28" spans="1:4" x14ac:dyDescent="0.3">
      <c r="A28">
        <v>27</v>
      </c>
      <c r="B28" t="s">
        <v>32</v>
      </c>
      <c r="C28">
        <v>16311.15</v>
      </c>
      <c r="D28" t="s">
        <v>653</v>
      </c>
    </row>
    <row r="29" spans="1:4" x14ac:dyDescent="0.3">
      <c r="A29">
        <v>28</v>
      </c>
      <c r="B29" t="s">
        <v>33</v>
      </c>
      <c r="C29">
        <v>16311.15</v>
      </c>
      <c r="D29" t="s">
        <v>653</v>
      </c>
    </row>
    <row r="30" spans="1:4" x14ac:dyDescent="0.3">
      <c r="A30">
        <v>29</v>
      </c>
      <c r="B30" t="s">
        <v>34</v>
      </c>
      <c r="C30">
        <v>16311.15</v>
      </c>
      <c r="D30" t="s">
        <v>653</v>
      </c>
    </row>
    <row r="31" spans="1:4" x14ac:dyDescent="0.3">
      <c r="A31">
        <v>30</v>
      </c>
      <c r="B31" t="s">
        <v>35</v>
      </c>
      <c r="C31">
        <v>16417.68</v>
      </c>
      <c r="D31" t="s">
        <v>653</v>
      </c>
    </row>
    <row r="32" spans="1:4" x14ac:dyDescent="0.3">
      <c r="A32">
        <v>31</v>
      </c>
      <c r="B32" t="s">
        <v>36</v>
      </c>
      <c r="C32">
        <v>16448.84</v>
      </c>
      <c r="D32" t="s">
        <v>653</v>
      </c>
    </row>
    <row r="33" spans="1:4" x14ac:dyDescent="0.3">
      <c r="A33">
        <v>32</v>
      </c>
      <c r="B33" t="s">
        <v>37</v>
      </c>
      <c r="C33">
        <v>16495.07</v>
      </c>
      <c r="D33" t="s">
        <v>653</v>
      </c>
    </row>
    <row r="34" spans="1:4" x14ac:dyDescent="0.3">
      <c r="A34">
        <v>34</v>
      </c>
      <c r="B34" t="s">
        <v>39</v>
      </c>
      <c r="C34">
        <v>16546.32</v>
      </c>
      <c r="D34" t="s">
        <v>750</v>
      </c>
    </row>
    <row r="35" spans="1:4" x14ac:dyDescent="0.3">
      <c r="A35">
        <v>35</v>
      </c>
      <c r="B35" s="14">
        <v>43925</v>
      </c>
      <c r="C35">
        <v>16546.32</v>
      </c>
      <c r="D35" t="s">
        <v>750</v>
      </c>
    </row>
    <row r="36" spans="1:4" x14ac:dyDescent="0.3">
      <c r="A36">
        <v>36</v>
      </c>
      <c r="B36" s="14">
        <v>43955</v>
      </c>
      <c r="C36">
        <v>16546.32</v>
      </c>
      <c r="D36" t="s">
        <v>750</v>
      </c>
    </row>
    <row r="37" spans="1:4" x14ac:dyDescent="0.3">
      <c r="A37">
        <v>37</v>
      </c>
      <c r="B37" t="s">
        <v>40</v>
      </c>
      <c r="C37">
        <v>16638.78</v>
      </c>
      <c r="D37" t="s">
        <v>750</v>
      </c>
    </row>
    <row r="38" spans="1:4" x14ac:dyDescent="0.3">
      <c r="A38">
        <v>38</v>
      </c>
      <c r="B38" t="s">
        <v>41</v>
      </c>
      <c r="C38">
        <v>16492.05</v>
      </c>
      <c r="D38" t="s">
        <v>653</v>
      </c>
    </row>
    <row r="39" spans="1:4" x14ac:dyDescent="0.3">
      <c r="A39">
        <v>39</v>
      </c>
      <c r="B39" t="s">
        <v>42</v>
      </c>
      <c r="C39">
        <v>16326.23</v>
      </c>
      <c r="D39" t="s">
        <v>653</v>
      </c>
    </row>
    <row r="40" spans="1:4" x14ac:dyDescent="0.3">
      <c r="A40">
        <v>40</v>
      </c>
      <c r="B40" t="s">
        <v>43</v>
      </c>
      <c r="C40">
        <v>16322.21</v>
      </c>
      <c r="D40" t="s">
        <v>653</v>
      </c>
    </row>
    <row r="41" spans="1:4" x14ac:dyDescent="0.3">
      <c r="A41">
        <v>41</v>
      </c>
      <c r="B41" s="14">
        <v>44108</v>
      </c>
      <c r="C41">
        <v>16322.21</v>
      </c>
      <c r="D41" t="s">
        <v>653</v>
      </c>
    </row>
    <row r="42" spans="1:4" x14ac:dyDescent="0.3">
      <c r="A42">
        <v>42</v>
      </c>
      <c r="B42" s="14">
        <v>44139</v>
      </c>
      <c r="C42">
        <v>16322.21</v>
      </c>
      <c r="D42" t="s">
        <v>653</v>
      </c>
    </row>
    <row r="43" spans="1:4" x14ac:dyDescent="0.3">
      <c r="A43">
        <v>43</v>
      </c>
      <c r="B43" s="14">
        <v>44169</v>
      </c>
      <c r="C43">
        <v>16322.21</v>
      </c>
      <c r="D43" t="s">
        <v>653</v>
      </c>
    </row>
    <row r="44" spans="1:4" x14ac:dyDescent="0.3">
      <c r="A44">
        <v>44</v>
      </c>
      <c r="B44" t="s">
        <v>44</v>
      </c>
      <c r="C44">
        <v>15919.2</v>
      </c>
      <c r="D44" t="s">
        <v>652</v>
      </c>
    </row>
    <row r="45" spans="1:4" x14ac:dyDescent="0.3">
      <c r="A45">
        <v>45</v>
      </c>
      <c r="B45" t="s">
        <v>45</v>
      </c>
      <c r="C45">
        <v>15800.61</v>
      </c>
      <c r="D45" t="s">
        <v>652</v>
      </c>
    </row>
    <row r="46" spans="1:4" x14ac:dyDescent="0.3">
      <c r="A46">
        <v>46</v>
      </c>
      <c r="B46" t="s">
        <v>46</v>
      </c>
      <c r="C46">
        <v>15785.54</v>
      </c>
      <c r="D46" t="s">
        <v>652</v>
      </c>
    </row>
    <row r="47" spans="1:4" x14ac:dyDescent="0.3">
      <c r="A47">
        <v>47</v>
      </c>
      <c r="B47" t="s">
        <v>47</v>
      </c>
      <c r="C47">
        <v>15865.94</v>
      </c>
      <c r="D47" t="s">
        <v>652</v>
      </c>
    </row>
    <row r="48" spans="1:4" x14ac:dyDescent="0.3">
      <c r="A48">
        <v>48</v>
      </c>
      <c r="B48" t="s">
        <v>48</v>
      </c>
      <c r="C48">
        <v>15580.52</v>
      </c>
      <c r="D48" t="s">
        <v>650</v>
      </c>
    </row>
    <row r="49" spans="1:4" x14ac:dyDescent="0.3">
      <c r="A49">
        <v>49</v>
      </c>
      <c r="B49" t="s">
        <v>49</v>
      </c>
      <c r="C49">
        <v>15580.52</v>
      </c>
      <c r="D49" t="s">
        <v>650</v>
      </c>
    </row>
    <row r="50" spans="1:4" x14ac:dyDescent="0.3">
      <c r="A50">
        <v>50</v>
      </c>
      <c r="B50" t="s">
        <v>50</v>
      </c>
      <c r="C50">
        <v>15580.52</v>
      </c>
      <c r="D50" t="s">
        <v>650</v>
      </c>
    </row>
    <row r="51" spans="1:4" x14ac:dyDescent="0.3">
      <c r="A51">
        <v>51</v>
      </c>
      <c r="B51" t="s">
        <v>51</v>
      </c>
      <c r="C51">
        <v>15620.72</v>
      </c>
      <c r="D51" t="s">
        <v>650</v>
      </c>
    </row>
    <row r="52" spans="1:4" x14ac:dyDescent="0.3">
      <c r="A52">
        <v>52</v>
      </c>
      <c r="B52" t="s">
        <v>52</v>
      </c>
      <c r="C52">
        <v>15721.22</v>
      </c>
      <c r="D52" t="s">
        <v>652</v>
      </c>
    </row>
    <row r="53" spans="1:4" x14ac:dyDescent="0.3">
      <c r="A53">
        <v>53</v>
      </c>
      <c r="B53" t="s">
        <v>53</v>
      </c>
      <c r="C53">
        <v>15644.84</v>
      </c>
      <c r="D53" t="s">
        <v>650</v>
      </c>
    </row>
    <row r="54" spans="1:4" x14ac:dyDescent="0.3">
      <c r="A54">
        <v>54</v>
      </c>
      <c r="B54" t="s">
        <v>54</v>
      </c>
      <c r="C54">
        <v>15708.15</v>
      </c>
      <c r="D54" t="s">
        <v>652</v>
      </c>
    </row>
    <row r="55" spans="1:4" x14ac:dyDescent="0.3">
      <c r="A55">
        <v>55</v>
      </c>
      <c r="B55" t="s">
        <v>55</v>
      </c>
      <c r="C55">
        <v>15630.77</v>
      </c>
      <c r="D55" t="s">
        <v>650</v>
      </c>
    </row>
    <row r="56" spans="1:4" x14ac:dyDescent="0.3">
      <c r="A56">
        <v>56</v>
      </c>
      <c r="B56" t="s">
        <v>56</v>
      </c>
      <c r="C56">
        <v>15630.77</v>
      </c>
      <c r="D56" t="s">
        <v>650</v>
      </c>
    </row>
    <row r="57" spans="1:4" x14ac:dyDescent="0.3">
      <c r="A57">
        <v>57</v>
      </c>
      <c r="B57" t="s">
        <v>57</v>
      </c>
      <c r="C57">
        <v>15630.77</v>
      </c>
      <c r="D57" t="s">
        <v>650</v>
      </c>
    </row>
    <row r="58" spans="1:4" x14ac:dyDescent="0.3">
      <c r="A58">
        <v>58</v>
      </c>
      <c r="B58" t="s">
        <v>58</v>
      </c>
      <c r="C58">
        <v>15668.96</v>
      </c>
      <c r="D58" t="s">
        <v>652</v>
      </c>
    </row>
    <row r="59" spans="1:4" x14ac:dyDescent="0.3">
      <c r="A59">
        <v>59</v>
      </c>
      <c r="B59" t="s">
        <v>59</v>
      </c>
      <c r="C59">
        <v>15565.44</v>
      </c>
      <c r="D59" t="s">
        <v>650</v>
      </c>
    </row>
    <row r="60" spans="1:4" x14ac:dyDescent="0.3">
      <c r="A60">
        <v>60</v>
      </c>
      <c r="B60" t="s">
        <v>60</v>
      </c>
      <c r="C60">
        <v>15492.08</v>
      </c>
      <c r="D60" t="s">
        <v>650</v>
      </c>
    </row>
    <row r="61" spans="1:4" x14ac:dyDescent="0.3">
      <c r="A61">
        <v>61</v>
      </c>
      <c r="B61" t="s">
        <v>61</v>
      </c>
      <c r="C61">
        <v>15232.79</v>
      </c>
      <c r="D61" t="s">
        <v>654</v>
      </c>
    </row>
    <row r="62" spans="1:4" x14ac:dyDescent="0.3">
      <c r="A62">
        <v>62</v>
      </c>
      <c r="B62" s="14">
        <v>43835</v>
      </c>
      <c r="C62">
        <v>15232.79</v>
      </c>
      <c r="D62" t="s">
        <v>654</v>
      </c>
    </row>
    <row r="63" spans="1:4" x14ac:dyDescent="0.3">
      <c r="A63">
        <v>63</v>
      </c>
      <c r="B63" s="14">
        <v>43866</v>
      </c>
      <c r="C63">
        <v>15232.79</v>
      </c>
      <c r="D63" t="s">
        <v>654</v>
      </c>
    </row>
    <row r="64" spans="1:4" x14ac:dyDescent="0.3">
      <c r="A64">
        <v>64</v>
      </c>
      <c r="B64" s="14">
        <v>43895</v>
      </c>
      <c r="C64">
        <v>15232.79</v>
      </c>
      <c r="D64" t="s">
        <v>654</v>
      </c>
    </row>
    <row r="65" spans="1:4" x14ac:dyDescent="0.3">
      <c r="A65">
        <v>65</v>
      </c>
      <c r="B65" t="s">
        <v>62</v>
      </c>
      <c r="C65">
        <v>15148.37</v>
      </c>
      <c r="D65" t="s">
        <v>654</v>
      </c>
    </row>
    <row r="66" spans="1:4" x14ac:dyDescent="0.3">
      <c r="A66">
        <v>66</v>
      </c>
      <c r="B66" t="s">
        <v>63</v>
      </c>
      <c r="C66">
        <v>15179.52</v>
      </c>
      <c r="D66" t="s">
        <v>654</v>
      </c>
    </row>
    <row r="67" spans="1:4" x14ac:dyDescent="0.3">
      <c r="A67">
        <v>67</v>
      </c>
      <c r="B67" t="s">
        <v>64</v>
      </c>
      <c r="C67">
        <v>15202.64</v>
      </c>
      <c r="D67" t="s">
        <v>654</v>
      </c>
    </row>
    <row r="68" spans="1:4" x14ac:dyDescent="0.3">
      <c r="A68">
        <v>68</v>
      </c>
      <c r="B68" s="14">
        <v>44017</v>
      </c>
      <c r="C68">
        <v>15202.64</v>
      </c>
      <c r="D68" t="s">
        <v>654</v>
      </c>
    </row>
    <row r="69" spans="1:4" x14ac:dyDescent="0.3">
      <c r="A69">
        <v>69</v>
      </c>
      <c r="B69" t="s">
        <v>65</v>
      </c>
      <c r="C69">
        <v>15084.05</v>
      </c>
      <c r="D69" t="s">
        <v>654</v>
      </c>
    </row>
    <row r="70" spans="1:4" x14ac:dyDescent="0.3">
      <c r="A70">
        <v>70</v>
      </c>
      <c r="B70" s="14">
        <v>44079</v>
      </c>
      <c r="C70">
        <v>15084.05</v>
      </c>
      <c r="D70" t="s">
        <v>654</v>
      </c>
    </row>
    <row r="71" spans="1:4" x14ac:dyDescent="0.3">
      <c r="A71">
        <v>71</v>
      </c>
      <c r="B71" s="14">
        <v>44109</v>
      </c>
      <c r="C71">
        <v>15084.05</v>
      </c>
      <c r="D71" t="s">
        <v>654</v>
      </c>
    </row>
    <row r="72" spans="1:4" x14ac:dyDescent="0.3">
      <c r="A72">
        <v>72</v>
      </c>
      <c r="B72" t="s">
        <v>66</v>
      </c>
      <c r="C72">
        <v>15010.68</v>
      </c>
      <c r="D72" t="s">
        <v>649</v>
      </c>
    </row>
    <row r="73" spans="1:4" x14ac:dyDescent="0.3">
      <c r="A73">
        <v>73</v>
      </c>
      <c r="B73" t="s">
        <v>67</v>
      </c>
      <c r="C73">
        <v>15052.89</v>
      </c>
      <c r="D73" t="s">
        <v>649</v>
      </c>
    </row>
    <row r="74" spans="1:4" x14ac:dyDescent="0.3">
      <c r="A74">
        <v>74</v>
      </c>
      <c r="B74" t="s">
        <v>68</v>
      </c>
      <c r="C74">
        <v>14961.44</v>
      </c>
      <c r="D74" t="s">
        <v>649</v>
      </c>
    </row>
    <row r="75" spans="1:4" x14ac:dyDescent="0.3">
      <c r="A75">
        <v>75</v>
      </c>
      <c r="B75" t="s">
        <v>69</v>
      </c>
      <c r="C75">
        <v>15020.73</v>
      </c>
      <c r="D75" t="s">
        <v>649</v>
      </c>
    </row>
    <row r="76" spans="1:4" x14ac:dyDescent="0.3">
      <c r="A76">
        <v>76</v>
      </c>
      <c r="B76" t="s">
        <v>70</v>
      </c>
      <c r="C76">
        <v>14983.55</v>
      </c>
      <c r="D76" t="s">
        <v>649</v>
      </c>
    </row>
    <row r="77" spans="1:4" x14ac:dyDescent="0.3">
      <c r="A77">
        <v>77</v>
      </c>
      <c r="B77" t="s">
        <v>71</v>
      </c>
      <c r="C77">
        <v>14983.55</v>
      </c>
      <c r="D77" t="s">
        <v>649</v>
      </c>
    </row>
    <row r="78" spans="1:4" x14ac:dyDescent="0.3">
      <c r="A78">
        <v>78</v>
      </c>
      <c r="B78" t="s">
        <v>72</v>
      </c>
      <c r="C78">
        <v>14983.55</v>
      </c>
      <c r="D78" t="s">
        <v>649</v>
      </c>
    </row>
    <row r="79" spans="1:4" x14ac:dyDescent="0.3">
      <c r="A79">
        <v>79</v>
      </c>
      <c r="B79" t="s">
        <v>73</v>
      </c>
      <c r="C79">
        <v>14959.43</v>
      </c>
      <c r="D79" t="s">
        <v>649</v>
      </c>
    </row>
    <row r="80" spans="1:4" x14ac:dyDescent="0.3">
      <c r="A80">
        <v>80</v>
      </c>
      <c r="B80" t="s">
        <v>74</v>
      </c>
      <c r="C80">
        <v>14897.12</v>
      </c>
      <c r="D80" t="s">
        <v>649</v>
      </c>
    </row>
    <row r="81" spans="1:4" x14ac:dyDescent="0.3">
      <c r="A81">
        <v>81</v>
      </c>
      <c r="B81" t="s">
        <v>75</v>
      </c>
      <c r="C81">
        <v>14858.93</v>
      </c>
      <c r="D81" t="s">
        <v>649</v>
      </c>
    </row>
    <row r="82" spans="1:4" x14ac:dyDescent="0.3">
      <c r="A82">
        <v>82</v>
      </c>
      <c r="B82" t="s">
        <v>76</v>
      </c>
      <c r="C82">
        <v>14858.93</v>
      </c>
      <c r="D82" t="s">
        <v>649</v>
      </c>
    </row>
    <row r="83" spans="1:4" x14ac:dyDescent="0.3">
      <c r="A83">
        <v>83</v>
      </c>
      <c r="B83" t="s">
        <v>77</v>
      </c>
      <c r="C83">
        <v>14858.93</v>
      </c>
      <c r="D83" t="s">
        <v>649</v>
      </c>
    </row>
    <row r="84" spans="1:4" x14ac:dyDescent="0.3">
      <c r="A84">
        <v>84</v>
      </c>
      <c r="B84" t="s">
        <v>78</v>
      </c>
      <c r="C84">
        <v>14858.93</v>
      </c>
      <c r="D84" t="s">
        <v>649</v>
      </c>
    </row>
    <row r="85" spans="1:4" x14ac:dyDescent="0.3">
      <c r="A85">
        <v>85</v>
      </c>
      <c r="B85" t="s">
        <v>79</v>
      </c>
      <c r="C85">
        <v>14858.93</v>
      </c>
      <c r="D85" t="s">
        <v>649</v>
      </c>
    </row>
    <row r="86" spans="1:4" x14ac:dyDescent="0.3">
      <c r="A86">
        <v>86</v>
      </c>
      <c r="B86" t="s">
        <v>80</v>
      </c>
      <c r="C86">
        <v>14858.93</v>
      </c>
      <c r="D86" t="s">
        <v>649</v>
      </c>
    </row>
    <row r="87" spans="1:4" x14ac:dyDescent="0.3">
      <c r="A87">
        <v>87</v>
      </c>
      <c r="B87" t="s">
        <v>81</v>
      </c>
      <c r="C87">
        <v>14847.87</v>
      </c>
      <c r="D87" t="s">
        <v>649</v>
      </c>
    </row>
    <row r="88" spans="1:4" x14ac:dyDescent="0.3">
      <c r="A88">
        <v>88</v>
      </c>
      <c r="B88" t="s">
        <v>82</v>
      </c>
      <c r="C88">
        <v>14834.81</v>
      </c>
      <c r="D88" t="s">
        <v>649</v>
      </c>
    </row>
    <row r="89" spans="1:4" x14ac:dyDescent="0.3">
      <c r="A89">
        <v>89</v>
      </c>
      <c r="B89" t="s">
        <v>83</v>
      </c>
      <c r="C89">
        <v>14842.85</v>
      </c>
      <c r="D89" t="s">
        <v>649</v>
      </c>
    </row>
    <row r="90" spans="1:4" x14ac:dyDescent="0.3">
      <c r="A90">
        <v>90</v>
      </c>
      <c r="B90" t="s">
        <v>84</v>
      </c>
      <c r="C90">
        <v>14806.67</v>
      </c>
      <c r="D90" t="s">
        <v>649</v>
      </c>
    </row>
    <row r="91" spans="1:4" x14ac:dyDescent="0.3">
      <c r="A91">
        <v>91</v>
      </c>
      <c r="B91" t="s">
        <v>85</v>
      </c>
      <c r="C91">
        <v>14806.67</v>
      </c>
      <c r="D91" t="s">
        <v>649</v>
      </c>
    </row>
    <row r="92" spans="1:4" x14ac:dyDescent="0.3">
      <c r="A92">
        <v>92</v>
      </c>
      <c r="B92" t="s">
        <v>86</v>
      </c>
      <c r="C92">
        <v>14806.67</v>
      </c>
      <c r="D92" t="s">
        <v>649</v>
      </c>
    </row>
    <row r="93" spans="1:4" x14ac:dyDescent="0.3">
      <c r="A93">
        <v>93</v>
      </c>
      <c r="B93" s="14">
        <v>43836</v>
      </c>
      <c r="C93">
        <v>14806.67</v>
      </c>
      <c r="D93" t="s">
        <v>649</v>
      </c>
    </row>
    <row r="94" spans="1:4" x14ac:dyDescent="0.3">
      <c r="A94">
        <v>94</v>
      </c>
      <c r="B94" t="s">
        <v>87</v>
      </c>
      <c r="C94">
        <v>14574.51</v>
      </c>
      <c r="D94" t="s">
        <v>648</v>
      </c>
    </row>
    <row r="95" spans="1:4" x14ac:dyDescent="0.3">
      <c r="A95">
        <v>95</v>
      </c>
      <c r="B95" t="s">
        <v>88</v>
      </c>
      <c r="C95">
        <v>14316.23</v>
      </c>
      <c r="D95" t="s">
        <v>646</v>
      </c>
    </row>
    <row r="96" spans="1:4" x14ac:dyDescent="0.3">
      <c r="A96">
        <v>96</v>
      </c>
      <c r="B96" t="s">
        <v>89</v>
      </c>
      <c r="C96">
        <v>14235.83</v>
      </c>
      <c r="D96" t="s">
        <v>646</v>
      </c>
    </row>
    <row r="97" spans="1:4" x14ac:dyDescent="0.3">
      <c r="A97">
        <v>97</v>
      </c>
      <c r="B97" t="s">
        <v>90</v>
      </c>
      <c r="C97">
        <v>14170.5</v>
      </c>
      <c r="D97" t="s">
        <v>647</v>
      </c>
    </row>
    <row r="98" spans="1:4" x14ac:dyDescent="0.3">
      <c r="A98">
        <v>98</v>
      </c>
      <c r="B98" s="14">
        <v>43988</v>
      </c>
      <c r="C98">
        <v>14170.5</v>
      </c>
      <c r="D98" t="s">
        <v>647</v>
      </c>
    </row>
    <row r="99" spans="1:4" x14ac:dyDescent="0.3">
      <c r="A99">
        <v>99</v>
      </c>
      <c r="B99" s="14">
        <v>44018</v>
      </c>
      <c r="C99">
        <v>14170.5</v>
      </c>
      <c r="D99" t="s">
        <v>647</v>
      </c>
    </row>
    <row r="100" spans="1:4" x14ac:dyDescent="0.3">
      <c r="A100">
        <v>100</v>
      </c>
      <c r="B100" t="s">
        <v>91</v>
      </c>
      <c r="C100">
        <v>14025.78</v>
      </c>
      <c r="D100" t="s">
        <v>647</v>
      </c>
    </row>
    <row r="101" spans="1:4" x14ac:dyDescent="0.3">
      <c r="A101">
        <v>101</v>
      </c>
      <c r="B101" t="s">
        <v>92</v>
      </c>
      <c r="C101">
        <v>14042.87</v>
      </c>
      <c r="D101" t="s">
        <v>647</v>
      </c>
    </row>
    <row r="102" spans="1:4" x14ac:dyDescent="0.3">
      <c r="A102">
        <v>102</v>
      </c>
      <c r="B102" t="s">
        <v>93</v>
      </c>
      <c r="C102">
        <v>14153.42</v>
      </c>
      <c r="D102" t="s">
        <v>647</v>
      </c>
    </row>
    <row r="103" spans="1:4" x14ac:dyDescent="0.3">
      <c r="A103">
        <v>103</v>
      </c>
      <c r="B103" t="s">
        <v>94</v>
      </c>
      <c r="C103">
        <v>14084.07</v>
      </c>
      <c r="D103" t="s">
        <v>647</v>
      </c>
    </row>
    <row r="104" spans="1:4" x14ac:dyDescent="0.3">
      <c r="A104">
        <v>104</v>
      </c>
      <c r="B104" t="s">
        <v>95</v>
      </c>
      <c r="C104">
        <v>14328.29</v>
      </c>
      <c r="D104" t="s">
        <v>646</v>
      </c>
    </row>
    <row r="105" spans="1:4" x14ac:dyDescent="0.3">
      <c r="A105">
        <v>105</v>
      </c>
      <c r="B105" t="s">
        <v>96</v>
      </c>
      <c r="C105">
        <v>14328.29</v>
      </c>
      <c r="D105" t="s">
        <v>646</v>
      </c>
    </row>
    <row r="106" spans="1:4" x14ac:dyDescent="0.3">
      <c r="A106">
        <v>106</v>
      </c>
      <c r="B106" t="s">
        <v>97</v>
      </c>
      <c r="C106">
        <v>14328.29</v>
      </c>
      <c r="D106" t="s">
        <v>646</v>
      </c>
    </row>
    <row r="107" spans="1:4" x14ac:dyDescent="0.3">
      <c r="A107">
        <v>107</v>
      </c>
      <c r="B107" t="s">
        <v>98</v>
      </c>
      <c r="C107">
        <v>14299.14</v>
      </c>
      <c r="D107" t="s">
        <v>646</v>
      </c>
    </row>
    <row r="108" spans="1:4" x14ac:dyDescent="0.3">
      <c r="A108">
        <v>108</v>
      </c>
      <c r="B108" t="s">
        <v>99</v>
      </c>
      <c r="C108">
        <v>14225.78</v>
      </c>
      <c r="D108" t="s">
        <v>646</v>
      </c>
    </row>
    <row r="109" spans="1:4" x14ac:dyDescent="0.3">
      <c r="A109">
        <v>109</v>
      </c>
      <c r="B109" t="s">
        <v>100</v>
      </c>
      <c r="C109">
        <v>14305.17</v>
      </c>
      <c r="D109" t="s">
        <v>646</v>
      </c>
    </row>
    <row r="110" spans="1:4" x14ac:dyDescent="0.3">
      <c r="A110">
        <v>110</v>
      </c>
      <c r="B110" t="s">
        <v>101</v>
      </c>
      <c r="C110">
        <v>14256.93</v>
      </c>
      <c r="D110" t="s">
        <v>646</v>
      </c>
    </row>
    <row r="111" spans="1:4" x14ac:dyDescent="0.3">
      <c r="A111">
        <v>111</v>
      </c>
      <c r="B111" t="s">
        <v>102</v>
      </c>
      <c r="C111">
        <v>14313.21</v>
      </c>
      <c r="D111" t="s">
        <v>646</v>
      </c>
    </row>
    <row r="112" spans="1:4" x14ac:dyDescent="0.3">
      <c r="A112">
        <v>112</v>
      </c>
      <c r="B112" t="s">
        <v>103</v>
      </c>
      <c r="C112">
        <v>14313.21</v>
      </c>
      <c r="D112" t="s">
        <v>646</v>
      </c>
    </row>
    <row r="113" spans="1:4" x14ac:dyDescent="0.3">
      <c r="A113">
        <v>113</v>
      </c>
      <c r="B113" t="s">
        <v>104</v>
      </c>
      <c r="C113">
        <v>14313.21</v>
      </c>
      <c r="D113" t="s">
        <v>646</v>
      </c>
    </row>
    <row r="114" spans="1:4" x14ac:dyDescent="0.3">
      <c r="A114">
        <v>114</v>
      </c>
      <c r="B114" t="s">
        <v>105</v>
      </c>
      <c r="C114">
        <v>14280.05</v>
      </c>
      <c r="D114" t="s">
        <v>646</v>
      </c>
    </row>
    <row r="115" spans="1:4" x14ac:dyDescent="0.3">
      <c r="A115">
        <v>115</v>
      </c>
      <c r="B115" t="s">
        <v>106</v>
      </c>
      <c r="C115">
        <v>14336.33</v>
      </c>
      <c r="D115" t="s">
        <v>646</v>
      </c>
    </row>
    <row r="116" spans="1:4" x14ac:dyDescent="0.3">
      <c r="A116">
        <v>116</v>
      </c>
      <c r="B116" t="s">
        <v>107</v>
      </c>
      <c r="C116">
        <v>14230.8</v>
      </c>
      <c r="D116" t="s">
        <v>646</v>
      </c>
    </row>
    <row r="117" spans="1:4" x14ac:dyDescent="0.3">
      <c r="A117">
        <v>117</v>
      </c>
      <c r="B117" t="s">
        <v>108</v>
      </c>
      <c r="C117">
        <v>14302.16</v>
      </c>
      <c r="D117" t="s">
        <v>646</v>
      </c>
    </row>
    <row r="118" spans="1:4" x14ac:dyDescent="0.3">
      <c r="A118">
        <v>118</v>
      </c>
      <c r="B118" t="s">
        <v>109</v>
      </c>
      <c r="C118">
        <v>14310.2</v>
      </c>
      <c r="D118" t="s">
        <v>646</v>
      </c>
    </row>
    <row r="119" spans="1:4" x14ac:dyDescent="0.3">
      <c r="A119">
        <v>119</v>
      </c>
      <c r="B119" t="s">
        <v>110</v>
      </c>
      <c r="C119">
        <v>14310.2</v>
      </c>
      <c r="D119" t="s">
        <v>646</v>
      </c>
    </row>
    <row r="120" spans="1:4" x14ac:dyDescent="0.3">
      <c r="A120">
        <v>120</v>
      </c>
      <c r="B120" t="s">
        <v>111</v>
      </c>
      <c r="C120">
        <v>14310.2</v>
      </c>
      <c r="D120" t="s">
        <v>646</v>
      </c>
    </row>
    <row r="121" spans="1:4" x14ac:dyDescent="0.3">
      <c r="A121">
        <v>121</v>
      </c>
      <c r="B121" t="s">
        <v>112</v>
      </c>
      <c r="C121">
        <v>14440.85</v>
      </c>
      <c r="D121" t="s">
        <v>646</v>
      </c>
    </row>
    <row r="122" spans="1:4" x14ac:dyDescent="0.3">
      <c r="A122">
        <v>122</v>
      </c>
      <c r="B122" t="s">
        <v>113</v>
      </c>
      <c r="C122">
        <v>14373.51</v>
      </c>
      <c r="D122" t="s">
        <v>646</v>
      </c>
    </row>
    <row r="123" spans="1:4" x14ac:dyDescent="0.3">
      <c r="A123">
        <v>123</v>
      </c>
      <c r="B123" t="s">
        <v>114</v>
      </c>
      <c r="C123">
        <v>14412.71</v>
      </c>
      <c r="D123" t="s">
        <v>646</v>
      </c>
    </row>
    <row r="124" spans="1:4" x14ac:dyDescent="0.3">
      <c r="A124">
        <v>124</v>
      </c>
      <c r="B124" t="s">
        <v>115</v>
      </c>
      <c r="C124">
        <v>14588.58</v>
      </c>
      <c r="D124" t="s">
        <v>648</v>
      </c>
    </row>
    <row r="125" spans="1:4" x14ac:dyDescent="0.3">
      <c r="A125">
        <v>125</v>
      </c>
      <c r="B125" t="s">
        <v>116</v>
      </c>
      <c r="C125">
        <v>14638.83</v>
      </c>
      <c r="D125" t="s">
        <v>648</v>
      </c>
    </row>
    <row r="126" spans="1:4" x14ac:dyDescent="0.3">
      <c r="A126">
        <v>126</v>
      </c>
      <c r="B126" s="14">
        <v>43928</v>
      </c>
      <c r="C126">
        <v>14638.83</v>
      </c>
      <c r="D126" t="s">
        <v>648</v>
      </c>
    </row>
    <row r="127" spans="1:4" x14ac:dyDescent="0.3">
      <c r="A127">
        <v>127</v>
      </c>
      <c r="B127" s="14">
        <v>43958</v>
      </c>
      <c r="C127">
        <v>14638.83</v>
      </c>
      <c r="D127" t="s">
        <v>648</v>
      </c>
    </row>
    <row r="128" spans="1:4" x14ac:dyDescent="0.3">
      <c r="A128">
        <v>128</v>
      </c>
      <c r="B128" t="s">
        <v>117</v>
      </c>
      <c r="C128">
        <v>14619.74</v>
      </c>
      <c r="D128" t="s">
        <v>648</v>
      </c>
    </row>
    <row r="129" spans="1:4" x14ac:dyDescent="0.3">
      <c r="A129">
        <v>129</v>
      </c>
      <c r="B129" t="s">
        <v>118</v>
      </c>
      <c r="C129">
        <v>14528.28</v>
      </c>
      <c r="D129" t="s">
        <v>648</v>
      </c>
    </row>
    <row r="130" spans="1:4" x14ac:dyDescent="0.3">
      <c r="A130">
        <v>130</v>
      </c>
      <c r="B130" t="s">
        <v>119</v>
      </c>
      <c r="C130">
        <v>14532.3</v>
      </c>
      <c r="D130" t="s">
        <v>648</v>
      </c>
    </row>
    <row r="131" spans="1:4" x14ac:dyDescent="0.3">
      <c r="A131">
        <v>131</v>
      </c>
      <c r="B131" t="s">
        <v>120</v>
      </c>
      <c r="C131">
        <v>14518.23</v>
      </c>
      <c r="D131" t="s">
        <v>648</v>
      </c>
    </row>
    <row r="132" spans="1:4" x14ac:dyDescent="0.3">
      <c r="A132">
        <v>132</v>
      </c>
      <c r="B132" t="s">
        <v>121</v>
      </c>
      <c r="C132">
        <v>14573.51</v>
      </c>
      <c r="D132" t="s">
        <v>648</v>
      </c>
    </row>
    <row r="133" spans="1:4" x14ac:dyDescent="0.3">
      <c r="A133">
        <v>133</v>
      </c>
      <c r="B133" s="14">
        <v>44142</v>
      </c>
      <c r="C133">
        <v>14573.51</v>
      </c>
      <c r="D133" t="s">
        <v>648</v>
      </c>
    </row>
    <row r="134" spans="1:4" x14ac:dyDescent="0.3">
      <c r="A134">
        <v>134</v>
      </c>
      <c r="B134" s="14">
        <v>44172</v>
      </c>
      <c r="C134">
        <v>14573.51</v>
      </c>
      <c r="D134" t="s">
        <v>648</v>
      </c>
    </row>
    <row r="135" spans="1:4" x14ac:dyDescent="0.3">
      <c r="A135">
        <v>135</v>
      </c>
      <c r="B135" t="s">
        <v>122</v>
      </c>
      <c r="C135">
        <v>14558.43</v>
      </c>
      <c r="D135" t="s">
        <v>648</v>
      </c>
    </row>
    <row r="136" spans="1:4" x14ac:dyDescent="0.3">
      <c r="A136">
        <v>136</v>
      </c>
      <c r="B136" t="s">
        <v>123</v>
      </c>
      <c r="C136">
        <v>14584.56</v>
      </c>
      <c r="D136" t="s">
        <v>648</v>
      </c>
    </row>
    <row r="137" spans="1:4" x14ac:dyDescent="0.3">
      <c r="A137">
        <v>137</v>
      </c>
      <c r="B137" t="s">
        <v>124</v>
      </c>
      <c r="C137">
        <v>14689.08</v>
      </c>
      <c r="D137" t="s">
        <v>648</v>
      </c>
    </row>
    <row r="138" spans="1:4" x14ac:dyDescent="0.3">
      <c r="A138">
        <v>138</v>
      </c>
      <c r="B138" t="s">
        <v>125</v>
      </c>
      <c r="C138">
        <v>14705.16</v>
      </c>
      <c r="D138" t="s">
        <v>648</v>
      </c>
    </row>
    <row r="139" spans="1:4" x14ac:dyDescent="0.3">
      <c r="A139">
        <v>139</v>
      </c>
      <c r="B139" t="s">
        <v>126</v>
      </c>
      <c r="C139">
        <v>14853.9</v>
      </c>
      <c r="D139" t="s">
        <v>649</v>
      </c>
    </row>
    <row r="140" spans="1:4" x14ac:dyDescent="0.3">
      <c r="A140">
        <v>140</v>
      </c>
      <c r="B140" t="s">
        <v>127</v>
      </c>
      <c r="C140">
        <v>14853.9</v>
      </c>
      <c r="D140" t="s">
        <v>649</v>
      </c>
    </row>
    <row r="141" spans="1:4" x14ac:dyDescent="0.3">
      <c r="A141">
        <v>141</v>
      </c>
      <c r="B141" t="s">
        <v>128</v>
      </c>
      <c r="C141">
        <v>14853.9</v>
      </c>
      <c r="D141" t="s">
        <v>649</v>
      </c>
    </row>
    <row r="142" spans="1:4" x14ac:dyDescent="0.3">
      <c r="A142">
        <v>142</v>
      </c>
      <c r="B142" t="s">
        <v>129</v>
      </c>
      <c r="C142">
        <v>14906.16</v>
      </c>
      <c r="D142" t="s">
        <v>649</v>
      </c>
    </row>
    <row r="143" spans="1:4" x14ac:dyDescent="0.3">
      <c r="A143">
        <v>143</v>
      </c>
      <c r="B143" t="s">
        <v>130</v>
      </c>
      <c r="C143">
        <v>14887.07</v>
      </c>
      <c r="D143" t="s">
        <v>649</v>
      </c>
    </row>
    <row r="144" spans="1:4" x14ac:dyDescent="0.3">
      <c r="A144">
        <v>144</v>
      </c>
      <c r="B144" t="s">
        <v>131</v>
      </c>
      <c r="C144">
        <v>14728.28</v>
      </c>
      <c r="D144" t="s">
        <v>648</v>
      </c>
    </row>
    <row r="145" spans="1:4" x14ac:dyDescent="0.3">
      <c r="A145">
        <v>145</v>
      </c>
      <c r="B145" t="s">
        <v>132</v>
      </c>
      <c r="C145">
        <v>14742.35</v>
      </c>
      <c r="D145" t="s">
        <v>648</v>
      </c>
    </row>
    <row r="146" spans="1:4" x14ac:dyDescent="0.3">
      <c r="A146">
        <v>146</v>
      </c>
      <c r="B146" t="s">
        <v>133</v>
      </c>
      <c r="C146">
        <v>14687.07</v>
      </c>
      <c r="D146" t="s">
        <v>648</v>
      </c>
    </row>
    <row r="147" spans="1:4" x14ac:dyDescent="0.3">
      <c r="A147">
        <v>147</v>
      </c>
      <c r="B147" t="s">
        <v>134</v>
      </c>
      <c r="C147">
        <v>14687.07</v>
      </c>
      <c r="D147" t="s">
        <v>648</v>
      </c>
    </row>
    <row r="148" spans="1:4" x14ac:dyDescent="0.3">
      <c r="A148">
        <v>148</v>
      </c>
      <c r="B148" t="s">
        <v>135</v>
      </c>
      <c r="C148">
        <v>14687.07</v>
      </c>
      <c r="D148" t="s">
        <v>648</v>
      </c>
    </row>
    <row r="149" spans="1:4" x14ac:dyDescent="0.3">
      <c r="A149">
        <v>149</v>
      </c>
      <c r="B149" t="s">
        <v>136</v>
      </c>
      <c r="C149">
        <v>14678.03</v>
      </c>
      <c r="D149" t="s">
        <v>648</v>
      </c>
    </row>
    <row r="150" spans="1:4" x14ac:dyDescent="0.3">
      <c r="A150">
        <v>150</v>
      </c>
      <c r="B150" t="s">
        <v>137</v>
      </c>
      <c r="C150">
        <v>14615.72</v>
      </c>
      <c r="D150" t="s">
        <v>648</v>
      </c>
    </row>
    <row r="151" spans="1:4" x14ac:dyDescent="0.3">
      <c r="A151">
        <v>151</v>
      </c>
      <c r="B151" t="s">
        <v>138</v>
      </c>
      <c r="C151">
        <v>14642.85</v>
      </c>
      <c r="D151" t="s">
        <v>648</v>
      </c>
    </row>
    <row r="152" spans="1:4" x14ac:dyDescent="0.3">
      <c r="A152">
        <v>152</v>
      </c>
      <c r="B152" t="s">
        <v>139</v>
      </c>
      <c r="C152">
        <v>14726.27</v>
      </c>
      <c r="D152" t="s">
        <v>648</v>
      </c>
    </row>
    <row r="153" spans="1:4" x14ac:dyDescent="0.3">
      <c r="A153">
        <v>153</v>
      </c>
      <c r="B153" t="s">
        <v>140</v>
      </c>
      <c r="C153">
        <v>14726.27</v>
      </c>
      <c r="D153" t="s">
        <v>648</v>
      </c>
    </row>
    <row r="154" spans="1:4" x14ac:dyDescent="0.3">
      <c r="A154">
        <v>154</v>
      </c>
      <c r="B154" s="14">
        <v>43838</v>
      </c>
      <c r="C154">
        <v>14726.27</v>
      </c>
      <c r="D154" t="s">
        <v>648</v>
      </c>
    </row>
    <row r="155" spans="1:4" x14ac:dyDescent="0.3">
      <c r="A155">
        <v>155</v>
      </c>
      <c r="B155" s="14">
        <v>43869</v>
      </c>
      <c r="C155">
        <v>14726.27</v>
      </c>
      <c r="D155" t="s">
        <v>648</v>
      </c>
    </row>
    <row r="156" spans="1:4" x14ac:dyDescent="0.3">
      <c r="A156">
        <v>156</v>
      </c>
      <c r="B156" t="s">
        <v>141</v>
      </c>
      <c r="C156">
        <v>14786.57</v>
      </c>
      <c r="D156" t="s">
        <v>649</v>
      </c>
    </row>
    <row r="157" spans="1:4" x14ac:dyDescent="0.3">
      <c r="A157">
        <v>157</v>
      </c>
      <c r="B157" t="s">
        <v>142</v>
      </c>
      <c r="C157">
        <v>14770.49</v>
      </c>
      <c r="D157" t="s">
        <v>648</v>
      </c>
    </row>
    <row r="158" spans="1:4" x14ac:dyDescent="0.3">
      <c r="A158">
        <v>158</v>
      </c>
      <c r="B158" t="s">
        <v>143</v>
      </c>
      <c r="C158">
        <v>14696.12</v>
      </c>
      <c r="D158" t="s">
        <v>648</v>
      </c>
    </row>
    <row r="159" spans="1:4" x14ac:dyDescent="0.3">
      <c r="A159">
        <v>159</v>
      </c>
      <c r="B159" t="s">
        <v>144</v>
      </c>
      <c r="C159">
        <v>14659.94</v>
      </c>
      <c r="D159" t="s">
        <v>648</v>
      </c>
    </row>
    <row r="160" spans="1:4" x14ac:dyDescent="0.3">
      <c r="A160">
        <v>160</v>
      </c>
      <c r="B160" t="s">
        <v>145</v>
      </c>
      <c r="C160">
        <v>14720.24</v>
      </c>
      <c r="D160" t="s">
        <v>648</v>
      </c>
    </row>
    <row r="161" spans="1:4" x14ac:dyDescent="0.3">
      <c r="A161">
        <v>161</v>
      </c>
      <c r="B161" s="14">
        <v>44051</v>
      </c>
      <c r="C161">
        <v>14720.24</v>
      </c>
      <c r="D161" t="s">
        <v>648</v>
      </c>
    </row>
    <row r="162" spans="1:4" x14ac:dyDescent="0.3">
      <c r="A162">
        <v>162</v>
      </c>
      <c r="B162" s="14">
        <v>44082</v>
      </c>
      <c r="C162">
        <v>14720.24</v>
      </c>
      <c r="D162" t="s">
        <v>648</v>
      </c>
    </row>
    <row r="163" spans="1:4" x14ac:dyDescent="0.3">
      <c r="A163">
        <v>163</v>
      </c>
      <c r="B163" t="s">
        <v>146</v>
      </c>
      <c r="C163">
        <v>14823.75</v>
      </c>
      <c r="D163" t="s">
        <v>649</v>
      </c>
    </row>
    <row r="164" spans="1:4" x14ac:dyDescent="0.3">
      <c r="A164">
        <v>164</v>
      </c>
      <c r="B164" t="s">
        <v>147</v>
      </c>
      <c r="C164">
        <v>14801.64</v>
      </c>
      <c r="D164" t="s">
        <v>649</v>
      </c>
    </row>
    <row r="165" spans="1:4" x14ac:dyDescent="0.3">
      <c r="A165">
        <v>165</v>
      </c>
      <c r="B165" t="s">
        <v>148</v>
      </c>
      <c r="C165">
        <v>14850.89</v>
      </c>
      <c r="D165" t="s">
        <v>649</v>
      </c>
    </row>
    <row r="166" spans="1:4" x14ac:dyDescent="0.3">
      <c r="A166">
        <v>166</v>
      </c>
      <c r="B166" t="s">
        <v>149</v>
      </c>
      <c r="C166">
        <v>14951.39</v>
      </c>
      <c r="D166" t="s">
        <v>649</v>
      </c>
    </row>
    <row r="167" spans="1:4" x14ac:dyDescent="0.3">
      <c r="A167">
        <v>167</v>
      </c>
      <c r="B167" t="s">
        <v>150</v>
      </c>
      <c r="C167">
        <v>14991.59</v>
      </c>
      <c r="D167" t="s">
        <v>649</v>
      </c>
    </row>
    <row r="168" spans="1:4" x14ac:dyDescent="0.3">
      <c r="A168">
        <v>168</v>
      </c>
      <c r="B168" t="s">
        <v>151</v>
      </c>
      <c r="C168">
        <v>14991.59</v>
      </c>
      <c r="D168" t="s">
        <v>649</v>
      </c>
    </row>
    <row r="169" spans="1:4" x14ac:dyDescent="0.3">
      <c r="A169">
        <v>169</v>
      </c>
      <c r="B169" t="s">
        <v>152</v>
      </c>
      <c r="C169">
        <v>14991.59</v>
      </c>
      <c r="D169" t="s">
        <v>649</v>
      </c>
    </row>
    <row r="170" spans="1:4" x14ac:dyDescent="0.3">
      <c r="A170">
        <v>170</v>
      </c>
      <c r="B170" t="s">
        <v>153</v>
      </c>
      <c r="C170">
        <v>14991.59</v>
      </c>
      <c r="D170" t="s">
        <v>649</v>
      </c>
    </row>
    <row r="171" spans="1:4" x14ac:dyDescent="0.3">
      <c r="A171">
        <v>171</v>
      </c>
      <c r="B171" t="s">
        <v>154</v>
      </c>
      <c r="C171">
        <v>14981.54</v>
      </c>
      <c r="D171" t="s">
        <v>649</v>
      </c>
    </row>
    <row r="172" spans="1:4" x14ac:dyDescent="0.3">
      <c r="A172">
        <v>172</v>
      </c>
      <c r="B172" t="s">
        <v>155</v>
      </c>
      <c r="C172">
        <v>14859.93</v>
      </c>
      <c r="D172" t="s">
        <v>649</v>
      </c>
    </row>
    <row r="173" spans="1:4" x14ac:dyDescent="0.3">
      <c r="A173">
        <v>173</v>
      </c>
      <c r="B173" t="s">
        <v>156</v>
      </c>
      <c r="C173">
        <v>14859.93</v>
      </c>
      <c r="D173" t="s">
        <v>649</v>
      </c>
    </row>
    <row r="174" spans="1:4" x14ac:dyDescent="0.3">
      <c r="A174">
        <v>174</v>
      </c>
      <c r="B174" t="s">
        <v>157</v>
      </c>
      <c r="C174">
        <v>14859.93</v>
      </c>
      <c r="D174" t="s">
        <v>649</v>
      </c>
    </row>
    <row r="175" spans="1:4" x14ac:dyDescent="0.3">
      <c r="A175">
        <v>175</v>
      </c>
      <c r="B175" t="s">
        <v>158</v>
      </c>
      <c r="C175">
        <v>14859.93</v>
      </c>
      <c r="D175" t="s">
        <v>649</v>
      </c>
    </row>
    <row r="176" spans="1:4" x14ac:dyDescent="0.3">
      <c r="A176">
        <v>176</v>
      </c>
      <c r="B176" t="s">
        <v>159</v>
      </c>
      <c r="C176">
        <v>14859.93</v>
      </c>
      <c r="D176" t="s">
        <v>649</v>
      </c>
    </row>
    <row r="177" spans="1:4" x14ac:dyDescent="0.3">
      <c r="A177">
        <v>177</v>
      </c>
      <c r="B177" t="s">
        <v>160</v>
      </c>
      <c r="C177">
        <v>14867.97</v>
      </c>
      <c r="D177" t="s">
        <v>649</v>
      </c>
    </row>
    <row r="178" spans="1:4" x14ac:dyDescent="0.3">
      <c r="A178">
        <v>178</v>
      </c>
      <c r="B178" t="s">
        <v>161</v>
      </c>
      <c r="C178">
        <v>14705.16</v>
      </c>
      <c r="D178" t="s">
        <v>648</v>
      </c>
    </row>
    <row r="179" spans="1:4" x14ac:dyDescent="0.3">
      <c r="A179">
        <v>179</v>
      </c>
      <c r="B179" t="s">
        <v>162</v>
      </c>
      <c r="C179">
        <v>14709.18</v>
      </c>
      <c r="D179" t="s">
        <v>648</v>
      </c>
    </row>
    <row r="180" spans="1:4" x14ac:dyDescent="0.3">
      <c r="A180">
        <v>180</v>
      </c>
      <c r="B180" t="s">
        <v>163</v>
      </c>
      <c r="C180">
        <v>14787.57</v>
      </c>
      <c r="D180" t="s">
        <v>649</v>
      </c>
    </row>
    <row r="181" spans="1:4" x14ac:dyDescent="0.3">
      <c r="A181">
        <v>181</v>
      </c>
      <c r="B181" t="s">
        <v>164</v>
      </c>
      <c r="C181">
        <v>14775.51</v>
      </c>
      <c r="D181" t="s">
        <v>648</v>
      </c>
    </row>
    <row r="182" spans="1:4" x14ac:dyDescent="0.3">
      <c r="A182">
        <v>182</v>
      </c>
      <c r="B182" t="s">
        <v>165</v>
      </c>
      <c r="C182">
        <v>14775.51</v>
      </c>
      <c r="D182" t="s">
        <v>648</v>
      </c>
    </row>
    <row r="183" spans="1:4" x14ac:dyDescent="0.3">
      <c r="A183">
        <v>183</v>
      </c>
      <c r="B183" t="s">
        <v>166</v>
      </c>
      <c r="C183">
        <v>14775.51</v>
      </c>
      <c r="D183" t="s">
        <v>648</v>
      </c>
    </row>
    <row r="184" spans="1:4" x14ac:dyDescent="0.3">
      <c r="A184">
        <v>184</v>
      </c>
      <c r="B184" t="s">
        <v>167</v>
      </c>
      <c r="C184">
        <v>14626.77</v>
      </c>
      <c r="D184" t="s">
        <v>648</v>
      </c>
    </row>
    <row r="185" spans="1:4" x14ac:dyDescent="0.3">
      <c r="A185">
        <v>185</v>
      </c>
      <c r="B185" t="s">
        <v>168</v>
      </c>
      <c r="C185">
        <v>14688.08</v>
      </c>
      <c r="D185" t="s">
        <v>648</v>
      </c>
    </row>
    <row r="186" spans="1:4" x14ac:dyDescent="0.3">
      <c r="A186">
        <v>186</v>
      </c>
      <c r="B186" t="s">
        <v>169</v>
      </c>
      <c r="C186">
        <v>14878.02</v>
      </c>
      <c r="D186" t="s">
        <v>649</v>
      </c>
    </row>
    <row r="187" spans="1:4" x14ac:dyDescent="0.3">
      <c r="A187">
        <v>187</v>
      </c>
      <c r="B187" t="s">
        <v>170</v>
      </c>
      <c r="C187">
        <v>14892.09</v>
      </c>
      <c r="D187" t="s">
        <v>649</v>
      </c>
    </row>
    <row r="188" spans="1:4" x14ac:dyDescent="0.3">
      <c r="A188">
        <v>188</v>
      </c>
      <c r="B188" t="s">
        <v>171</v>
      </c>
      <c r="C188">
        <v>14865.96</v>
      </c>
      <c r="D188" t="s">
        <v>649</v>
      </c>
    </row>
    <row r="189" spans="1:4" x14ac:dyDescent="0.3">
      <c r="A189">
        <v>189</v>
      </c>
      <c r="B189" s="14">
        <v>43960</v>
      </c>
      <c r="C189">
        <v>14865.96</v>
      </c>
      <c r="D189" t="s">
        <v>649</v>
      </c>
    </row>
    <row r="190" spans="1:4" x14ac:dyDescent="0.3">
      <c r="A190">
        <v>190</v>
      </c>
      <c r="B190" s="14">
        <v>43991</v>
      </c>
      <c r="C190">
        <v>14865.96</v>
      </c>
      <c r="D190" t="s">
        <v>649</v>
      </c>
    </row>
    <row r="191" spans="1:4" x14ac:dyDescent="0.3">
      <c r="A191">
        <v>191</v>
      </c>
      <c r="B191" t="s">
        <v>172</v>
      </c>
      <c r="C191">
        <v>14827.77</v>
      </c>
      <c r="D191" t="s">
        <v>649</v>
      </c>
    </row>
    <row r="192" spans="1:4" x14ac:dyDescent="0.3">
      <c r="A192">
        <v>192</v>
      </c>
      <c r="B192" t="s">
        <v>173</v>
      </c>
      <c r="C192">
        <v>14871.99</v>
      </c>
      <c r="D192" t="s">
        <v>649</v>
      </c>
    </row>
    <row r="193" spans="1:4" x14ac:dyDescent="0.3">
      <c r="A193">
        <v>193</v>
      </c>
      <c r="B193" t="s">
        <v>174</v>
      </c>
      <c r="C193">
        <v>14927.27</v>
      </c>
      <c r="D193" t="s">
        <v>649</v>
      </c>
    </row>
    <row r="194" spans="1:4" x14ac:dyDescent="0.3">
      <c r="A194">
        <v>194</v>
      </c>
      <c r="B194" t="s">
        <v>175</v>
      </c>
      <c r="C194">
        <v>14945.36</v>
      </c>
      <c r="D194" t="s">
        <v>649</v>
      </c>
    </row>
    <row r="195" spans="1:4" x14ac:dyDescent="0.3">
      <c r="A195">
        <v>195</v>
      </c>
      <c r="B195" t="s">
        <v>176</v>
      </c>
      <c r="C195">
        <v>15053.9</v>
      </c>
      <c r="D195" t="s">
        <v>649</v>
      </c>
    </row>
    <row r="196" spans="1:4" x14ac:dyDescent="0.3">
      <c r="A196">
        <v>196</v>
      </c>
      <c r="B196" s="14">
        <v>44174</v>
      </c>
      <c r="C196">
        <v>15053.9</v>
      </c>
      <c r="D196" t="s">
        <v>649</v>
      </c>
    </row>
    <row r="197" spans="1:4" x14ac:dyDescent="0.3">
      <c r="A197">
        <v>197</v>
      </c>
      <c r="B197" t="s">
        <v>177</v>
      </c>
      <c r="C197">
        <v>15053.9</v>
      </c>
      <c r="D197" t="s">
        <v>649</v>
      </c>
    </row>
    <row r="198" spans="1:4" x14ac:dyDescent="0.3">
      <c r="A198">
        <v>198</v>
      </c>
      <c r="B198" t="s">
        <v>178</v>
      </c>
      <c r="C198">
        <v>15048.87</v>
      </c>
      <c r="D198" t="s">
        <v>649</v>
      </c>
    </row>
    <row r="199" spans="1:4" x14ac:dyDescent="0.3">
      <c r="A199">
        <v>199</v>
      </c>
      <c r="B199" t="s">
        <v>179</v>
      </c>
      <c r="C199">
        <v>14944.35</v>
      </c>
      <c r="D199" t="s">
        <v>649</v>
      </c>
    </row>
    <row r="200" spans="1:4" x14ac:dyDescent="0.3">
      <c r="A200">
        <v>200</v>
      </c>
      <c r="B200" t="s">
        <v>180</v>
      </c>
      <c r="C200">
        <v>14918.22</v>
      </c>
      <c r="D200" t="s">
        <v>649</v>
      </c>
    </row>
    <row r="201" spans="1:4" x14ac:dyDescent="0.3">
      <c r="A201">
        <v>201</v>
      </c>
      <c r="B201" t="s">
        <v>181</v>
      </c>
      <c r="C201">
        <v>14952.39</v>
      </c>
      <c r="D201" t="s">
        <v>649</v>
      </c>
    </row>
    <row r="202" spans="1:4" x14ac:dyDescent="0.3">
      <c r="A202">
        <v>202</v>
      </c>
      <c r="B202" t="s">
        <v>182</v>
      </c>
      <c r="C202">
        <v>14841.84</v>
      </c>
      <c r="D202" t="s">
        <v>649</v>
      </c>
    </row>
    <row r="203" spans="1:4" x14ac:dyDescent="0.3">
      <c r="A203">
        <v>203</v>
      </c>
      <c r="B203" t="s">
        <v>183</v>
      </c>
      <c r="C203">
        <v>14841.84</v>
      </c>
      <c r="D203" t="s">
        <v>649</v>
      </c>
    </row>
    <row r="204" spans="1:4" x14ac:dyDescent="0.3">
      <c r="A204">
        <v>204</v>
      </c>
      <c r="B204" t="s">
        <v>184</v>
      </c>
      <c r="C204">
        <v>14841.84</v>
      </c>
      <c r="D204" t="s">
        <v>649</v>
      </c>
    </row>
    <row r="205" spans="1:4" x14ac:dyDescent="0.3">
      <c r="A205">
        <v>205</v>
      </c>
      <c r="B205" t="s">
        <v>185</v>
      </c>
      <c r="C205">
        <v>14796.62</v>
      </c>
      <c r="D205" t="s">
        <v>649</v>
      </c>
    </row>
    <row r="206" spans="1:4" x14ac:dyDescent="0.3">
      <c r="A206">
        <v>206</v>
      </c>
      <c r="B206" t="s">
        <v>186</v>
      </c>
      <c r="C206">
        <v>14855.91</v>
      </c>
      <c r="D206" t="s">
        <v>649</v>
      </c>
    </row>
    <row r="207" spans="1:4" x14ac:dyDescent="0.3">
      <c r="A207">
        <v>207</v>
      </c>
      <c r="B207" t="s">
        <v>187</v>
      </c>
      <c r="C207">
        <v>14909.18</v>
      </c>
      <c r="D207" t="s">
        <v>649</v>
      </c>
    </row>
    <row r="208" spans="1:4" x14ac:dyDescent="0.3">
      <c r="A208">
        <v>208</v>
      </c>
      <c r="B208" t="s">
        <v>188</v>
      </c>
      <c r="C208">
        <v>15023.75</v>
      </c>
      <c r="D208" t="s">
        <v>649</v>
      </c>
    </row>
    <row r="209" spans="1:4" x14ac:dyDescent="0.3">
      <c r="A209">
        <v>209</v>
      </c>
      <c r="B209" t="s">
        <v>189</v>
      </c>
      <c r="C209">
        <v>15025.76</v>
      </c>
      <c r="D209" t="s">
        <v>649</v>
      </c>
    </row>
    <row r="210" spans="1:4" x14ac:dyDescent="0.3">
      <c r="A210">
        <v>210</v>
      </c>
      <c r="B210" t="s">
        <v>190</v>
      </c>
      <c r="C210">
        <v>15025.76</v>
      </c>
      <c r="D210" t="s">
        <v>649</v>
      </c>
    </row>
    <row r="211" spans="1:4" x14ac:dyDescent="0.3">
      <c r="A211">
        <v>211</v>
      </c>
      <c r="B211" t="s">
        <v>191</v>
      </c>
      <c r="C211">
        <v>15025.76</v>
      </c>
      <c r="D211" t="s">
        <v>649</v>
      </c>
    </row>
    <row r="212" spans="1:4" x14ac:dyDescent="0.3">
      <c r="A212">
        <v>212</v>
      </c>
      <c r="B212" t="s">
        <v>192</v>
      </c>
      <c r="C212">
        <v>15033.8</v>
      </c>
      <c r="D212" t="s">
        <v>649</v>
      </c>
    </row>
    <row r="213" spans="1:4" x14ac:dyDescent="0.3">
      <c r="A213">
        <v>213</v>
      </c>
      <c r="B213" t="s">
        <v>193</v>
      </c>
      <c r="C213">
        <v>14994.6</v>
      </c>
      <c r="D213" t="s">
        <v>649</v>
      </c>
    </row>
    <row r="214" spans="1:4" x14ac:dyDescent="0.3">
      <c r="A214">
        <v>214</v>
      </c>
      <c r="B214" t="s">
        <v>194</v>
      </c>
      <c r="C214">
        <v>14992.59</v>
      </c>
      <c r="D214" t="s">
        <v>649</v>
      </c>
    </row>
    <row r="215" spans="1:4" x14ac:dyDescent="0.3">
      <c r="A215">
        <v>215</v>
      </c>
      <c r="B215" t="s">
        <v>195</v>
      </c>
      <c r="C215">
        <v>14950.38</v>
      </c>
      <c r="D215" t="s">
        <v>649</v>
      </c>
    </row>
    <row r="216" spans="1:4" x14ac:dyDescent="0.3">
      <c r="A216">
        <v>216</v>
      </c>
      <c r="B216" t="s">
        <v>196</v>
      </c>
      <c r="C216">
        <v>14964.45</v>
      </c>
      <c r="D216" t="s">
        <v>649</v>
      </c>
    </row>
    <row r="217" spans="1:4" x14ac:dyDescent="0.3">
      <c r="A217">
        <v>217</v>
      </c>
      <c r="B217" s="14">
        <v>43900</v>
      </c>
      <c r="C217">
        <v>14964.45</v>
      </c>
      <c r="D217" t="s">
        <v>649</v>
      </c>
    </row>
    <row r="218" spans="1:4" x14ac:dyDescent="0.3">
      <c r="A218">
        <v>218</v>
      </c>
      <c r="B218" s="14">
        <v>43931</v>
      </c>
      <c r="C218">
        <v>14964.45</v>
      </c>
      <c r="D218" t="s">
        <v>649</v>
      </c>
    </row>
    <row r="219" spans="1:4" x14ac:dyDescent="0.3">
      <c r="A219">
        <v>219</v>
      </c>
      <c r="B219" t="s">
        <v>197</v>
      </c>
      <c r="C219">
        <v>14941.34</v>
      </c>
      <c r="D219" t="s">
        <v>649</v>
      </c>
    </row>
    <row r="220" spans="1:4" x14ac:dyDescent="0.3">
      <c r="A220">
        <v>220</v>
      </c>
      <c r="B220" t="s">
        <v>198</v>
      </c>
      <c r="C220">
        <v>14785.56</v>
      </c>
      <c r="D220" t="s">
        <v>649</v>
      </c>
    </row>
    <row r="221" spans="1:4" x14ac:dyDescent="0.3">
      <c r="A221">
        <v>221</v>
      </c>
      <c r="B221" t="s">
        <v>199</v>
      </c>
      <c r="C221">
        <v>14857.92</v>
      </c>
      <c r="D221" t="s">
        <v>649</v>
      </c>
    </row>
    <row r="222" spans="1:4" x14ac:dyDescent="0.3">
      <c r="A222">
        <v>222</v>
      </c>
      <c r="B222" t="s">
        <v>200</v>
      </c>
      <c r="C222">
        <v>14823.75</v>
      </c>
      <c r="D222" t="s">
        <v>649</v>
      </c>
    </row>
    <row r="223" spans="1:4" x14ac:dyDescent="0.3">
      <c r="A223">
        <v>223</v>
      </c>
      <c r="B223" t="s">
        <v>201</v>
      </c>
      <c r="C223">
        <v>14810.69</v>
      </c>
      <c r="D223" t="s">
        <v>649</v>
      </c>
    </row>
    <row r="224" spans="1:4" x14ac:dyDescent="0.3">
      <c r="A224">
        <v>224</v>
      </c>
      <c r="B224" s="14">
        <v>44114</v>
      </c>
      <c r="C224">
        <v>14810.69</v>
      </c>
      <c r="D224" t="s">
        <v>649</v>
      </c>
    </row>
    <row r="225" spans="1:4" x14ac:dyDescent="0.3">
      <c r="A225">
        <v>225</v>
      </c>
      <c r="B225" s="14">
        <v>44145</v>
      </c>
      <c r="C225">
        <v>14810.69</v>
      </c>
      <c r="D225" t="s">
        <v>649</v>
      </c>
    </row>
    <row r="226" spans="1:4" x14ac:dyDescent="0.3">
      <c r="A226">
        <v>226</v>
      </c>
      <c r="B226" t="s">
        <v>202</v>
      </c>
      <c r="C226">
        <v>14819.73</v>
      </c>
      <c r="D226" t="s">
        <v>649</v>
      </c>
    </row>
    <row r="227" spans="1:4" x14ac:dyDescent="0.3">
      <c r="A227">
        <v>227</v>
      </c>
      <c r="B227" t="s">
        <v>203</v>
      </c>
      <c r="C227">
        <v>14866.97</v>
      </c>
      <c r="D227" t="s">
        <v>649</v>
      </c>
    </row>
    <row r="228" spans="1:4" x14ac:dyDescent="0.3">
      <c r="A228">
        <v>228</v>
      </c>
      <c r="B228" t="s">
        <v>204</v>
      </c>
      <c r="C228">
        <v>14853.9</v>
      </c>
      <c r="D228" t="s">
        <v>649</v>
      </c>
    </row>
    <row r="229" spans="1:4" x14ac:dyDescent="0.3">
      <c r="A229">
        <v>229</v>
      </c>
      <c r="B229" t="s">
        <v>205</v>
      </c>
      <c r="C229">
        <v>14833.8</v>
      </c>
      <c r="D229" t="s">
        <v>649</v>
      </c>
    </row>
    <row r="230" spans="1:4" x14ac:dyDescent="0.3">
      <c r="A230">
        <v>230</v>
      </c>
      <c r="B230" t="s">
        <v>206</v>
      </c>
      <c r="C230">
        <v>14839.83</v>
      </c>
      <c r="D230" t="s">
        <v>649</v>
      </c>
    </row>
    <row r="231" spans="1:4" x14ac:dyDescent="0.3">
      <c r="A231">
        <v>231</v>
      </c>
      <c r="B231" t="s">
        <v>207</v>
      </c>
      <c r="C231">
        <v>14839.83</v>
      </c>
      <c r="D231" t="s">
        <v>649</v>
      </c>
    </row>
    <row r="232" spans="1:4" x14ac:dyDescent="0.3">
      <c r="A232">
        <v>232</v>
      </c>
      <c r="B232" t="s">
        <v>208</v>
      </c>
      <c r="C232">
        <v>14839.83</v>
      </c>
      <c r="D232" t="s">
        <v>649</v>
      </c>
    </row>
    <row r="233" spans="1:4" x14ac:dyDescent="0.3">
      <c r="A233">
        <v>233</v>
      </c>
      <c r="B233" t="s">
        <v>209</v>
      </c>
      <c r="C233">
        <v>14814.71</v>
      </c>
      <c r="D233" t="s">
        <v>649</v>
      </c>
    </row>
    <row r="234" spans="1:4" x14ac:dyDescent="0.3">
      <c r="A234">
        <v>234</v>
      </c>
      <c r="B234" t="s">
        <v>210</v>
      </c>
      <c r="C234">
        <v>14802.65</v>
      </c>
      <c r="D234" t="s">
        <v>649</v>
      </c>
    </row>
    <row r="235" spans="1:4" x14ac:dyDescent="0.3">
      <c r="A235">
        <v>235</v>
      </c>
      <c r="B235" t="s">
        <v>211</v>
      </c>
      <c r="C235">
        <v>14731.29</v>
      </c>
      <c r="D235" t="s">
        <v>648</v>
      </c>
    </row>
    <row r="236" spans="1:4" x14ac:dyDescent="0.3">
      <c r="A236">
        <v>236</v>
      </c>
      <c r="B236" t="s">
        <v>212</v>
      </c>
      <c r="C236">
        <v>14770.49</v>
      </c>
      <c r="D236" t="s">
        <v>648</v>
      </c>
    </row>
    <row r="237" spans="1:4" x14ac:dyDescent="0.3">
      <c r="A237">
        <v>237</v>
      </c>
      <c r="B237" t="s">
        <v>213</v>
      </c>
      <c r="C237">
        <v>14811.69</v>
      </c>
      <c r="D237" t="s">
        <v>649</v>
      </c>
    </row>
    <row r="238" spans="1:4" x14ac:dyDescent="0.3">
      <c r="A238">
        <v>238</v>
      </c>
      <c r="B238" t="s">
        <v>214</v>
      </c>
      <c r="C238">
        <v>14811.69</v>
      </c>
      <c r="D238" t="s">
        <v>649</v>
      </c>
    </row>
    <row r="239" spans="1:4" x14ac:dyDescent="0.3">
      <c r="A239">
        <v>239</v>
      </c>
      <c r="B239" t="s">
        <v>215</v>
      </c>
      <c r="C239">
        <v>14811.69</v>
      </c>
      <c r="D239" t="s">
        <v>649</v>
      </c>
    </row>
    <row r="240" spans="1:4" x14ac:dyDescent="0.3">
      <c r="A240">
        <v>240</v>
      </c>
      <c r="B240" t="s">
        <v>216</v>
      </c>
      <c r="C240">
        <v>14770.49</v>
      </c>
      <c r="D240" t="s">
        <v>648</v>
      </c>
    </row>
    <row r="241" spans="1:4" x14ac:dyDescent="0.3">
      <c r="A241">
        <v>241</v>
      </c>
      <c r="B241" t="s">
        <v>217</v>
      </c>
      <c r="C241">
        <v>14763.45</v>
      </c>
      <c r="D241" t="s">
        <v>648</v>
      </c>
    </row>
    <row r="242" spans="1:4" x14ac:dyDescent="0.3">
      <c r="A242">
        <v>242</v>
      </c>
      <c r="B242" t="s">
        <v>218</v>
      </c>
      <c r="C242">
        <v>14763.45</v>
      </c>
      <c r="D242" t="s">
        <v>648</v>
      </c>
    </row>
    <row r="243" spans="1:4" x14ac:dyDescent="0.3">
      <c r="A243">
        <v>243</v>
      </c>
      <c r="B243" t="s">
        <v>219</v>
      </c>
      <c r="C243">
        <v>14763.45</v>
      </c>
      <c r="D243" t="s">
        <v>648</v>
      </c>
    </row>
    <row r="244" spans="1:4" x14ac:dyDescent="0.3">
      <c r="A244">
        <v>244</v>
      </c>
      <c r="B244" t="s">
        <v>220</v>
      </c>
      <c r="C244">
        <v>14763.45</v>
      </c>
      <c r="D244" t="s">
        <v>648</v>
      </c>
    </row>
    <row r="245" spans="1:4" x14ac:dyDescent="0.3">
      <c r="A245">
        <v>245</v>
      </c>
      <c r="B245" t="s">
        <v>221</v>
      </c>
      <c r="C245">
        <v>14763.45</v>
      </c>
      <c r="D245" t="s">
        <v>648</v>
      </c>
    </row>
    <row r="246" spans="1:4" x14ac:dyDescent="0.3">
      <c r="A246">
        <v>246</v>
      </c>
      <c r="B246" s="14">
        <v>43841</v>
      </c>
      <c r="C246">
        <v>14763.45</v>
      </c>
      <c r="D246" t="s">
        <v>648</v>
      </c>
    </row>
    <row r="247" spans="1:4" x14ac:dyDescent="0.3">
      <c r="A247">
        <v>247</v>
      </c>
      <c r="B247" t="s">
        <v>222</v>
      </c>
      <c r="C247">
        <v>14791.59</v>
      </c>
      <c r="D247" t="s">
        <v>649</v>
      </c>
    </row>
    <row r="248" spans="1:4" x14ac:dyDescent="0.3">
      <c r="A248">
        <v>248</v>
      </c>
      <c r="B248" t="s">
        <v>223</v>
      </c>
      <c r="C248">
        <v>14682.05</v>
      </c>
      <c r="D248" t="s">
        <v>648</v>
      </c>
    </row>
    <row r="249" spans="1:4" x14ac:dyDescent="0.3">
      <c r="A249">
        <v>249</v>
      </c>
      <c r="B249" t="s">
        <v>224</v>
      </c>
      <c r="C249">
        <v>14629.79</v>
      </c>
      <c r="D249" t="s">
        <v>648</v>
      </c>
    </row>
    <row r="250" spans="1:4" x14ac:dyDescent="0.3">
      <c r="A250">
        <v>250</v>
      </c>
      <c r="B250" t="s">
        <v>225</v>
      </c>
      <c r="C250">
        <v>14511.2</v>
      </c>
      <c r="D250" t="s">
        <v>648</v>
      </c>
    </row>
    <row r="251" spans="1:4" x14ac:dyDescent="0.3">
      <c r="A251">
        <v>251</v>
      </c>
      <c r="B251" t="s">
        <v>226</v>
      </c>
      <c r="C251">
        <v>14392.61</v>
      </c>
      <c r="D251" t="s">
        <v>646</v>
      </c>
    </row>
    <row r="252" spans="1:4" x14ac:dyDescent="0.3">
      <c r="A252">
        <v>252</v>
      </c>
      <c r="B252" s="14">
        <v>44023</v>
      </c>
      <c r="C252">
        <v>14392.61</v>
      </c>
      <c r="D252" t="s">
        <v>646</v>
      </c>
    </row>
    <row r="253" spans="1:4" x14ac:dyDescent="0.3">
      <c r="A253">
        <v>253</v>
      </c>
      <c r="B253" s="14">
        <v>44054</v>
      </c>
      <c r="C253">
        <v>14392.61</v>
      </c>
      <c r="D253" t="s">
        <v>646</v>
      </c>
    </row>
    <row r="254" spans="1:4" x14ac:dyDescent="0.3">
      <c r="A254">
        <v>254</v>
      </c>
      <c r="B254" t="s">
        <v>227</v>
      </c>
      <c r="C254">
        <v>14242.86</v>
      </c>
      <c r="D254" t="s">
        <v>646</v>
      </c>
    </row>
    <row r="255" spans="1:4" x14ac:dyDescent="0.3">
      <c r="A255">
        <v>255</v>
      </c>
      <c r="B255" t="s">
        <v>228</v>
      </c>
      <c r="C255">
        <v>14085.08</v>
      </c>
      <c r="D255" t="s">
        <v>647</v>
      </c>
    </row>
    <row r="256" spans="1:4" x14ac:dyDescent="0.3">
      <c r="A256">
        <v>256</v>
      </c>
      <c r="B256" t="s">
        <v>229</v>
      </c>
      <c r="C256">
        <v>14146.38</v>
      </c>
      <c r="D256" t="s">
        <v>647</v>
      </c>
    </row>
    <row r="257" spans="1:4" x14ac:dyDescent="0.3">
      <c r="A257">
        <v>257</v>
      </c>
      <c r="B257" t="s">
        <v>230</v>
      </c>
      <c r="C257">
        <v>14257.94</v>
      </c>
      <c r="D257" t="s">
        <v>646</v>
      </c>
    </row>
    <row r="258" spans="1:4" x14ac:dyDescent="0.3">
      <c r="A258">
        <v>258</v>
      </c>
      <c r="B258" t="s">
        <v>231</v>
      </c>
      <c r="C258">
        <v>14293.11</v>
      </c>
      <c r="D258" t="s">
        <v>646</v>
      </c>
    </row>
    <row r="259" spans="1:4" x14ac:dyDescent="0.3">
      <c r="A259">
        <v>259</v>
      </c>
      <c r="B259" t="s">
        <v>232</v>
      </c>
      <c r="C259">
        <v>14293.11</v>
      </c>
      <c r="D259" t="s">
        <v>646</v>
      </c>
    </row>
    <row r="260" spans="1:4" x14ac:dyDescent="0.3">
      <c r="A260">
        <v>260</v>
      </c>
      <c r="B260" t="s">
        <v>233</v>
      </c>
      <c r="C260">
        <v>14293.11</v>
      </c>
      <c r="D260" t="s">
        <v>646</v>
      </c>
    </row>
    <row r="261" spans="1:4" x14ac:dyDescent="0.3">
      <c r="A261">
        <v>261</v>
      </c>
      <c r="B261" t="s">
        <v>234</v>
      </c>
      <c r="C261">
        <v>14209.7</v>
      </c>
      <c r="D261" t="s">
        <v>646</v>
      </c>
    </row>
    <row r="262" spans="1:4" x14ac:dyDescent="0.3">
      <c r="A262">
        <v>262</v>
      </c>
      <c r="B262" t="s">
        <v>235</v>
      </c>
      <c r="C262">
        <v>14143.37</v>
      </c>
      <c r="D262" t="s">
        <v>647</v>
      </c>
    </row>
    <row r="263" spans="1:4" x14ac:dyDescent="0.3">
      <c r="A263">
        <v>263</v>
      </c>
      <c r="B263" t="s">
        <v>236</v>
      </c>
      <c r="C263">
        <v>14188.59</v>
      </c>
      <c r="D263" t="s">
        <v>647</v>
      </c>
    </row>
    <row r="264" spans="1:4" x14ac:dyDescent="0.3">
      <c r="A264">
        <v>264</v>
      </c>
      <c r="B264" t="s">
        <v>237</v>
      </c>
      <c r="C264">
        <v>14237.84</v>
      </c>
      <c r="D264" t="s">
        <v>646</v>
      </c>
    </row>
    <row r="265" spans="1:4" x14ac:dyDescent="0.3">
      <c r="A265">
        <v>265</v>
      </c>
      <c r="B265" t="s">
        <v>238</v>
      </c>
      <c r="C265">
        <v>14299.14</v>
      </c>
      <c r="D265" t="s">
        <v>646</v>
      </c>
    </row>
    <row r="266" spans="1:4" x14ac:dyDescent="0.3">
      <c r="A266">
        <v>266</v>
      </c>
      <c r="B266" t="s">
        <v>239</v>
      </c>
      <c r="C266">
        <v>14299.14</v>
      </c>
      <c r="D266" t="s">
        <v>646</v>
      </c>
    </row>
    <row r="267" spans="1:4" x14ac:dyDescent="0.3">
      <c r="A267">
        <v>267</v>
      </c>
      <c r="B267" t="s">
        <v>240</v>
      </c>
      <c r="C267">
        <v>14299.14</v>
      </c>
      <c r="D267" t="s">
        <v>646</v>
      </c>
    </row>
    <row r="268" spans="1:4" x14ac:dyDescent="0.3">
      <c r="A268">
        <v>268</v>
      </c>
      <c r="B268" t="s">
        <v>241</v>
      </c>
      <c r="C268">
        <v>14234.82</v>
      </c>
      <c r="D268" t="s">
        <v>646</v>
      </c>
    </row>
    <row r="269" spans="1:4" x14ac:dyDescent="0.3">
      <c r="A269">
        <v>269</v>
      </c>
      <c r="B269" t="s">
        <v>242</v>
      </c>
      <c r="C269">
        <v>14266.98</v>
      </c>
      <c r="D269" t="s">
        <v>646</v>
      </c>
    </row>
    <row r="270" spans="1:4" x14ac:dyDescent="0.3">
      <c r="A270">
        <v>270</v>
      </c>
      <c r="B270" t="s">
        <v>243</v>
      </c>
      <c r="C270">
        <v>14239.85</v>
      </c>
      <c r="D270" t="s">
        <v>646</v>
      </c>
    </row>
    <row r="271" spans="1:4" x14ac:dyDescent="0.3">
      <c r="A271">
        <v>271</v>
      </c>
      <c r="B271" t="s">
        <v>244</v>
      </c>
      <c r="C271">
        <v>14200.65</v>
      </c>
      <c r="D271" t="s">
        <v>647</v>
      </c>
    </row>
    <row r="272" spans="1:4" x14ac:dyDescent="0.3">
      <c r="A272">
        <v>272</v>
      </c>
      <c r="B272" t="s">
        <v>245</v>
      </c>
      <c r="C272">
        <v>14215.73</v>
      </c>
      <c r="D272" t="s">
        <v>646</v>
      </c>
    </row>
    <row r="273" spans="1:4" x14ac:dyDescent="0.3">
      <c r="A273">
        <v>273</v>
      </c>
      <c r="B273" t="s">
        <v>246</v>
      </c>
      <c r="C273">
        <v>14215.73</v>
      </c>
      <c r="D273" t="s">
        <v>646</v>
      </c>
    </row>
    <row r="274" spans="1:4" x14ac:dyDescent="0.3">
      <c r="A274">
        <v>274</v>
      </c>
      <c r="B274" t="s">
        <v>247</v>
      </c>
      <c r="C274">
        <v>14215.73</v>
      </c>
      <c r="D274" t="s">
        <v>646</v>
      </c>
    </row>
    <row r="275" spans="1:4" x14ac:dyDescent="0.3">
      <c r="A275">
        <v>275</v>
      </c>
      <c r="B275" t="s">
        <v>248</v>
      </c>
      <c r="C275">
        <v>14198.64</v>
      </c>
      <c r="D275" t="s">
        <v>647</v>
      </c>
    </row>
    <row r="276" spans="1:4" x14ac:dyDescent="0.3">
      <c r="A276">
        <v>276</v>
      </c>
      <c r="B276" t="s">
        <v>249</v>
      </c>
      <c r="C276">
        <v>14248.89</v>
      </c>
      <c r="D276" t="s">
        <v>646</v>
      </c>
    </row>
    <row r="277" spans="1:4" x14ac:dyDescent="0.3">
      <c r="A277">
        <v>277</v>
      </c>
      <c r="B277" t="s">
        <v>250</v>
      </c>
      <c r="C277">
        <v>14234.82</v>
      </c>
      <c r="D277" t="s">
        <v>646</v>
      </c>
    </row>
    <row r="278" spans="1:4" x14ac:dyDescent="0.3">
      <c r="A278">
        <v>278</v>
      </c>
      <c r="B278" t="s">
        <v>251</v>
      </c>
      <c r="C278">
        <v>14247.89</v>
      </c>
      <c r="D278" t="s">
        <v>646</v>
      </c>
    </row>
    <row r="279" spans="1:4" x14ac:dyDescent="0.3">
      <c r="A279">
        <v>279</v>
      </c>
      <c r="B279" t="s">
        <v>252</v>
      </c>
      <c r="C279">
        <v>14252.91</v>
      </c>
      <c r="D279" t="s">
        <v>646</v>
      </c>
    </row>
    <row r="280" spans="1:4" x14ac:dyDescent="0.3">
      <c r="A280">
        <v>280</v>
      </c>
      <c r="B280" s="14">
        <v>43963</v>
      </c>
      <c r="C280">
        <v>14252.91</v>
      </c>
      <c r="D280" t="s">
        <v>646</v>
      </c>
    </row>
    <row r="281" spans="1:4" x14ac:dyDescent="0.3">
      <c r="A281">
        <v>281</v>
      </c>
      <c r="B281" s="14">
        <v>43994</v>
      </c>
      <c r="C281">
        <v>14252.91</v>
      </c>
      <c r="D281" t="s">
        <v>646</v>
      </c>
    </row>
    <row r="282" spans="1:4" x14ac:dyDescent="0.3">
      <c r="A282">
        <v>282</v>
      </c>
      <c r="B282" t="s">
        <v>253</v>
      </c>
      <c r="C282">
        <v>14205.68</v>
      </c>
      <c r="D282" t="s">
        <v>646</v>
      </c>
    </row>
    <row r="283" spans="1:4" x14ac:dyDescent="0.3">
      <c r="A283">
        <v>283</v>
      </c>
      <c r="B283" t="s">
        <v>254</v>
      </c>
      <c r="C283">
        <v>14234.82</v>
      </c>
      <c r="D283" t="s">
        <v>646</v>
      </c>
    </row>
    <row r="284" spans="1:4" x14ac:dyDescent="0.3">
      <c r="A284">
        <v>284</v>
      </c>
      <c r="B284" s="14">
        <v>44086</v>
      </c>
      <c r="C284">
        <v>14234.82</v>
      </c>
      <c r="D284" t="s">
        <v>646</v>
      </c>
    </row>
    <row r="285" spans="1:4" x14ac:dyDescent="0.3">
      <c r="A285">
        <v>285</v>
      </c>
      <c r="B285" t="s">
        <v>255</v>
      </c>
      <c r="C285">
        <v>14200.65</v>
      </c>
      <c r="D285" t="s">
        <v>647</v>
      </c>
    </row>
    <row r="286" spans="1:4" x14ac:dyDescent="0.3">
      <c r="A286">
        <v>286</v>
      </c>
      <c r="B286" t="s">
        <v>256</v>
      </c>
      <c r="C286">
        <v>14172.51</v>
      </c>
      <c r="D286" t="s">
        <v>647</v>
      </c>
    </row>
    <row r="287" spans="1:4" x14ac:dyDescent="0.3">
      <c r="A287">
        <v>287</v>
      </c>
      <c r="B287" s="14">
        <v>44177</v>
      </c>
      <c r="C287">
        <v>14172.51</v>
      </c>
      <c r="D287" t="s">
        <v>647</v>
      </c>
    </row>
    <row r="288" spans="1:4" x14ac:dyDescent="0.3">
      <c r="A288">
        <v>288</v>
      </c>
      <c r="B288" t="s">
        <v>257</v>
      </c>
      <c r="C288">
        <v>14172.51</v>
      </c>
      <c r="D288" t="s">
        <v>647</v>
      </c>
    </row>
    <row r="289" spans="1:4" x14ac:dyDescent="0.3">
      <c r="A289">
        <v>289</v>
      </c>
      <c r="B289" t="s">
        <v>258</v>
      </c>
      <c r="C289">
        <v>14228.79</v>
      </c>
      <c r="D289" t="s">
        <v>646</v>
      </c>
    </row>
    <row r="290" spans="1:4" x14ac:dyDescent="0.3">
      <c r="A290">
        <v>290</v>
      </c>
      <c r="B290" t="s">
        <v>259</v>
      </c>
      <c r="C290">
        <v>14241.86</v>
      </c>
      <c r="D290" t="s">
        <v>646</v>
      </c>
    </row>
    <row r="291" spans="1:4" x14ac:dyDescent="0.3">
      <c r="A291">
        <v>291</v>
      </c>
      <c r="B291" t="s">
        <v>260</v>
      </c>
      <c r="C291">
        <v>14221.76</v>
      </c>
      <c r="D291" t="s">
        <v>646</v>
      </c>
    </row>
    <row r="292" spans="1:4" x14ac:dyDescent="0.3">
      <c r="A292">
        <v>292</v>
      </c>
      <c r="B292" t="s">
        <v>261</v>
      </c>
      <c r="C292">
        <v>14222.76</v>
      </c>
      <c r="D292" t="s">
        <v>646</v>
      </c>
    </row>
    <row r="293" spans="1:4" x14ac:dyDescent="0.3">
      <c r="A293">
        <v>293</v>
      </c>
      <c r="B293" t="s">
        <v>262</v>
      </c>
      <c r="C293">
        <v>14216.73</v>
      </c>
      <c r="D293" t="s">
        <v>646</v>
      </c>
    </row>
    <row r="294" spans="1:4" x14ac:dyDescent="0.3">
      <c r="A294">
        <v>294</v>
      </c>
      <c r="B294" t="s">
        <v>263</v>
      </c>
      <c r="C294">
        <v>14216.73</v>
      </c>
      <c r="D294" t="s">
        <v>646</v>
      </c>
    </row>
    <row r="295" spans="1:4" x14ac:dyDescent="0.3">
      <c r="A295">
        <v>295</v>
      </c>
      <c r="B295" t="s">
        <v>264</v>
      </c>
      <c r="C295">
        <v>14216.73</v>
      </c>
      <c r="D295" t="s">
        <v>646</v>
      </c>
    </row>
    <row r="296" spans="1:4" x14ac:dyDescent="0.3">
      <c r="A296">
        <v>296</v>
      </c>
      <c r="B296" t="s">
        <v>265</v>
      </c>
      <c r="C296">
        <v>14250.9</v>
      </c>
      <c r="D296" t="s">
        <v>646</v>
      </c>
    </row>
    <row r="297" spans="1:4" x14ac:dyDescent="0.3">
      <c r="A297">
        <v>297</v>
      </c>
      <c r="B297" t="s">
        <v>266</v>
      </c>
      <c r="C297">
        <v>14289.09</v>
      </c>
      <c r="D297" t="s">
        <v>646</v>
      </c>
    </row>
    <row r="298" spans="1:4" x14ac:dyDescent="0.3">
      <c r="A298">
        <v>298</v>
      </c>
      <c r="B298" t="s">
        <v>267</v>
      </c>
      <c r="C298">
        <v>14353.41</v>
      </c>
      <c r="D298" t="s">
        <v>646</v>
      </c>
    </row>
    <row r="299" spans="1:4" x14ac:dyDescent="0.3">
      <c r="A299">
        <v>299</v>
      </c>
      <c r="B299" t="s">
        <v>268</v>
      </c>
      <c r="C299">
        <v>14353.41</v>
      </c>
      <c r="D299" t="s">
        <v>646</v>
      </c>
    </row>
    <row r="300" spans="1:4" x14ac:dyDescent="0.3">
      <c r="A300">
        <v>300</v>
      </c>
      <c r="B300" t="s">
        <v>269</v>
      </c>
      <c r="C300">
        <v>14353.41</v>
      </c>
      <c r="D300" t="s">
        <v>646</v>
      </c>
    </row>
    <row r="301" spans="1:4" x14ac:dyDescent="0.3">
      <c r="A301">
        <v>301</v>
      </c>
      <c r="B301" t="s">
        <v>270</v>
      </c>
      <c r="C301">
        <v>14353.41</v>
      </c>
      <c r="D301" t="s">
        <v>646</v>
      </c>
    </row>
    <row r="302" spans="1:4" x14ac:dyDescent="0.3">
      <c r="A302">
        <v>302</v>
      </c>
      <c r="B302" t="s">
        <v>271</v>
      </c>
      <c r="C302">
        <v>14353.41</v>
      </c>
      <c r="D302" t="s">
        <v>646</v>
      </c>
    </row>
    <row r="303" spans="1:4" x14ac:dyDescent="0.3">
      <c r="A303">
        <v>303</v>
      </c>
      <c r="B303" t="s">
        <v>272</v>
      </c>
      <c r="C303">
        <v>14254.92</v>
      </c>
      <c r="D303" t="s">
        <v>646</v>
      </c>
    </row>
    <row r="304" spans="1:4" x14ac:dyDescent="0.3">
      <c r="A304">
        <v>304</v>
      </c>
      <c r="B304" t="s">
        <v>273</v>
      </c>
      <c r="C304">
        <v>14239.85</v>
      </c>
      <c r="D304" t="s">
        <v>646</v>
      </c>
    </row>
    <row r="305" spans="1:4" x14ac:dyDescent="0.3">
      <c r="A305">
        <v>305</v>
      </c>
      <c r="B305" t="s">
        <v>274</v>
      </c>
      <c r="C305">
        <v>14175.53</v>
      </c>
      <c r="D305" t="s">
        <v>647</v>
      </c>
    </row>
    <row r="306" spans="1:4" x14ac:dyDescent="0.3">
      <c r="A306">
        <v>306</v>
      </c>
      <c r="B306" t="s">
        <v>275</v>
      </c>
      <c r="C306">
        <v>14175.53</v>
      </c>
      <c r="D306" t="s">
        <v>647</v>
      </c>
    </row>
    <row r="307" spans="1:4" x14ac:dyDescent="0.3">
      <c r="A307">
        <v>307</v>
      </c>
      <c r="B307" s="14">
        <v>44197</v>
      </c>
      <c r="C307">
        <v>14175.53</v>
      </c>
      <c r="D307" t="s">
        <v>647</v>
      </c>
    </row>
    <row r="308" spans="1:4" x14ac:dyDescent="0.3">
      <c r="A308">
        <v>308</v>
      </c>
      <c r="B308" s="14">
        <v>44228</v>
      </c>
      <c r="C308">
        <v>14175.53</v>
      </c>
      <c r="D308" t="s">
        <v>647</v>
      </c>
    </row>
    <row r="309" spans="1:4" x14ac:dyDescent="0.3">
      <c r="A309">
        <v>309</v>
      </c>
      <c r="B309" s="14">
        <v>44256</v>
      </c>
      <c r="C309">
        <v>14175.53</v>
      </c>
      <c r="D309" t="s">
        <v>647</v>
      </c>
    </row>
    <row r="310" spans="1:4" x14ac:dyDescent="0.3">
      <c r="A310">
        <v>310</v>
      </c>
      <c r="B310" t="s">
        <v>276</v>
      </c>
      <c r="C310">
        <v>13972.52</v>
      </c>
      <c r="D310" t="s">
        <v>647</v>
      </c>
    </row>
    <row r="311" spans="1:4" x14ac:dyDescent="0.3">
      <c r="A311">
        <v>311</v>
      </c>
      <c r="B311" t="s">
        <v>277</v>
      </c>
      <c r="C311">
        <v>14014.73</v>
      </c>
      <c r="D311" t="s">
        <v>647</v>
      </c>
    </row>
    <row r="312" spans="1:4" x14ac:dyDescent="0.3">
      <c r="A312">
        <v>312</v>
      </c>
      <c r="B312" t="s">
        <v>278</v>
      </c>
      <c r="C312">
        <v>13995.63</v>
      </c>
      <c r="D312" t="s">
        <v>647</v>
      </c>
    </row>
    <row r="313" spans="1:4" x14ac:dyDescent="0.3">
      <c r="A313">
        <v>313</v>
      </c>
      <c r="B313" t="s">
        <v>279</v>
      </c>
      <c r="C313">
        <v>14007.69</v>
      </c>
      <c r="D313" t="s">
        <v>647</v>
      </c>
    </row>
    <row r="314" spans="1:4" x14ac:dyDescent="0.3">
      <c r="A314">
        <v>314</v>
      </c>
      <c r="B314" t="s">
        <v>280</v>
      </c>
      <c r="C314">
        <v>14128.29</v>
      </c>
      <c r="D314" t="s">
        <v>647</v>
      </c>
    </row>
    <row r="315" spans="1:4" x14ac:dyDescent="0.3">
      <c r="A315">
        <v>315</v>
      </c>
      <c r="B315" s="14">
        <v>44440</v>
      </c>
      <c r="C315">
        <v>14128.29</v>
      </c>
      <c r="D315" t="s">
        <v>647</v>
      </c>
    </row>
    <row r="316" spans="1:4" x14ac:dyDescent="0.3">
      <c r="A316">
        <v>316</v>
      </c>
      <c r="B316" s="14">
        <v>44470</v>
      </c>
      <c r="C316">
        <v>14128.29</v>
      </c>
      <c r="D316" t="s">
        <v>647</v>
      </c>
    </row>
    <row r="317" spans="1:4" x14ac:dyDescent="0.3">
      <c r="A317">
        <v>317</v>
      </c>
      <c r="B317" t="s">
        <v>281</v>
      </c>
      <c r="C317">
        <v>14225.78</v>
      </c>
      <c r="D317" t="s">
        <v>646</v>
      </c>
    </row>
    <row r="318" spans="1:4" x14ac:dyDescent="0.3">
      <c r="A318">
        <v>318</v>
      </c>
      <c r="B318" t="s">
        <v>282</v>
      </c>
      <c r="C318">
        <v>14302.16</v>
      </c>
      <c r="D318" t="s">
        <v>646</v>
      </c>
    </row>
    <row r="319" spans="1:4" x14ac:dyDescent="0.3">
      <c r="A319">
        <v>319</v>
      </c>
      <c r="B319" t="s">
        <v>283</v>
      </c>
      <c r="C319">
        <v>14179.55</v>
      </c>
      <c r="D319" t="s">
        <v>647</v>
      </c>
    </row>
    <row r="320" spans="1:4" x14ac:dyDescent="0.3">
      <c r="A320">
        <v>320</v>
      </c>
      <c r="B320" t="s">
        <v>284</v>
      </c>
      <c r="C320">
        <v>14189.6</v>
      </c>
      <c r="D320" t="s">
        <v>647</v>
      </c>
    </row>
    <row r="321" spans="1:4" x14ac:dyDescent="0.3">
      <c r="A321">
        <v>321</v>
      </c>
      <c r="B321" t="s">
        <v>285</v>
      </c>
      <c r="C321">
        <v>14138.34</v>
      </c>
      <c r="D321" t="s">
        <v>647</v>
      </c>
    </row>
    <row r="322" spans="1:4" x14ac:dyDescent="0.3">
      <c r="A322">
        <v>322</v>
      </c>
      <c r="B322" t="s">
        <v>286</v>
      </c>
      <c r="C322">
        <v>14138.34</v>
      </c>
      <c r="D322" t="s">
        <v>647</v>
      </c>
    </row>
    <row r="323" spans="1:4" x14ac:dyDescent="0.3">
      <c r="A323">
        <v>323</v>
      </c>
      <c r="B323" t="s">
        <v>287</v>
      </c>
      <c r="C323">
        <v>14138.34</v>
      </c>
      <c r="D323" t="s">
        <v>647</v>
      </c>
    </row>
    <row r="324" spans="1:4" x14ac:dyDescent="0.3">
      <c r="A324">
        <v>324</v>
      </c>
      <c r="B324" t="s">
        <v>288</v>
      </c>
      <c r="C324">
        <v>14150.4</v>
      </c>
      <c r="D324" t="s">
        <v>647</v>
      </c>
    </row>
    <row r="325" spans="1:4" x14ac:dyDescent="0.3">
      <c r="A325">
        <v>325</v>
      </c>
      <c r="B325" t="s">
        <v>289</v>
      </c>
      <c r="C325">
        <v>14156.43</v>
      </c>
      <c r="D325" t="s">
        <v>647</v>
      </c>
    </row>
    <row r="326" spans="1:4" x14ac:dyDescent="0.3">
      <c r="A326">
        <v>326</v>
      </c>
      <c r="B326" t="s">
        <v>290</v>
      </c>
      <c r="C326">
        <v>14135.33</v>
      </c>
      <c r="D326" t="s">
        <v>647</v>
      </c>
    </row>
    <row r="327" spans="1:4" x14ac:dyDescent="0.3">
      <c r="A327">
        <v>327</v>
      </c>
      <c r="B327" t="s">
        <v>291</v>
      </c>
      <c r="C327">
        <v>14109.2</v>
      </c>
      <c r="D327" t="s">
        <v>647</v>
      </c>
    </row>
    <row r="328" spans="1:4" x14ac:dyDescent="0.3">
      <c r="A328">
        <v>328</v>
      </c>
      <c r="B328" t="s">
        <v>292</v>
      </c>
      <c r="C328">
        <v>14124.27</v>
      </c>
      <c r="D328" t="s">
        <v>647</v>
      </c>
    </row>
    <row r="329" spans="1:4" x14ac:dyDescent="0.3">
      <c r="A329">
        <v>329</v>
      </c>
      <c r="B329" t="s">
        <v>293</v>
      </c>
      <c r="C329">
        <v>14124.27</v>
      </c>
      <c r="D329" t="s">
        <v>647</v>
      </c>
    </row>
    <row r="330" spans="1:4" x14ac:dyDescent="0.3">
      <c r="A330">
        <v>330</v>
      </c>
      <c r="B330" t="s">
        <v>294</v>
      </c>
      <c r="C330">
        <v>14124.27</v>
      </c>
      <c r="D330" t="s">
        <v>647</v>
      </c>
    </row>
    <row r="331" spans="1:4" x14ac:dyDescent="0.3">
      <c r="A331">
        <v>331</v>
      </c>
      <c r="B331" t="s">
        <v>295</v>
      </c>
      <c r="C331">
        <v>14152.41</v>
      </c>
      <c r="D331" t="s">
        <v>647</v>
      </c>
    </row>
    <row r="332" spans="1:4" x14ac:dyDescent="0.3">
      <c r="A332">
        <v>332</v>
      </c>
      <c r="B332" t="s">
        <v>296</v>
      </c>
      <c r="C332">
        <v>14156.43</v>
      </c>
      <c r="D332" t="s">
        <v>647</v>
      </c>
    </row>
    <row r="333" spans="1:4" x14ac:dyDescent="0.3">
      <c r="A333">
        <v>333</v>
      </c>
      <c r="B333" t="s">
        <v>297</v>
      </c>
      <c r="C333">
        <v>14161.46</v>
      </c>
      <c r="D333" t="s">
        <v>647</v>
      </c>
    </row>
    <row r="334" spans="1:4" x14ac:dyDescent="0.3">
      <c r="A334">
        <v>334</v>
      </c>
      <c r="B334" t="s">
        <v>298</v>
      </c>
      <c r="C334">
        <v>14189.6</v>
      </c>
      <c r="D334" t="s">
        <v>647</v>
      </c>
    </row>
    <row r="335" spans="1:4" x14ac:dyDescent="0.3">
      <c r="A335">
        <v>335</v>
      </c>
      <c r="B335" t="s">
        <v>299</v>
      </c>
      <c r="C335">
        <v>14154.42</v>
      </c>
      <c r="D335" t="s">
        <v>647</v>
      </c>
    </row>
    <row r="336" spans="1:4" x14ac:dyDescent="0.3">
      <c r="A336">
        <v>336</v>
      </c>
      <c r="B336" t="s">
        <v>300</v>
      </c>
      <c r="C336">
        <v>14154.42</v>
      </c>
      <c r="D336" t="s">
        <v>647</v>
      </c>
    </row>
    <row r="337" spans="1:4" x14ac:dyDescent="0.3">
      <c r="A337">
        <v>337</v>
      </c>
      <c r="B337" t="s">
        <v>301</v>
      </c>
      <c r="C337">
        <v>14154.42</v>
      </c>
      <c r="D337" t="s">
        <v>647</v>
      </c>
    </row>
    <row r="338" spans="1:4" x14ac:dyDescent="0.3">
      <c r="A338">
        <v>338</v>
      </c>
      <c r="B338" t="s">
        <v>302</v>
      </c>
      <c r="C338">
        <v>14112.21</v>
      </c>
      <c r="D338" t="s">
        <v>647</v>
      </c>
    </row>
    <row r="339" spans="1:4" x14ac:dyDescent="0.3">
      <c r="A339">
        <v>339</v>
      </c>
      <c r="B339" t="s">
        <v>303</v>
      </c>
      <c r="C339">
        <v>14114.22</v>
      </c>
      <c r="D339" t="s">
        <v>647</v>
      </c>
    </row>
    <row r="340" spans="1:4" x14ac:dyDescent="0.3">
      <c r="A340">
        <v>340</v>
      </c>
      <c r="B340" t="s">
        <v>304</v>
      </c>
      <c r="C340">
        <v>14087.09</v>
      </c>
      <c r="D340" t="s">
        <v>647</v>
      </c>
    </row>
    <row r="341" spans="1:4" x14ac:dyDescent="0.3">
      <c r="A341">
        <v>341</v>
      </c>
      <c r="B341" t="s">
        <v>305</v>
      </c>
      <c r="C341">
        <v>14106.18</v>
      </c>
      <c r="D341" t="s">
        <v>647</v>
      </c>
    </row>
    <row r="342" spans="1:4" x14ac:dyDescent="0.3">
      <c r="A342">
        <v>342</v>
      </c>
      <c r="B342" t="s">
        <v>306</v>
      </c>
      <c r="C342">
        <v>14132.31</v>
      </c>
      <c r="D342" t="s">
        <v>647</v>
      </c>
    </row>
    <row r="343" spans="1:4" x14ac:dyDescent="0.3">
      <c r="A343">
        <v>343</v>
      </c>
      <c r="B343" s="14">
        <v>44349</v>
      </c>
      <c r="C343">
        <v>14132.31</v>
      </c>
      <c r="D343" t="s">
        <v>647</v>
      </c>
    </row>
    <row r="344" spans="1:4" x14ac:dyDescent="0.3">
      <c r="A344">
        <v>344</v>
      </c>
      <c r="B344" s="14">
        <v>44379</v>
      </c>
      <c r="C344">
        <v>14132.31</v>
      </c>
      <c r="D344" t="s">
        <v>647</v>
      </c>
    </row>
    <row r="345" spans="1:4" x14ac:dyDescent="0.3">
      <c r="A345">
        <v>345</v>
      </c>
      <c r="B345" t="s">
        <v>307</v>
      </c>
      <c r="C345">
        <v>14070</v>
      </c>
      <c r="D345" t="s">
        <v>647</v>
      </c>
    </row>
    <row r="346" spans="1:4" x14ac:dyDescent="0.3">
      <c r="A346">
        <v>346</v>
      </c>
      <c r="B346" t="s">
        <v>308</v>
      </c>
      <c r="C346">
        <v>14070</v>
      </c>
      <c r="D346" t="s">
        <v>647</v>
      </c>
    </row>
    <row r="347" spans="1:4" x14ac:dyDescent="0.3">
      <c r="A347">
        <v>347</v>
      </c>
      <c r="B347" t="s">
        <v>309</v>
      </c>
      <c r="C347">
        <v>14058.95</v>
      </c>
      <c r="D347" t="s">
        <v>647</v>
      </c>
    </row>
    <row r="348" spans="1:4" x14ac:dyDescent="0.3">
      <c r="A348">
        <v>348</v>
      </c>
      <c r="B348" t="s">
        <v>310</v>
      </c>
      <c r="C348">
        <v>14081.06</v>
      </c>
      <c r="D348" t="s">
        <v>647</v>
      </c>
    </row>
    <row r="349" spans="1:4" x14ac:dyDescent="0.3">
      <c r="A349">
        <v>349</v>
      </c>
      <c r="B349" s="14">
        <v>44532</v>
      </c>
      <c r="C349">
        <v>14081.06</v>
      </c>
      <c r="D349" t="s">
        <v>647</v>
      </c>
    </row>
    <row r="350" spans="1:4" x14ac:dyDescent="0.3">
      <c r="A350">
        <v>350</v>
      </c>
      <c r="B350" t="s">
        <v>311</v>
      </c>
      <c r="C350">
        <v>14081.06</v>
      </c>
      <c r="D350" t="s">
        <v>647</v>
      </c>
    </row>
    <row r="351" spans="1:4" x14ac:dyDescent="0.3">
      <c r="A351">
        <v>351</v>
      </c>
      <c r="B351" t="s">
        <v>312</v>
      </c>
      <c r="C351">
        <v>14081.06</v>
      </c>
      <c r="D351" t="s">
        <v>647</v>
      </c>
    </row>
    <row r="352" spans="1:4" x14ac:dyDescent="0.3">
      <c r="A352">
        <v>352</v>
      </c>
      <c r="B352" t="s">
        <v>313</v>
      </c>
      <c r="C352">
        <v>14015.73</v>
      </c>
      <c r="D352" t="s">
        <v>647</v>
      </c>
    </row>
    <row r="353" spans="1:4" x14ac:dyDescent="0.3">
      <c r="A353">
        <v>353</v>
      </c>
      <c r="B353" t="s">
        <v>314</v>
      </c>
      <c r="C353">
        <v>13944.38</v>
      </c>
      <c r="D353" t="s">
        <v>647</v>
      </c>
    </row>
    <row r="354" spans="1:4" x14ac:dyDescent="0.3">
      <c r="A354">
        <v>354</v>
      </c>
      <c r="B354" t="s">
        <v>315</v>
      </c>
      <c r="C354">
        <v>14089.1</v>
      </c>
      <c r="D354" t="s">
        <v>647</v>
      </c>
    </row>
    <row r="355" spans="1:4" x14ac:dyDescent="0.3">
      <c r="A355">
        <v>355</v>
      </c>
      <c r="B355" t="s">
        <v>316</v>
      </c>
      <c r="C355">
        <v>14129.3</v>
      </c>
      <c r="D355" t="s">
        <v>647</v>
      </c>
    </row>
    <row r="356" spans="1:4" x14ac:dyDescent="0.3">
      <c r="A356">
        <v>356</v>
      </c>
      <c r="B356" t="s">
        <v>317</v>
      </c>
      <c r="C356">
        <v>14155.43</v>
      </c>
      <c r="D356" t="s">
        <v>647</v>
      </c>
    </row>
    <row r="357" spans="1:4" x14ac:dyDescent="0.3">
      <c r="A357">
        <v>357</v>
      </c>
      <c r="B357" t="s">
        <v>318</v>
      </c>
      <c r="C357">
        <v>14155.43</v>
      </c>
      <c r="D357" t="s">
        <v>647</v>
      </c>
    </row>
    <row r="358" spans="1:4" x14ac:dyDescent="0.3">
      <c r="A358">
        <v>358</v>
      </c>
      <c r="B358" t="s">
        <v>319</v>
      </c>
      <c r="C358">
        <v>14155.43</v>
      </c>
      <c r="D358" t="s">
        <v>647</v>
      </c>
    </row>
    <row r="359" spans="1:4" x14ac:dyDescent="0.3">
      <c r="A359">
        <v>359</v>
      </c>
      <c r="B359" t="s">
        <v>320</v>
      </c>
      <c r="C359">
        <v>14168.49</v>
      </c>
      <c r="D359" t="s">
        <v>647</v>
      </c>
    </row>
    <row r="360" spans="1:4" x14ac:dyDescent="0.3">
      <c r="A360">
        <v>360</v>
      </c>
      <c r="B360" t="s">
        <v>321</v>
      </c>
      <c r="C360">
        <v>14196.63</v>
      </c>
      <c r="D360" t="s">
        <v>647</v>
      </c>
    </row>
    <row r="361" spans="1:4" x14ac:dyDescent="0.3">
      <c r="A361">
        <v>361</v>
      </c>
      <c r="B361" t="s">
        <v>322</v>
      </c>
      <c r="C361">
        <v>14159.45</v>
      </c>
      <c r="D361" t="s">
        <v>647</v>
      </c>
    </row>
    <row r="362" spans="1:4" x14ac:dyDescent="0.3">
      <c r="A362">
        <v>362</v>
      </c>
      <c r="B362" t="s">
        <v>323</v>
      </c>
      <c r="C362">
        <v>14174.52</v>
      </c>
      <c r="D362" t="s">
        <v>647</v>
      </c>
    </row>
    <row r="363" spans="1:4" x14ac:dyDescent="0.3">
      <c r="A363">
        <v>363</v>
      </c>
      <c r="B363" t="s">
        <v>324</v>
      </c>
      <c r="C363">
        <v>14300.15</v>
      </c>
      <c r="D363" t="s">
        <v>646</v>
      </c>
    </row>
    <row r="364" spans="1:4" x14ac:dyDescent="0.3">
      <c r="A364">
        <v>364</v>
      </c>
      <c r="B364" t="s">
        <v>325</v>
      </c>
      <c r="C364">
        <v>14300.15</v>
      </c>
      <c r="D364" t="s">
        <v>646</v>
      </c>
    </row>
    <row r="365" spans="1:4" x14ac:dyDescent="0.3">
      <c r="A365">
        <v>365</v>
      </c>
      <c r="B365" t="s">
        <v>326</v>
      </c>
      <c r="C365">
        <v>14300.15</v>
      </c>
      <c r="D365" t="s">
        <v>646</v>
      </c>
    </row>
    <row r="366" spans="1:4" x14ac:dyDescent="0.3">
      <c r="A366">
        <v>366</v>
      </c>
      <c r="B366" t="s">
        <v>327</v>
      </c>
      <c r="C366">
        <v>14371.5</v>
      </c>
      <c r="D366" t="s">
        <v>646</v>
      </c>
    </row>
    <row r="367" spans="1:4" x14ac:dyDescent="0.3">
      <c r="A367">
        <v>367</v>
      </c>
      <c r="B367" t="s">
        <v>328</v>
      </c>
      <c r="C367">
        <v>14378.54</v>
      </c>
      <c r="D367" t="s">
        <v>646</v>
      </c>
    </row>
    <row r="368" spans="1:4" x14ac:dyDescent="0.3">
      <c r="A368">
        <v>368</v>
      </c>
      <c r="B368" t="s">
        <v>329</v>
      </c>
      <c r="C368">
        <v>14405.67</v>
      </c>
      <c r="D368" t="s">
        <v>646</v>
      </c>
    </row>
    <row r="369" spans="1:4" x14ac:dyDescent="0.3">
      <c r="A369">
        <v>369</v>
      </c>
      <c r="B369" t="s">
        <v>330</v>
      </c>
      <c r="C369">
        <v>14370.5</v>
      </c>
      <c r="D369" t="s">
        <v>646</v>
      </c>
    </row>
    <row r="370" spans="1:4" x14ac:dyDescent="0.3">
      <c r="A370">
        <v>370</v>
      </c>
      <c r="B370" t="s">
        <v>331</v>
      </c>
      <c r="C370">
        <v>14442.86</v>
      </c>
      <c r="D370" t="s">
        <v>646</v>
      </c>
    </row>
    <row r="371" spans="1:4" x14ac:dyDescent="0.3">
      <c r="A371">
        <v>371</v>
      </c>
      <c r="B371" s="14">
        <v>44350</v>
      </c>
      <c r="C371">
        <v>14442.86</v>
      </c>
      <c r="D371" t="s">
        <v>646</v>
      </c>
    </row>
    <row r="372" spans="1:4" x14ac:dyDescent="0.3">
      <c r="A372">
        <v>372</v>
      </c>
      <c r="B372" s="14">
        <v>44380</v>
      </c>
      <c r="C372">
        <v>14442.86</v>
      </c>
      <c r="D372" t="s">
        <v>646</v>
      </c>
    </row>
    <row r="373" spans="1:4" x14ac:dyDescent="0.3">
      <c r="A373">
        <v>373</v>
      </c>
      <c r="B373" t="s">
        <v>332</v>
      </c>
      <c r="C373">
        <v>14461.95</v>
      </c>
      <c r="D373" t="s">
        <v>646</v>
      </c>
    </row>
    <row r="374" spans="1:4" x14ac:dyDescent="0.3">
      <c r="A374">
        <v>374</v>
      </c>
      <c r="B374" t="s">
        <v>333</v>
      </c>
      <c r="C374">
        <v>14540.34</v>
      </c>
      <c r="D374" t="s">
        <v>648</v>
      </c>
    </row>
    <row r="375" spans="1:4" x14ac:dyDescent="0.3">
      <c r="A375">
        <v>375</v>
      </c>
      <c r="B375" t="s">
        <v>334</v>
      </c>
      <c r="C375">
        <v>14493.11</v>
      </c>
      <c r="D375" t="s">
        <v>646</v>
      </c>
    </row>
    <row r="376" spans="1:4" x14ac:dyDescent="0.3">
      <c r="A376">
        <v>376</v>
      </c>
      <c r="B376" s="14">
        <v>44503</v>
      </c>
      <c r="C376">
        <v>14493.11</v>
      </c>
      <c r="D376" t="s">
        <v>646</v>
      </c>
    </row>
    <row r="377" spans="1:4" x14ac:dyDescent="0.3">
      <c r="A377">
        <v>377</v>
      </c>
      <c r="B377" t="s">
        <v>335</v>
      </c>
      <c r="C377">
        <v>14442.86</v>
      </c>
      <c r="D377" t="s">
        <v>646</v>
      </c>
    </row>
    <row r="378" spans="1:4" x14ac:dyDescent="0.3">
      <c r="A378">
        <v>378</v>
      </c>
      <c r="B378" t="s">
        <v>336</v>
      </c>
      <c r="C378">
        <v>14442.86</v>
      </c>
      <c r="D378" t="s">
        <v>646</v>
      </c>
    </row>
    <row r="379" spans="1:4" x14ac:dyDescent="0.3">
      <c r="A379">
        <v>379</v>
      </c>
      <c r="B379" t="s">
        <v>337</v>
      </c>
      <c r="C379">
        <v>14442.86</v>
      </c>
      <c r="D379" t="s">
        <v>646</v>
      </c>
    </row>
    <row r="380" spans="1:4" x14ac:dyDescent="0.3">
      <c r="A380">
        <v>380</v>
      </c>
      <c r="B380" t="s">
        <v>338</v>
      </c>
      <c r="C380">
        <v>14490.09</v>
      </c>
      <c r="D380" t="s">
        <v>646</v>
      </c>
    </row>
    <row r="381" spans="1:4" x14ac:dyDescent="0.3">
      <c r="A381">
        <v>381</v>
      </c>
      <c r="B381" t="s">
        <v>339</v>
      </c>
      <c r="C381">
        <v>14496.12</v>
      </c>
      <c r="D381" t="s">
        <v>648</v>
      </c>
    </row>
    <row r="382" spans="1:4" x14ac:dyDescent="0.3">
      <c r="A382">
        <v>382</v>
      </c>
      <c r="B382" t="s">
        <v>340</v>
      </c>
      <c r="C382">
        <v>14531.3</v>
      </c>
      <c r="D382" t="s">
        <v>648</v>
      </c>
    </row>
    <row r="383" spans="1:4" x14ac:dyDescent="0.3">
      <c r="A383">
        <v>383</v>
      </c>
      <c r="B383" t="s">
        <v>341</v>
      </c>
      <c r="C383">
        <v>14484.06</v>
      </c>
      <c r="D383" t="s">
        <v>646</v>
      </c>
    </row>
    <row r="384" spans="1:4" x14ac:dyDescent="0.3">
      <c r="A384">
        <v>384</v>
      </c>
      <c r="B384" t="s">
        <v>342</v>
      </c>
      <c r="C384">
        <v>14548.38</v>
      </c>
      <c r="D384" t="s">
        <v>648</v>
      </c>
    </row>
    <row r="385" spans="1:4" x14ac:dyDescent="0.3">
      <c r="A385">
        <v>385</v>
      </c>
      <c r="B385" t="s">
        <v>343</v>
      </c>
      <c r="C385">
        <v>14548.38</v>
      </c>
      <c r="D385" t="s">
        <v>648</v>
      </c>
    </row>
    <row r="386" spans="1:4" x14ac:dyDescent="0.3">
      <c r="A386">
        <v>386</v>
      </c>
      <c r="B386" t="s">
        <v>344</v>
      </c>
      <c r="C386">
        <v>14548.38</v>
      </c>
      <c r="D386" t="s">
        <v>648</v>
      </c>
    </row>
    <row r="387" spans="1:4" x14ac:dyDescent="0.3">
      <c r="A387">
        <v>387</v>
      </c>
      <c r="B387" t="s">
        <v>345</v>
      </c>
      <c r="C387">
        <v>14528.28</v>
      </c>
      <c r="D387" t="s">
        <v>648</v>
      </c>
    </row>
    <row r="388" spans="1:4" x14ac:dyDescent="0.3">
      <c r="A388">
        <v>388</v>
      </c>
      <c r="B388" t="s">
        <v>346</v>
      </c>
      <c r="C388">
        <v>14493.11</v>
      </c>
      <c r="D388" t="s">
        <v>646</v>
      </c>
    </row>
    <row r="389" spans="1:4" x14ac:dyDescent="0.3">
      <c r="A389">
        <v>389</v>
      </c>
      <c r="B389" t="s">
        <v>347</v>
      </c>
      <c r="C389">
        <v>14527.28</v>
      </c>
      <c r="D389" t="s">
        <v>648</v>
      </c>
    </row>
    <row r="390" spans="1:4" x14ac:dyDescent="0.3">
      <c r="A390">
        <v>390</v>
      </c>
      <c r="B390" t="s">
        <v>348</v>
      </c>
      <c r="C390">
        <v>14536.32</v>
      </c>
      <c r="D390" t="s">
        <v>648</v>
      </c>
    </row>
    <row r="391" spans="1:4" x14ac:dyDescent="0.3">
      <c r="A391">
        <v>391</v>
      </c>
      <c r="B391" t="s">
        <v>349</v>
      </c>
      <c r="C391">
        <v>14518.23</v>
      </c>
      <c r="D391" t="s">
        <v>648</v>
      </c>
    </row>
    <row r="392" spans="1:4" x14ac:dyDescent="0.3">
      <c r="A392">
        <v>392</v>
      </c>
      <c r="B392" t="s">
        <v>350</v>
      </c>
      <c r="C392">
        <v>14518.23</v>
      </c>
      <c r="D392" t="s">
        <v>648</v>
      </c>
    </row>
    <row r="393" spans="1:4" x14ac:dyDescent="0.3">
      <c r="A393">
        <v>393</v>
      </c>
      <c r="B393" t="s">
        <v>351</v>
      </c>
      <c r="C393">
        <v>14518.23</v>
      </c>
      <c r="D393" t="s">
        <v>648</v>
      </c>
    </row>
    <row r="394" spans="1:4" x14ac:dyDescent="0.3">
      <c r="A394">
        <v>394</v>
      </c>
      <c r="B394" t="s">
        <v>352</v>
      </c>
      <c r="C394">
        <v>14506.17</v>
      </c>
      <c r="D394" t="s">
        <v>648</v>
      </c>
    </row>
    <row r="395" spans="1:4" x14ac:dyDescent="0.3">
      <c r="A395">
        <v>395</v>
      </c>
      <c r="B395" t="s">
        <v>353</v>
      </c>
      <c r="C395">
        <v>14553.41</v>
      </c>
      <c r="D395" t="s">
        <v>648</v>
      </c>
    </row>
    <row r="396" spans="1:4" x14ac:dyDescent="0.3">
      <c r="A396">
        <v>396</v>
      </c>
      <c r="B396" t="s">
        <v>354</v>
      </c>
      <c r="C396">
        <v>14644.86</v>
      </c>
      <c r="D396" t="s">
        <v>648</v>
      </c>
    </row>
    <row r="397" spans="1:4" x14ac:dyDescent="0.3">
      <c r="A397">
        <v>397</v>
      </c>
      <c r="B397" t="s">
        <v>355</v>
      </c>
      <c r="C397">
        <v>14649.89</v>
      </c>
      <c r="D397" t="s">
        <v>648</v>
      </c>
    </row>
    <row r="398" spans="1:4" x14ac:dyDescent="0.3">
      <c r="A398">
        <v>398</v>
      </c>
      <c r="B398" s="14">
        <v>44231</v>
      </c>
      <c r="C398">
        <v>14649.89</v>
      </c>
      <c r="D398" t="s">
        <v>648</v>
      </c>
    </row>
    <row r="399" spans="1:4" x14ac:dyDescent="0.3">
      <c r="A399">
        <v>399</v>
      </c>
      <c r="B399" s="14">
        <v>44259</v>
      </c>
      <c r="C399">
        <v>14649.89</v>
      </c>
      <c r="D399" t="s">
        <v>648</v>
      </c>
    </row>
    <row r="400" spans="1:4" x14ac:dyDescent="0.3">
      <c r="A400">
        <v>400</v>
      </c>
      <c r="B400" s="14">
        <v>44290</v>
      </c>
      <c r="C400">
        <v>14649.89</v>
      </c>
      <c r="D400" t="s">
        <v>648</v>
      </c>
    </row>
    <row r="401" spans="1:4" x14ac:dyDescent="0.3">
      <c r="A401">
        <v>401</v>
      </c>
      <c r="B401" t="s">
        <v>356</v>
      </c>
      <c r="C401">
        <v>14656.92</v>
      </c>
      <c r="D401" t="s">
        <v>648</v>
      </c>
    </row>
    <row r="402" spans="1:4" x14ac:dyDescent="0.3">
      <c r="A402">
        <v>402</v>
      </c>
      <c r="B402" t="s">
        <v>357</v>
      </c>
      <c r="C402">
        <v>14605.67</v>
      </c>
      <c r="D402" t="s">
        <v>648</v>
      </c>
    </row>
    <row r="403" spans="1:4" x14ac:dyDescent="0.3">
      <c r="A403">
        <v>403</v>
      </c>
      <c r="B403" t="s">
        <v>358</v>
      </c>
      <c r="C403">
        <v>14591.6</v>
      </c>
      <c r="D403" t="s">
        <v>648</v>
      </c>
    </row>
    <row r="404" spans="1:4" x14ac:dyDescent="0.3">
      <c r="A404">
        <v>404</v>
      </c>
      <c r="B404" t="s">
        <v>359</v>
      </c>
      <c r="C404">
        <v>14585.57</v>
      </c>
      <c r="D404" t="s">
        <v>648</v>
      </c>
    </row>
    <row r="405" spans="1:4" x14ac:dyDescent="0.3">
      <c r="A405">
        <v>405</v>
      </c>
      <c r="B405" t="s">
        <v>360</v>
      </c>
      <c r="C405">
        <v>14652.9</v>
      </c>
      <c r="D405" t="s">
        <v>648</v>
      </c>
    </row>
    <row r="406" spans="1:4" x14ac:dyDescent="0.3">
      <c r="A406">
        <v>406</v>
      </c>
      <c r="B406" s="14">
        <v>44473</v>
      </c>
      <c r="C406">
        <v>14652.9</v>
      </c>
      <c r="D406" t="s">
        <v>648</v>
      </c>
    </row>
    <row r="407" spans="1:4" x14ac:dyDescent="0.3">
      <c r="A407">
        <v>407</v>
      </c>
      <c r="B407" s="14">
        <v>44504</v>
      </c>
      <c r="C407">
        <v>14652.9</v>
      </c>
      <c r="D407" t="s">
        <v>648</v>
      </c>
    </row>
    <row r="408" spans="1:4" x14ac:dyDescent="0.3">
      <c r="A408">
        <v>408</v>
      </c>
      <c r="B408" t="s">
        <v>361</v>
      </c>
      <c r="C408">
        <v>14652.9</v>
      </c>
      <c r="D408" t="s">
        <v>648</v>
      </c>
    </row>
    <row r="409" spans="1:4" x14ac:dyDescent="0.3">
      <c r="A409">
        <v>409</v>
      </c>
      <c r="B409" t="s">
        <v>362</v>
      </c>
      <c r="C409">
        <v>14704.16</v>
      </c>
      <c r="D409" t="s">
        <v>648</v>
      </c>
    </row>
    <row r="410" spans="1:4" x14ac:dyDescent="0.3">
      <c r="A410">
        <v>410</v>
      </c>
      <c r="B410" t="s">
        <v>363</v>
      </c>
      <c r="C410">
        <v>14721.24</v>
      </c>
      <c r="D410" t="s">
        <v>648</v>
      </c>
    </row>
    <row r="411" spans="1:4" x14ac:dyDescent="0.3">
      <c r="A411">
        <v>411</v>
      </c>
      <c r="B411" t="s">
        <v>364</v>
      </c>
      <c r="C411">
        <v>14706.17</v>
      </c>
      <c r="D411" t="s">
        <v>648</v>
      </c>
    </row>
    <row r="412" spans="1:4" x14ac:dyDescent="0.3">
      <c r="A412">
        <v>412</v>
      </c>
      <c r="B412" t="s">
        <v>365</v>
      </c>
      <c r="C412">
        <v>14719.23</v>
      </c>
      <c r="D412" t="s">
        <v>648</v>
      </c>
    </row>
    <row r="413" spans="1:4" x14ac:dyDescent="0.3">
      <c r="A413">
        <v>413</v>
      </c>
      <c r="B413" t="s">
        <v>366</v>
      </c>
      <c r="C413">
        <v>14719.23</v>
      </c>
      <c r="D413" t="s">
        <v>648</v>
      </c>
    </row>
    <row r="414" spans="1:4" x14ac:dyDescent="0.3">
      <c r="A414">
        <v>414</v>
      </c>
      <c r="B414" t="s">
        <v>367</v>
      </c>
      <c r="C414">
        <v>14719.23</v>
      </c>
      <c r="D414" t="s">
        <v>648</v>
      </c>
    </row>
    <row r="415" spans="1:4" x14ac:dyDescent="0.3">
      <c r="A415">
        <v>415</v>
      </c>
      <c r="B415" t="s">
        <v>368</v>
      </c>
      <c r="C415">
        <v>14664.96</v>
      </c>
      <c r="D415" t="s">
        <v>648</v>
      </c>
    </row>
    <row r="416" spans="1:4" x14ac:dyDescent="0.3">
      <c r="A416">
        <v>416</v>
      </c>
      <c r="B416" t="s">
        <v>369</v>
      </c>
      <c r="C416">
        <v>14640.84</v>
      </c>
      <c r="D416" t="s">
        <v>648</v>
      </c>
    </row>
    <row r="417" spans="1:4" x14ac:dyDescent="0.3">
      <c r="A417">
        <v>417</v>
      </c>
      <c r="B417" t="s">
        <v>370</v>
      </c>
      <c r="C417">
        <v>14580.54</v>
      </c>
      <c r="D417" t="s">
        <v>648</v>
      </c>
    </row>
    <row r="418" spans="1:4" x14ac:dyDescent="0.3">
      <c r="A418">
        <v>418</v>
      </c>
      <c r="B418" t="s">
        <v>371</v>
      </c>
      <c r="C418">
        <v>14621.75</v>
      </c>
      <c r="D418" t="s">
        <v>648</v>
      </c>
    </row>
    <row r="419" spans="1:4" x14ac:dyDescent="0.3">
      <c r="A419">
        <v>419</v>
      </c>
      <c r="B419" t="s">
        <v>372</v>
      </c>
      <c r="C419">
        <v>14602.65</v>
      </c>
      <c r="D419" t="s">
        <v>648</v>
      </c>
    </row>
    <row r="420" spans="1:4" x14ac:dyDescent="0.3">
      <c r="A420">
        <v>420</v>
      </c>
      <c r="B420" t="s">
        <v>373</v>
      </c>
      <c r="C420">
        <v>14602.65</v>
      </c>
      <c r="D420" t="s">
        <v>648</v>
      </c>
    </row>
    <row r="421" spans="1:4" x14ac:dyDescent="0.3">
      <c r="A421">
        <v>421</v>
      </c>
      <c r="B421" t="s">
        <v>374</v>
      </c>
      <c r="C421">
        <v>14602.65</v>
      </c>
      <c r="D421" t="s">
        <v>648</v>
      </c>
    </row>
    <row r="422" spans="1:4" x14ac:dyDescent="0.3">
      <c r="A422">
        <v>422</v>
      </c>
      <c r="B422" t="s">
        <v>375</v>
      </c>
      <c r="C422">
        <v>14620.74</v>
      </c>
      <c r="D422" t="s">
        <v>648</v>
      </c>
    </row>
    <row r="423" spans="1:4" x14ac:dyDescent="0.3">
      <c r="A423">
        <v>423</v>
      </c>
      <c r="B423" t="s">
        <v>376</v>
      </c>
      <c r="C423">
        <v>14561.45</v>
      </c>
      <c r="D423" t="s">
        <v>648</v>
      </c>
    </row>
    <row r="424" spans="1:4" x14ac:dyDescent="0.3">
      <c r="A424">
        <v>424</v>
      </c>
      <c r="B424" t="s">
        <v>377</v>
      </c>
      <c r="C424">
        <v>14569.49</v>
      </c>
      <c r="D424" t="s">
        <v>648</v>
      </c>
    </row>
    <row r="425" spans="1:4" x14ac:dyDescent="0.3">
      <c r="A425">
        <v>425</v>
      </c>
      <c r="B425" t="s">
        <v>378</v>
      </c>
      <c r="C425">
        <v>14582.55</v>
      </c>
      <c r="D425" t="s">
        <v>648</v>
      </c>
    </row>
    <row r="426" spans="1:4" x14ac:dyDescent="0.3">
      <c r="A426">
        <v>426</v>
      </c>
      <c r="B426" t="s">
        <v>379</v>
      </c>
      <c r="C426">
        <v>14540.34</v>
      </c>
      <c r="D426" t="s">
        <v>648</v>
      </c>
    </row>
    <row r="427" spans="1:4" x14ac:dyDescent="0.3">
      <c r="A427">
        <v>427</v>
      </c>
      <c r="B427" s="14">
        <v>44201</v>
      </c>
      <c r="C427">
        <v>14540.34</v>
      </c>
      <c r="D427" t="s">
        <v>648</v>
      </c>
    </row>
    <row r="428" spans="1:4" x14ac:dyDescent="0.3">
      <c r="A428">
        <v>428</v>
      </c>
      <c r="B428" s="14">
        <v>44232</v>
      </c>
      <c r="C428">
        <v>14540.34</v>
      </c>
      <c r="D428" t="s">
        <v>648</v>
      </c>
    </row>
    <row r="429" spans="1:4" x14ac:dyDescent="0.3">
      <c r="A429">
        <v>429</v>
      </c>
      <c r="B429" t="s">
        <v>380</v>
      </c>
      <c r="C429">
        <v>14525.27</v>
      </c>
      <c r="D429" t="s">
        <v>648</v>
      </c>
    </row>
    <row r="430" spans="1:4" x14ac:dyDescent="0.3">
      <c r="A430">
        <v>430</v>
      </c>
      <c r="B430" t="s">
        <v>381</v>
      </c>
      <c r="C430">
        <v>14539.34</v>
      </c>
      <c r="D430" t="s">
        <v>648</v>
      </c>
    </row>
    <row r="431" spans="1:4" x14ac:dyDescent="0.3">
      <c r="A431">
        <v>431</v>
      </c>
      <c r="B431" t="s">
        <v>382</v>
      </c>
      <c r="C431">
        <v>14503.16</v>
      </c>
      <c r="D431" t="s">
        <v>648</v>
      </c>
    </row>
    <row r="432" spans="1:4" x14ac:dyDescent="0.3">
      <c r="A432">
        <v>432</v>
      </c>
      <c r="B432" t="s">
        <v>383</v>
      </c>
      <c r="C432">
        <v>14511.2</v>
      </c>
      <c r="D432" t="s">
        <v>648</v>
      </c>
    </row>
    <row r="433" spans="1:4" x14ac:dyDescent="0.3">
      <c r="A433">
        <v>433</v>
      </c>
      <c r="B433" t="s">
        <v>384</v>
      </c>
      <c r="C433">
        <v>14435.82</v>
      </c>
      <c r="D433" t="s">
        <v>646</v>
      </c>
    </row>
    <row r="434" spans="1:4" x14ac:dyDescent="0.3">
      <c r="A434">
        <v>434</v>
      </c>
      <c r="B434" s="14">
        <v>44413</v>
      </c>
      <c r="C434">
        <v>14435.82</v>
      </c>
      <c r="D434" t="s">
        <v>646</v>
      </c>
    </row>
    <row r="435" spans="1:4" x14ac:dyDescent="0.3">
      <c r="A435">
        <v>435</v>
      </c>
      <c r="B435" s="14">
        <v>44444</v>
      </c>
      <c r="C435">
        <v>14435.82</v>
      </c>
      <c r="D435" t="s">
        <v>646</v>
      </c>
    </row>
    <row r="436" spans="1:4" x14ac:dyDescent="0.3">
      <c r="A436">
        <v>436</v>
      </c>
      <c r="B436" t="s">
        <v>385</v>
      </c>
      <c r="C436">
        <v>14360.45</v>
      </c>
      <c r="D436" t="s">
        <v>646</v>
      </c>
    </row>
    <row r="437" spans="1:4" x14ac:dyDescent="0.3">
      <c r="A437">
        <v>437</v>
      </c>
      <c r="B437" t="s">
        <v>386</v>
      </c>
      <c r="C437">
        <v>14268.99</v>
      </c>
      <c r="D437" t="s">
        <v>646</v>
      </c>
    </row>
    <row r="438" spans="1:4" x14ac:dyDescent="0.3">
      <c r="A438">
        <v>438</v>
      </c>
      <c r="B438" s="14">
        <v>44535</v>
      </c>
      <c r="C438">
        <v>14268.99</v>
      </c>
      <c r="D438" t="s">
        <v>646</v>
      </c>
    </row>
    <row r="439" spans="1:4" x14ac:dyDescent="0.3">
      <c r="A439">
        <v>439</v>
      </c>
      <c r="B439" t="s">
        <v>387</v>
      </c>
      <c r="C439">
        <v>14268.99</v>
      </c>
      <c r="D439" t="s">
        <v>646</v>
      </c>
    </row>
    <row r="440" spans="1:4" x14ac:dyDescent="0.3">
      <c r="A440">
        <v>440</v>
      </c>
      <c r="B440" t="s">
        <v>388</v>
      </c>
      <c r="C440">
        <v>14268.99</v>
      </c>
      <c r="D440" t="s">
        <v>646</v>
      </c>
    </row>
    <row r="441" spans="1:4" x14ac:dyDescent="0.3">
      <c r="A441">
        <v>441</v>
      </c>
      <c r="B441" t="s">
        <v>389</v>
      </c>
      <c r="C441">
        <v>14268.99</v>
      </c>
      <c r="D441" t="s">
        <v>646</v>
      </c>
    </row>
    <row r="442" spans="1:4" x14ac:dyDescent="0.3">
      <c r="A442">
        <v>442</v>
      </c>
      <c r="B442" t="s">
        <v>390</v>
      </c>
      <c r="C442">
        <v>14268.99</v>
      </c>
      <c r="D442" t="s">
        <v>646</v>
      </c>
    </row>
    <row r="443" spans="1:4" x14ac:dyDescent="0.3">
      <c r="A443">
        <v>443</v>
      </c>
      <c r="B443" t="s">
        <v>391</v>
      </c>
      <c r="C443">
        <v>14274.02</v>
      </c>
      <c r="D443" t="s">
        <v>646</v>
      </c>
    </row>
    <row r="444" spans="1:4" x14ac:dyDescent="0.3">
      <c r="A444">
        <v>444</v>
      </c>
      <c r="B444" t="s">
        <v>392</v>
      </c>
      <c r="C444">
        <v>14355.42</v>
      </c>
      <c r="D444" t="s">
        <v>646</v>
      </c>
    </row>
    <row r="445" spans="1:4" x14ac:dyDescent="0.3">
      <c r="A445">
        <v>445</v>
      </c>
      <c r="B445" t="s">
        <v>393</v>
      </c>
      <c r="C445">
        <v>14371.5</v>
      </c>
      <c r="D445" t="s">
        <v>646</v>
      </c>
    </row>
    <row r="446" spans="1:4" x14ac:dyDescent="0.3">
      <c r="A446">
        <v>446</v>
      </c>
      <c r="B446" t="s">
        <v>394</v>
      </c>
      <c r="C446">
        <v>14384.57</v>
      </c>
      <c r="D446" t="s">
        <v>646</v>
      </c>
    </row>
    <row r="447" spans="1:4" x14ac:dyDescent="0.3">
      <c r="A447">
        <v>447</v>
      </c>
      <c r="B447" t="s">
        <v>395</v>
      </c>
      <c r="C447">
        <v>14467.98</v>
      </c>
      <c r="D447" t="s">
        <v>646</v>
      </c>
    </row>
    <row r="448" spans="1:4" x14ac:dyDescent="0.3">
      <c r="A448">
        <v>448</v>
      </c>
      <c r="B448" t="s">
        <v>396</v>
      </c>
      <c r="C448">
        <v>14467.98</v>
      </c>
      <c r="D448" t="s">
        <v>646</v>
      </c>
    </row>
    <row r="449" spans="1:4" x14ac:dyDescent="0.3">
      <c r="A449">
        <v>449</v>
      </c>
      <c r="B449" t="s">
        <v>397</v>
      </c>
      <c r="C449">
        <v>14467.98</v>
      </c>
      <c r="D449" t="s">
        <v>646</v>
      </c>
    </row>
    <row r="450" spans="1:4" x14ac:dyDescent="0.3">
      <c r="A450">
        <v>450</v>
      </c>
      <c r="B450" t="s">
        <v>398</v>
      </c>
      <c r="C450">
        <v>14446.88</v>
      </c>
      <c r="D450" t="s">
        <v>646</v>
      </c>
    </row>
    <row r="451" spans="1:4" x14ac:dyDescent="0.3">
      <c r="A451">
        <v>451</v>
      </c>
      <c r="B451" t="s">
        <v>399</v>
      </c>
      <c r="C451">
        <v>14433.81</v>
      </c>
      <c r="D451" t="s">
        <v>646</v>
      </c>
    </row>
    <row r="452" spans="1:4" x14ac:dyDescent="0.3">
      <c r="A452">
        <v>452</v>
      </c>
      <c r="B452" t="s">
        <v>400</v>
      </c>
      <c r="C452">
        <v>14433.81</v>
      </c>
      <c r="D452" t="s">
        <v>646</v>
      </c>
    </row>
    <row r="453" spans="1:4" x14ac:dyDescent="0.3">
      <c r="A453">
        <v>453</v>
      </c>
      <c r="B453" t="s">
        <v>401</v>
      </c>
      <c r="C453">
        <v>14406.68</v>
      </c>
      <c r="D453" t="s">
        <v>646</v>
      </c>
    </row>
    <row r="454" spans="1:4" x14ac:dyDescent="0.3">
      <c r="A454">
        <v>454</v>
      </c>
      <c r="B454" t="s">
        <v>402</v>
      </c>
      <c r="C454">
        <v>14383.56</v>
      </c>
      <c r="D454" t="s">
        <v>646</v>
      </c>
    </row>
    <row r="455" spans="1:4" x14ac:dyDescent="0.3">
      <c r="A455">
        <v>455</v>
      </c>
      <c r="B455" t="s">
        <v>403</v>
      </c>
      <c r="C455">
        <v>14383.56</v>
      </c>
      <c r="D455" t="s">
        <v>646</v>
      </c>
    </row>
    <row r="456" spans="1:4" x14ac:dyDescent="0.3">
      <c r="A456">
        <v>456</v>
      </c>
      <c r="B456" t="s">
        <v>404</v>
      </c>
      <c r="C456">
        <v>14383.56</v>
      </c>
      <c r="D456" t="s">
        <v>646</v>
      </c>
    </row>
    <row r="457" spans="1:4" x14ac:dyDescent="0.3">
      <c r="A457">
        <v>457</v>
      </c>
      <c r="B457" t="s">
        <v>405</v>
      </c>
      <c r="C457">
        <v>14381.55</v>
      </c>
      <c r="D457" t="s">
        <v>646</v>
      </c>
    </row>
    <row r="458" spans="1:4" x14ac:dyDescent="0.3">
      <c r="A458">
        <v>458</v>
      </c>
      <c r="B458" s="14">
        <v>44202</v>
      </c>
      <c r="C458">
        <v>14381.55</v>
      </c>
      <c r="D458" t="s">
        <v>646</v>
      </c>
    </row>
    <row r="459" spans="1:4" x14ac:dyDescent="0.3">
      <c r="A459">
        <v>459</v>
      </c>
      <c r="B459" t="s">
        <v>406</v>
      </c>
      <c r="C459">
        <v>14363.46</v>
      </c>
      <c r="D459" t="s">
        <v>646</v>
      </c>
    </row>
    <row r="460" spans="1:4" x14ac:dyDescent="0.3">
      <c r="A460">
        <v>460</v>
      </c>
      <c r="B460" t="s">
        <v>407</v>
      </c>
      <c r="C460">
        <v>14347.38</v>
      </c>
      <c r="D460" t="s">
        <v>646</v>
      </c>
    </row>
    <row r="461" spans="1:4" x14ac:dyDescent="0.3">
      <c r="A461">
        <v>461</v>
      </c>
      <c r="B461" t="s">
        <v>408</v>
      </c>
      <c r="C461">
        <v>14368.49</v>
      </c>
      <c r="D461" t="s">
        <v>646</v>
      </c>
    </row>
    <row r="462" spans="1:4" x14ac:dyDescent="0.3">
      <c r="A462">
        <v>462</v>
      </c>
      <c r="B462" s="14">
        <v>44322</v>
      </c>
      <c r="C462">
        <v>14368.49</v>
      </c>
      <c r="D462" t="s">
        <v>646</v>
      </c>
    </row>
    <row r="463" spans="1:4" x14ac:dyDescent="0.3">
      <c r="A463">
        <v>463</v>
      </c>
      <c r="B463" s="14">
        <v>44353</v>
      </c>
      <c r="C463">
        <v>14368.49</v>
      </c>
      <c r="D463" t="s">
        <v>646</v>
      </c>
    </row>
    <row r="464" spans="1:4" x14ac:dyDescent="0.3">
      <c r="A464">
        <v>464</v>
      </c>
      <c r="B464" t="s">
        <v>409</v>
      </c>
      <c r="C464">
        <v>14387.58</v>
      </c>
      <c r="D464" t="s">
        <v>646</v>
      </c>
    </row>
    <row r="465" spans="1:4" x14ac:dyDescent="0.3">
      <c r="A465">
        <v>465</v>
      </c>
      <c r="B465" t="s">
        <v>410</v>
      </c>
      <c r="C465">
        <v>14342.36</v>
      </c>
      <c r="D465" t="s">
        <v>646</v>
      </c>
    </row>
    <row r="466" spans="1:4" x14ac:dyDescent="0.3">
      <c r="A466">
        <v>466</v>
      </c>
      <c r="B466" t="s">
        <v>411</v>
      </c>
      <c r="C466">
        <v>14333.31</v>
      </c>
      <c r="D466" t="s">
        <v>646</v>
      </c>
    </row>
    <row r="467" spans="1:4" x14ac:dyDescent="0.3">
      <c r="A467">
        <v>467</v>
      </c>
      <c r="B467" t="s">
        <v>412</v>
      </c>
      <c r="C467">
        <v>14333.31</v>
      </c>
      <c r="D467" t="s">
        <v>646</v>
      </c>
    </row>
    <row r="468" spans="1:4" x14ac:dyDescent="0.3">
      <c r="A468">
        <v>468</v>
      </c>
      <c r="B468" t="s">
        <v>413</v>
      </c>
      <c r="C468">
        <v>14311.2</v>
      </c>
      <c r="D468" t="s">
        <v>646</v>
      </c>
    </row>
    <row r="469" spans="1:4" x14ac:dyDescent="0.3">
      <c r="A469">
        <v>469</v>
      </c>
      <c r="B469" s="14">
        <v>44536</v>
      </c>
      <c r="C469">
        <v>14311.2</v>
      </c>
      <c r="D469" t="s">
        <v>646</v>
      </c>
    </row>
    <row r="470" spans="1:4" x14ac:dyDescent="0.3">
      <c r="A470">
        <v>470</v>
      </c>
      <c r="B470" t="s">
        <v>414</v>
      </c>
      <c r="C470">
        <v>14311.2</v>
      </c>
      <c r="D470" t="s">
        <v>646</v>
      </c>
    </row>
    <row r="471" spans="1:4" x14ac:dyDescent="0.3">
      <c r="A471">
        <v>471</v>
      </c>
      <c r="B471" t="s">
        <v>415</v>
      </c>
      <c r="C471">
        <v>14277.03</v>
      </c>
      <c r="D471" t="s">
        <v>646</v>
      </c>
    </row>
    <row r="472" spans="1:4" x14ac:dyDescent="0.3">
      <c r="A472">
        <v>472</v>
      </c>
      <c r="B472" t="s">
        <v>416</v>
      </c>
      <c r="C472">
        <v>14293.11</v>
      </c>
      <c r="D472" t="s">
        <v>646</v>
      </c>
    </row>
    <row r="473" spans="1:4" x14ac:dyDescent="0.3">
      <c r="A473">
        <v>473</v>
      </c>
      <c r="B473" t="s">
        <v>417</v>
      </c>
      <c r="C473">
        <v>14315.22</v>
      </c>
      <c r="D473" t="s">
        <v>646</v>
      </c>
    </row>
    <row r="474" spans="1:4" x14ac:dyDescent="0.3">
      <c r="A474">
        <v>474</v>
      </c>
      <c r="B474" t="s">
        <v>418</v>
      </c>
      <c r="C474">
        <v>14328.29</v>
      </c>
      <c r="D474" t="s">
        <v>646</v>
      </c>
    </row>
    <row r="475" spans="1:4" x14ac:dyDescent="0.3">
      <c r="A475">
        <v>475</v>
      </c>
      <c r="B475" t="s">
        <v>419</v>
      </c>
      <c r="C475">
        <v>14449.89</v>
      </c>
      <c r="D475" t="s">
        <v>646</v>
      </c>
    </row>
    <row r="476" spans="1:4" x14ac:dyDescent="0.3">
      <c r="A476">
        <v>476</v>
      </c>
      <c r="B476" t="s">
        <v>420</v>
      </c>
      <c r="C476">
        <v>14449.89</v>
      </c>
      <c r="D476" t="s">
        <v>646</v>
      </c>
    </row>
    <row r="477" spans="1:4" x14ac:dyDescent="0.3">
      <c r="A477">
        <v>477</v>
      </c>
      <c r="B477" t="s">
        <v>421</v>
      </c>
      <c r="C477">
        <v>14449.89</v>
      </c>
      <c r="D477" t="s">
        <v>646</v>
      </c>
    </row>
    <row r="478" spans="1:4" x14ac:dyDescent="0.3">
      <c r="A478">
        <v>478</v>
      </c>
      <c r="B478" t="s">
        <v>422</v>
      </c>
      <c r="C478">
        <v>14475.02</v>
      </c>
      <c r="D478" t="s">
        <v>646</v>
      </c>
    </row>
    <row r="479" spans="1:4" x14ac:dyDescent="0.3">
      <c r="A479">
        <v>479</v>
      </c>
      <c r="B479" t="s">
        <v>423</v>
      </c>
      <c r="C479">
        <v>14525.27</v>
      </c>
      <c r="D479" t="s">
        <v>648</v>
      </c>
    </row>
    <row r="480" spans="1:4" x14ac:dyDescent="0.3">
      <c r="A480">
        <v>480</v>
      </c>
      <c r="B480" t="s">
        <v>424</v>
      </c>
      <c r="C480">
        <v>14493.11</v>
      </c>
      <c r="D480" t="s">
        <v>646</v>
      </c>
    </row>
    <row r="481" spans="1:4" x14ac:dyDescent="0.3">
      <c r="A481">
        <v>481</v>
      </c>
      <c r="B481" t="s">
        <v>425</v>
      </c>
      <c r="C481">
        <v>14526.27</v>
      </c>
      <c r="D481" t="s">
        <v>648</v>
      </c>
    </row>
    <row r="482" spans="1:4" x14ac:dyDescent="0.3">
      <c r="A482">
        <v>482</v>
      </c>
      <c r="B482" t="s">
        <v>426</v>
      </c>
      <c r="C482">
        <v>14534.31</v>
      </c>
      <c r="D482" t="s">
        <v>648</v>
      </c>
    </row>
    <row r="483" spans="1:4" x14ac:dyDescent="0.3">
      <c r="A483">
        <v>483</v>
      </c>
      <c r="B483" t="s">
        <v>427</v>
      </c>
      <c r="C483">
        <v>14534.31</v>
      </c>
      <c r="D483" t="s">
        <v>648</v>
      </c>
    </row>
    <row r="484" spans="1:4" x14ac:dyDescent="0.3">
      <c r="A484">
        <v>484</v>
      </c>
      <c r="B484" t="s">
        <v>428</v>
      </c>
      <c r="C484">
        <v>14534.31</v>
      </c>
      <c r="D484" t="s">
        <v>648</v>
      </c>
    </row>
    <row r="485" spans="1:4" x14ac:dyDescent="0.3">
      <c r="A485">
        <v>485</v>
      </c>
      <c r="B485" t="s">
        <v>429</v>
      </c>
      <c r="C485">
        <v>14519.24</v>
      </c>
      <c r="D485" t="s">
        <v>648</v>
      </c>
    </row>
    <row r="486" spans="1:4" x14ac:dyDescent="0.3">
      <c r="A486">
        <v>486</v>
      </c>
      <c r="B486" t="s">
        <v>430</v>
      </c>
      <c r="C486">
        <v>14544.36</v>
      </c>
      <c r="D486" t="s">
        <v>648</v>
      </c>
    </row>
    <row r="487" spans="1:4" x14ac:dyDescent="0.3">
      <c r="A487">
        <v>487</v>
      </c>
      <c r="B487" t="s">
        <v>431</v>
      </c>
      <c r="C487">
        <v>14568.48</v>
      </c>
      <c r="D487" t="s">
        <v>648</v>
      </c>
    </row>
    <row r="488" spans="1:4" x14ac:dyDescent="0.3">
      <c r="A488">
        <v>488</v>
      </c>
      <c r="B488" t="s">
        <v>432</v>
      </c>
      <c r="C488">
        <v>14614.71</v>
      </c>
      <c r="D488" t="s">
        <v>648</v>
      </c>
    </row>
    <row r="489" spans="1:4" x14ac:dyDescent="0.3">
      <c r="A489">
        <v>489</v>
      </c>
      <c r="B489" t="s">
        <v>433</v>
      </c>
      <c r="C489">
        <v>14611.7</v>
      </c>
      <c r="D489" t="s">
        <v>648</v>
      </c>
    </row>
    <row r="490" spans="1:4" x14ac:dyDescent="0.3">
      <c r="A490">
        <v>490</v>
      </c>
      <c r="B490" s="14">
        <v>44262</v>
      </c>
      <c r="C490">
        <v>14611.7</v>
      </c>
      <c r="D490" t="s">
        <v>648</v>
      </c>
    </row>
    <row r="491" spans="1:4" x14ac:dyDescent="0.3">
      <c r="A491">
        <v>491</v>
      </c>
      <c r="B491" s="14">
        <v>44293</v>
      </c>
      <c r="C491">
        <v>14611.7</v>
      </c>
      <c r="D491" t="s">
        <v>648</v>
      </c>
    </row>
    <row r="492" spans="1:4" x14ac:dyDescent="0.3">
      <c r="A492">
        <v>492</v>
      </c>
      <c r="B492" t="s">
        <v>434</v>
      </c>
      <c r="C492">
        <v>14636.82</v>
      </c>
      <c r="D492" t="s">
        <v>648</v>
      </c>
    </row>
    <row r="493" spans="1:4" x14ac:dyDescent="0.3">
      <c r="A493">
        <v>493</v>
      </c>
      <c r="B493" t="s">
        <v>435</v>
      </c>
      <c r="C493">
        <v>14554.41</v>
      </c>
      <c r="D493" t="s">
        <v>648</v>
      </c>
    </row>
    <row r="494" spans="1:4" x14ac:dyDescent="0.3">
      <c r="A494">
        <v>494</v>
      </c>
      <c r="B494" t="s">
        <v>436</v>
      </c>
      <c r="C494">
        <v>14540.34</v>
      </c>
      <c r="D494" t="s">
        <v>648</v>
      </c>
    </row>
    <row r="495" spans="1:4" x14ac:dyDescent="0.3">
      <c r="A495">
        <v>495</v>
      </c>
      <c r="B495" t="s">
        <v>437</v>
      </c>
      <c r="C495">
        <v>14572.5</v>
      </c>
      <c r="D495" t="s">
        <v>648</v>
      </c>
    </row>
    <row r="496" spans="1:4" x14ac:dyDescent="0.3">
      <c r="A496">
        <v>496</v>
      </c>
      <c r="B496" t="s">
        <v>438</v>
      </c>
      <c r="C496">
        <v>14620.74</v>
      </c>
      <c r="D496" t="s">
        <v>648</v>
      </c>
    </row>
    <row r="497" spans="1:4" x14ac:dyDescent="0.3">
      <c r="A497">
        <v>497</v>
      </c>
      <c r="B497" s="14">
        <v>44476</v>
      </c>
      <c r="C497">
        <v>14620.74</v>
      </c>
      <c r="D497" t="s">
        <v>648</v>
      </c>
    </row>
    <row r="498" spans="1:4" x14ac:dyDescent="0.3">
      <c r="A498">
        <v>498</v>
      </c>
      <c r="B498" s="14">
        <v>44507</v>
      </c>
      <c r="C498">
        <v>14620.74</v>
      </c>
      <c r="D498" t="s">
        <v>648</v>
      </c>
    </row>
    <row r="499" spans="1:4" x14ac:dyDescent="0.3">
      <c r="A499">
        <v>499</v>
      </c>
      <c r="B499" t="s">
        <v>439</v>
      </c>
      <c r="C499">
        <v>14620.74</v>
      </c>
      <c r="D499" t="s">
        <v>648</v>
      </c>
    </row>
    <row r="500" spans="1:4" x14ac:dyDescent="0.3">
      <c r="A500">
        <v>500</v>
      </c>
      <c r="B500" t="s">
        <v>440</v>
      </c>
      <c r="C500">
        <v>14558.43</v>
      </c>
      <c r="D500" t="s">
        <v>648</v>
      </c>
    </row>
    <row r="501" spans="1:4" x14ac:dyDescent="0.3">
      <c r="A501">
        <v>501</v>
      </c>
      <c r="B501" t="s">
        <v>441</v>
      </c>
      <c r="C501">
        <v>14558.43</v>
      </c>
      <c r="D501" t="s">
        <v>648</v>
      </c>
    </row>
    <row r="502" spans="1:4" x14ac:dyDescent="0.3">
      <c r="A502">
        <v>502</v>
      </c>
      <c r="B502" t="s">
        <v>442</v>
      </c>
      <c r="C502">
        <v>14565.47</v>
      </c>
      <c r="D502" t="s">
        <v>648</v>
      </c>
    </row>
    <row r="503" spans="1:4" x14ac:dyDescent="0.3">
      <c r="A503">
        <v>503</v>
      </c>
      <c r="B503" t="s">
        <v>443</v>
      </c>
      <c r="C503">
        <v>14575.52</v>
      </c>
      <c r="D503" t="s">
        <v>648</v>
      </c>
    </row>
    <row r="504" spans="1:4" x14ac:dyDescent="0.3">
      <c r="A504">
        <v>504</v>
      </c>
      <c r="B504" t="s">
        <v>444</v>
      </c>
      <c r="C504">
        <v>14575.52</v>
      </c>
      <c r="D504" t="s">
        <v>648</v>
      </c>
    </row>
    <row r="505" spans="1:4" x14ac:dyDescent="0.3">
      <c r="A505">
        <v>505</v>
      </c>
      <c r="B505" t="s">
        <v>445</v>
      </c>
      <c r="C505">
        <v>14575.52</v>
      </c>
      <c r="D505" t="s">
        <v>648</v>
      </c>
    </row>
    <row r="506" spans="1:4" x14ac:dyDescent="0.3">
      <c r="A506">
        <v>506</v>
      </c>
      <c r="B506" t="s">
        <v>446</v>
      </c>
      <c r="C506">
        <v>14589.59</v>
      </c>
      <c r="D506" t="s">
        <v>648</v>
      </c>
    </row>
    <row r="507" spans="1:4" x14ac:dyDescent="0.3">
      <c r="A507">
        <v>507</v>
      </c>
      <c r="B507" t="s">
        <v>447</v>
      </c>
      <c r="C507">
        <v>14589.59</v>
      </c>
      <c r="D507" t="s">
        <v>648</v>
      </c>
    </row>
    <row r="508" spans="1:4" x14ac:dyDescent="0.3">
      <c r="A508">
        <v>508</v>
      </c>
      <c r="B508" t="s">
        <v>448</v>
      </c>
      <c r="C508">
        <v>14596.62</v>
      </c>
      <c r="D508" t="s">
        <v>648</v>
      </c>
    </row>
    <row r="509" spans="1:4" x14ac:dyDescent="0.3">
      <c r="A509">
        <v>509</v>
      </c>
      <c r="B509" t="s">
        <v>449</v>
      </c>
      <c r="C509">
        <v>14626.77</v>
      </c>
      <c r="D509" t="s">
        <v>648</v>
      </c>
    </row>
    <row r="510" spans="1:4" x14ac:dyDescent="0.3">
      <c r="A510">
        <v>510</v>
      </c>
      <c r="B510" t="s">
        <v>450</v>
      </c>
      <c r="C510">
        <v>14580.54</v>
      </c>
      <c r="D510" t="s">
        <v>648</v>
      </c>
    </row>
    <row r="511" spans="1:4" x14ac:dyDescent="0.3">
      <c r="A511">
        <v>511</v>
      </c>
      <c r="B511" t="s">
        <v>451</v>
      </c>
      <c r="C511">
        <v>14580.54</v>
      </c>
      <c r="D511" t="s">
        <v>648</v>
      </c>
    </row>
    <row r="512" spans="1:4" x14ac:dyDescent="0.3">
      <c r="A512">
        <v>512</v>
      </c>
      <c r="B512" t="s">
        <v>452</v>
      </c>
      <c r="C512">
        <v>14580.54</v>
      </c>
      <c r="D512" t="s">
        <v>648</v>
      </c>
    </row>
    <row r="513" spans="1:4" x14ac:dyDescent="0.3">
      <c r="A513">
        <v>513</v>
      </c>
      <c r="B513" t="s">
        <v>453</v>
      </c>
      <c r="C513">
        <v>14573.51</v>
      </c>
      <c r="D513" t="s">
        <v>648</v>
      </c>
    </row>
    <row r="514" spans="1:4" x14ac:dyDescent="0.3">
      <c r="A514">
        <v>514</v>
      </c>
      <c r="B514" t="s">
        <v>454</v>
      </c>
      <c r="C514">
        <v>14566.47</v>
      </c>
      <c r="D514" t="s">
        <v>648</v>
      </c>
    </row>
    <row r="515" spans="1:4" x14ac:dyDescent="0.3">
      <c r="A515">
        <v>515</v>
      </c>
      <c r="B515" t="s">
        <v>455</v>
      </c>
      <c r="C515">
        <v>14561.45</v>
      </c>
      <c r="D515" t="s">
        <v>648</v>
      </c>
    </row>
    <row r="516" spans="1:4" x14ac:dyDescent="0.3">
      <c r="A516">
        <v>516</v>
      </c>
      <c r="B516" t="s">
        <v>456</v>
      </c>
      <c r="C516">
        <v>14570.49</v>
      </c>
      <c r="D516" t="s">
        <v>648</v>
      </c>
    </row>
    <row r="517" spans="1:4" x14ac:dyDescent="0.3">
      <c r="A517">
        <v>517</v>
      </c>
      <c r="B517" t="s">
        <v>457</v>
      </c>
      <c r="C517">
        <v>14563.46</v>
      </c>
      <c r="D517" t="s">
        <v>648</v>
      </c>
    </row>
    <row r="518" spans="1:4" x14ac:dyDescent="0.3">
      <c r="A518">
        <v>518</v>
      </c>
      <c r="B518" t="s">
        <v>458</v>
      </c>
      <c r="C518">
        <v>14563.46</v>
      </c>
      <c r="D518" t="s">
        <v>648</v>
      </c>
    </row>
    <row r="519" spans="1:4" x14ac:dyDescent="0.3">
      <c r="A519">
        <v>519</v>
      </c>
      <c r="B519" s="14">
        <v>44204</v>
      </c>
      <c r="C519">
        <v>14563.46</v>
      </c>
      <c r="D519" t="s">
        <v>648</v>
      </c>
    </row>
    <row r="520" spans="1:4" x14ac:dyDescent="0.3">
      <c r="A520">
        <v>520</v>
      </c>
      <c r="B520" t="s">
        <v>459</v>
      </c>
      <c r="C520">
        <v>14534.31</v>
      </c>
      <c r="D520" t="s">
        <v>648</v>
      </c>
    </row>
    <row r="521" spans="1:4" x14ac:dyDescent="0.3">
      <c r="A521">
        <v>521</v>
      </c>
      <c r="B521" t="s">
        <v>460</v>
      </c>
      <c r="C521">
        <v>14528.28</v>
      </c>
      <c r="D521" t="s">
        <v>648</v>
      </c>
    </row>
    <row r="522" spans="1:4" x14ac:dyDescent="0.3">
      <c r="A522">
        <v>522</v>
      </c>
      <c r="B522" t="s">
        <v>461</v>
      </c>
      <c r="C522">
        <v>14433.81</v>
      </c>
      <c r="D522" t="s">
        <v>646</v>
      </c>
    </row>
    <row r="523" spans="1:4" x14ac:dyDescent="0.3">
      <c r="A523">
        <v>523</v>
      </c>
      <c r="B523" t="s">
        <v>462</v>
      </c>
      <c r="C523">
        <v>14395.62</v>
      </c>
      <c r="D523" t="s">
        <v>646</v>
      </c>
    </row>
    <row r="524" spans="1:4" x14ac:dyDescent="0.3">
      <c r="A524">
        <v>524</v>
      </c>
      <c r="B524" t="s">
        <v>463</v>
      </c>
      <c r="C524">
        <v>14413.71</v>
      </c>
      <c r="D524" t="s">
        <v>646</v>
      </c>
    </row>
    <row r="525" spans="1:4" x14ac:dyDescent="0.3">
      <c r="A525">
        <v>525</v>
      </c>
      <c r="B525" s="14">
        <v>44385</v>
      </c>
      <c r="C525">
        <v>14413.71</v>
      </c>
      <c r="D525" t="s">
        <v>646</v>
      </c>
    </row>
    <row r="526" spans="1:4" x14ac:dyDescent="0.3">
      <c r="A526">
        <v>526</v>
      </c>
      <c r="B526" s="14">
        <v>44416</v>
      </c>
      <c r="C526">
        <v>14413.71</v>
      </c>
      <c r="D526" t="s">
        <v>646</v>
      </c>
    </row>
    <row r="527" spans="1:4" x14ac:dyDescent="0.3">
      <c r="A527">
        <v>527</v>
      </c>
      <c r="B527" t="s">
        <v>464</v>
      </c>
      <c r="C527">
        <v>14440.85</v>
      </c>
      <c r="D527" t="s">
        <v>646</v>
      </c>
    </row>
    <row r="528" spans="1:4" x14ac:dyDescent="0.3">
      <c r="A528">
        <v>528</v>
      </c>
      <c r="B528" t="s">
        <v>465</v>
      </c>
      <c r="C528">
        <v>14449.89</v>
      </c>
      <c r="D528" t="s">
        <v>646</v>
      </c>
    </row>
    <row r="529" spans="1:4" x14ac:dyDescent="0.3">
      <c r="A529">
        <v>529</v>
      </c>
      <c r="B529" s="14">
        <v>44508</v>
      </c>
      <c r="C529">
        <v>14449.89</v>
      </c>
      <c r="D529" t="s">
        <v>646</v>
      </c>
    </row>
    <row r="530" spans="1:4" x14ac:dyDescent="0.3">
      <c r="A530">
        <v>530</v>
      </c>
      <c r="B530" t="s">
        <v>466</v>
      </c>
      <c r="C530">
        <v>14468.99</v>
      </c>
      <c r="D530" t="s">
        <v>646</v>
      </c>
    </row>
    <row r="531" spans="1:4" x14ac:dyDescent="0.3">
      <c r="A531">
        <v>531</v>
      </c>
      <c r="B531" t="s">
        <v>467</v>
      </c>
      <c r="C531">
        <v>14460.95</v>
      </c>
      <c r="D531" t="s">
        <v>646</v>
      </c>
    </row>
    <row r="532" spans="1:4" x14ac:dyDescent="0.3">
      <c r="A532">
        <v>532</v>
      </c>
      <c r="B532" t="s">
        <v>468</v>
      </c>
      <c r="C532">
        <v>14460.95</v>
      </c>
      <c r="D532" t="s">
        <v>646</v>
      </c>
    </row>
    <row r="533" spans="1:4" x14ac:dyDescent="0.3">
      <c r="A533">
        <v>533</v>
      </c>
      <c r="B533" t="s">
        <v>469</v>
      </c>
      <c r="C533">
        <v>14460.95</v>
      </c>
      <c r="D533" t="s">
        <v>646</v>
      </c>
    </row>
    <row r="534" spans="1:4" x14ac:dyDescent="0.3">
      <c r="A534">
        <v>534</v>
      </c>
      <c r="B534" t="s">
        <v>470</v>
      </c>
      <c r="C534">
        <v>14459.94</v>
      </c>
      <c r="D534" t="s">
        <v>646</v>
      </c>
    </row>
    <row r="535" spans="1:4" x14ac:dyDescent="0.3">
      <c r="A535">
        <v>535</v>
      </c>
      <c r="B535" t="s">
        <v>471</v>
      </c>
      <c r="C535">
        <v>14459.94</v>
      </c>
      <c r="D535" t="s">
        <v>646</v>
      </c>
    </row>
    <row r="536" spans="1:4" x14ac:dyDescent="0.3">
      <c r="A536">
        <v>536</v>
      </c>
      <c r="B536" t="s">
        <v>472</v>
      </c>
      <c r="C536">
        <v>14454.92</v>
      </c>
      <c r="D536" t="s">
        <v>646</v>
      </c>
    </row>
    <row r="537" spans="1:4" x14ac:dyDescent="0.3">
      <c r="A537">
        <v>537</v>
      </c>
      <c r="B537" t="s">
        <v>473</v>
      </c>
      <c r="C537">
        <v>14455.92</v>
      </c>
      <c r="D537" t="s">
        <v>646</v>
      </c>
    </row>
    <row r="538" spans="1:4" x14ac:dyDescent="0.3">
      <c r="A538">
        <v>538</v>
      </c>
      <c r="B538" t="s">
        <v>474</v>
      </c>
      <c r="C538">
        <v>14486.07</v>
      </c>
      <c r="D538" t="s">
        <v>646</v>
      </c>
    </row>
    <row r="539" spans="1:4" x14ac:dyDescent="0.3">
      <c r="A539">
        <v>539</v>
      </c>
      <c r="B539" t="s">
        <v>475</v>
      </c>
      <c r="C539">
        <v>14486.07</v>
      </c>
      <c r="D539" t="s">
        <v>646</v>
      </c>
    </row>
    <row r="540" spans="1:4" x14ac:dyDescent="0.3">
      <c r="A540">
        <v>540</v>
      </c>
      <c r="B540" t="s">
        <v>476</v>
      </c>
      <c r="C540">
        <v>14486.07</v>
      </c>
      <c r="D540" t="s">
        <v>646</v>
      </c>
    </row>
    <row r="541" spans="1:4" x14ac:dyDescent="0.3">
      <c r="A541">
        <v>541</v>
      </c>
      <c r="B541" t="s">
        <v>477</v>
      </c>
      <c r="C541">
        <v>14536.32</v>
      </c>
      <c r="D541" t="s">
        <v>648</v>
      </c>
    </row>
    <row r="542" spans="1:4" x14ac:dyDescent="0.3">
      <c r="A542">
        <v>542</v>
      </c>
      <c r="B542" t="s">
        <v>478</v>
      </c>
      <c r="C542">
        <v>14487.08</v>
      </c>
      <c r="D542" t="s">
        <v>646</v>
      </c>
    </row>
    <row r="543" spans="1:4" x14ac:dyDescent="0.3">
      <c r="A543">
        <v>543</v>
      </c>
      <c r="B543" t="s">
        <v>479</v>
      </c>
      <c r="C543">
        <v>14462.96</v>
      </c>
      <c r="D543" t="s">
        <v>646</v>
      </c>
    </row>
    <row r="544" spans="1:4" x14ac:dyDescent="0.3">
      <c r="A544">
        <v>544</v>
      </c>
      <c r="B544" t="s">
        <v>480</v>
      </c>
      <c r="C544">
        <v>14480.04</v>
      </c>
      <c r="D544" t="s">
        <v>646</v>
      </c>
    </row>
    <row r="545" spans="1:4" x14ac:dyDescent="0.3">
      <c r="A545">
        <v>545</v>
      </c>
      <c r="B545" t="s">
        <v>481</v>
      </c>
      <c r="C545">
        <v>14495.12</v>
      </c>
      <c r="D545" t="s">
        <v>648</v>
      </c>
    </row>
    <row r="546" spans="1:4" x14ac:dyDescent="0.3">
      <c r="A546">
        <v>546</v>
      </c>
      <c r="B546" t="s">
        <v>482</v>
      </c>
      <c r="C546">
        <v>14495.12</v>
      </c>
      <c r="D546" t="s">
        <v>648</v>
      </c>
    </row>
    <row r="547" spans="1:4" x14ac:dyDescent="0.3">
      <c r="A547">
        <v>547</v>
      </c>
      <c r="B547" t="s">
        <v>483</v>
      </c>
      <c r="C547">
        <v>14495.12</v>
      </c>
      <c r="D547" t="s">
        <v>648</v>
      </c>
    </row>
    <row r="548" spans="1:4" x14ac:dyDescent="0.3">
      <c r="A548">
        <v>548</v>
      </c>
      <c r="B548" t="s">
        <v>484</v>
      </c>
      <c r="C548">
        <v>14503.16</v>
      </c>
      <c r="D548" t="s">
        <v>648</v>
      </c>
    </row>
    <row r="549" spans="1:4" x14ac:dyDescent="0.3">
      <c r="A549">
        <v>549</v>
      </c>
      <c r="B549" t="s">
        <v>485</v>
      </c>
      <c r="C549">
        <v>14445.87</v>
      </c>
      <c r="D549" t="s">
        <v>646</v>
      </c>
    </row>
    <row r="550" spans="1:4" x14ac:dyDescent="0.3">
      <c r="A550">
        <v>550</v>
      </c>
      <c r="B550" t="s">
        <v>486</v>
      </c>
      <c r="C550">
        <v>14377.53</v>
      </c>
      <c r="D550" t="s">
        <v>646</v>
      </c>
    </row>
    <row r="551" spans="1:4" x14ac:dyDescent="0.3">
      <c r="A551">
        <v>551</v>
      </c>
      <c r="B551" t="s">
        <v>487</v>
      </c>
      <c r="C551">
        <v>14355.42</v>
      </c>
      <c r="D551" t="s">
        <v>646</v>
      </c>
    </row>
    <row r="552" spans="1:4" x14ac:dyDescent="0.3">
      <c r="A552">
        <v>552</v>
      </c>
      <c r="B552" t="s">
        <v>488</v>
      </c>
      <c r="C552">
        <v>14352.41</v>
      </c>
      <c r="D552" t="s">
        <v>646</v>
      </c>
    </row>
    <row r="553" spans="1:4" x14ac:dyDescent="0.3">
      <c r="A553">
        <v>553</v>
      </c>
      <c r="B553" s="14">
        <v>44295</v>
      </c>
      <c r="C553">
        <v>14352.41</v>
      </c>
      <c r="D553" t="s">
        <v>646</v>
      </c>
    </row>
    <row r="554" spans="1:4" x14ac:dyDescent="0.3">
      <c r="A554">
        <v>554</v>
      </c>
      <c r="B554" s="14">
        <v>44325</v>
      </c>
      <c r="C554">
        <v>14352.41</v>
      </c>
      <c r="D554" t="s">
        <v>646</v>
      </c>
    </row>
    <row r="555" spans="1:4" x14ac:dyDescent="0.3">
      <c r="A555">
        <v>555</v>
      </c>
      <c r="B555" t="s">
        <v>489</v>
      </c>
      <c r="C555">
        <v>14332.31</v>
      </c>
      <c r="D555" t="s">
        <v>646</v>
      </c>
    </row>
    <row r="556" spans="1:4" x14ac:dyDescent="0.3">
      <c r="A556">
        <v>556</v>
      </c>
      <c r="B556" t="s">
        <v>490</v>
      </c>
      <c r="C556">
        <v>14310.2</v>
      </c>
      <c r="D556" t="s">
        <v>646</v>
      </c>
    </row>
    <row r="557" spans="1:4" x14ac:dyDescent="0.3">
      <c r="A557">
        <v>557</v>
      </c>
      <c r="B557" t="s">
        <v>491</v>
      </c>
      <c r="C557">
        <v>14265.98</v>
      </c>
      <c r="D557" t="s">
        <v>646</v>
      </c>
    </row>
    <row r="558" spans="1:4" x14ac:dyDescent="0.3">
      <c r="A558">
        <v>558</v>
      </c>
      <c r="B558" t="s">
        <v>492</v>
      </c>
      <c r="C558">
        <v>14337.33</v>
      </c>
      <c r="D558" t="s">
        <v>646</v>
      </c>
    </row>
    <row r="559" spans="1:4" x14ac:dyDescent="0.3">
      <c r="A559">
        <v>559</v>
      </c>
      <c r="B559" t="s">
        <v>493</v>
      </c>
      <c r="C559">
        <v>14343.36</v>
      </c>
      <c r="D559" t="s">
        <v>646</v>
      </c>
    </row>
    <row r="560" spans="1:4" x14ac:dyDescent="0.3">
      <c r="A560">
        <v>560</v>
      </c>
      <c r="B560" s="14">
        <v>44509</v>
      </c>
      <c r="C560">
        <v>14343.36</v>
      </c>
      <c r="D560" t="s">
        <v>646</v>
      </c>
    </row>
    <row r="561" spans="1:4" x14ac:dyDescent="0.3">
      <c r="A561">
        <v>561</v>
      </c>
      <c r="B561" s="14">
        <v>44539</v>
      </c>
      <c r="C561">
        <v>14343.36</v>
      </c>
      <c r="D561" t="s">
        <v>646</v>
      </c>
    </row>
    <row r="562" spans="1:4" x14ac:dyDescent="0.3">
      <c r="A562">
        <v>562</v>
      </c>
      <c r="B562" t="s">
        <v>494</v>
      </c>
      <c r="C562">
        <v>14296.13</v>
      </c>
      <c r="D562" t="s">
        <v>646</v>
      </c>
    </row>
    <row r="563" spans="1:4" x14ac:dyDescent="0.3">
      <c r="A563">
        <v>563</v>
      </c>
      <c r="B563" t="s">
        <v>495</v>
      </c>
      <c r="C563">
        <v>14331.3</v>
      </c>
      <c r="D563" t="s">
        <v>646</v>
      </c>
    </row>
    <row r="564" spans="1:4" x14ac:dyDescent="0.3">
      <c r="A564">
        <v>564</v>
      </c>
      <c r="B564" t="s">
        <v>496</v>
      </c>
      <c r="C564">
        <v>14328.29</v>
      </c>
      <c r="D564" t="s">
        <v>646</v>
      </c>
    </row>
    <row r="565" spans="1:4" x14ac:dyDescent="0.3">
      <c r="A565">
        <v>565</v>
      </c>
      <c r="B565" t="s">
        <v>497</v>
      </c>
      <c r="C565">
        <v>14323.26</v>
      </c>
      <c r="D565" t="s">
        <v>646</v>
      </c>
    </row>
    <row r="566" spans="1:4" x14ac:dyDescent="0.3">
      <c r="A566">
        <v>566</v>
      </c>
      <c r="B566" t="s">
        <v>498</v>
      </c>
      <c r="C566">
        <v>14309.19</v>
      </c>
      <c r="D566" t="s">
        <v>646</v>
      </c>
    </row>
    <row r="567" spans="1:4" x14ac:dyDescent="0.3">
      <c r="A567">
        <v>567</v>
      </c>
      <c r="B567" t="s">
        <v>499</v>
      </c>
      <c r="C567">
        <v>14309.19</v>
      </c>
      <c r="D567" t="s">
        <v>646</v>
      </c>
    </row>
    <row r="568" spans="1:4" x14ac:dyDescent="0.3">
      <c r="A568">
        <v>568</v>
      </c>
      <c r="B568" t="s">
        <v>500</v>
      </c>
      <c r="C568">
        <v>14309.19</v>
      </c>
      <c r="D568" t="s">
        <v>646</v>
      </c>
    </row>
    <row r="569" spans="1:4" x14ac:dyDescent="0.3">
      <c r="A569">
        <v>569</v>
      </c>
      <c r="B569" t="s">
        <v>501</v>
      </c>
      <c r="C569">
        <v>14304.17</v>
      </c>
      <c r="D569" t="s">
        <v>646</v>
      </c>
    </row>
    <row r="570" spans="1:4" x14ac:dyDescent="0.3">
      <c r="A570">
        <v>570</v>
      </c>
      <c r="B570" t="s">
        <v>502</v>
      </c>
      <c r="C570">
        <v>14322.26</v>
      </c>
      <c r="D570" t="s">
        <v>646</v>
      </c>
    </row>
    <row r="571" spans="1:4" x14ac:dyDescent="0.3">
      <c r="A571">
        <v>571</v>
      </c>
      <c r="B571" t="s">
        <v>503</v>
      </c>
      <c r="C571">
        <v>14315.22</v>
      </c>
      <c r="D571" t="s">
        <v>646</v>
      </c>
    </row>
    <row r="572" spans="1:4" x14ac:dyDescent="0.3">
      <c r="A572">
        <v>572</v>
      </c>
      <c r="B572" t="s">
        <v>504</v>
      </c>
      <c r="C572">
        <v>14320.25</v>
      </c>
      <c r="D572" t="s">
        <v>646</v>
      </c>
    </row>
    <row r="573" spans="1:4" x14ac:dyDescent="0.3">
      <c r="A573">
        <v>573</v>
      </c>
      <c r="B573" t="s">
        <v>505</v>
      </c>
      <c r="C573">
        <v>14327.28</v>
      </c>
      <c r="D573" t="s">
        <v>646</v>
      </c>
    </row>
    <row r="574" spans="1:4" x14ac:dyDescent="0.3">
      <c r="A574">
        <v>574</v>
      </c>
      <c r="B574" t="s">
        <v>506</v>
      </c>
      <c r="C574">
        <v>14327.28</v>
      </c>
      <c r="D574" t="s">
        <v>646</v>
      </c>
    </row>
    <row r="575" spans="1:4" x14ac:dyDescent="0.3">
      <c r="A575">
        <v>575</v>
      </c>
      <c r="B575" t="s">
        <v>507</v>
      </c>
      <c r="C575">
        <v>14327.28</v>
      </c>
      <c r="D575" t="s">
        <v>646</v>
      </c>
    </row>
    <row r="576" spans="1:4" x14ac:dyDescent="0.3">
      <c r="A576">
        <v>576</v>
      </c>
      <c r="B576" t="s">
        <v>508</v>
      </c>
      <c r="C576">
        <v>14321.25</v>
      </c>
      <c r="D576" t="s">
        <v>646</v>
      </c>
    </row>
    <row r="577" spans="1:4" x14ac:dyDescent="0.3">
      <c r="A577">
        <v>577</v>
      </c>
      <c r="B577" t="s">
        <v>509</v>
      </c>
      <c r="C577">
        <v>14329.29</v>
      </c>
      <c r="D577" t="s">
        <v>646</v>
      </c>
    </row>
    <row r="578" spans="1:4" x14ac:dyDescent="0.3">
      <c r="A578">
        <v>578</v>
      </c>
      <c r="B578" t="s">
        <v>510</v>
      </c>
      <c r="C578">
        <v>14340.35</v>
      </c>
      <c r="D578" t="s">
        <v>646</v>
      </c>
    </row>
    <row r="579" spans="1:4" x14ac:dyDescent="0.3">
      <c r="A579">
        <v>579</v>
      </c>
      <c r="B579" t="s">
        <v>511</v>
      </c>
      <c r="C579">
        <v>14378.54</v>
      </c>
      <c r="D579" t="s">
        <v>646</v>
      </c>
    </row>
    <row r="580" spans="1:4" x14ac:dyDescent="0.3">
      <c r="A580">
        <v>580</v>
      </c>
      <c r="B580" t="s">
        <v>512</v>
      </c>
      <c r="C580">
        <v>14392.61</v>
      </c>
      <c r="D580" t="s">
        <v>646</v>
      </c>
    </row>
    <row r="581" spans="1:4" x14ac:dyDescent="0.3">
      <c r="A581">
        <v>581</v>
      </c>
      <c r="B581" s="14">
        <v>44237</v>
      </c>
      <c r="C581">
        <v>14392.61</v>
      </c>
      <c r="D581" t="s">
        <v>646</v>
      </c>
    </row>
    <row r="582" spans="1:4" x14ac:dyDescent="0.3">
      <c r="A582">
        <v>582</v>
      </c>
      <c r="B582" s="14">
        <v>44265</v>
      </c>
      <c r="C582">
        <v>14392.61</v>
      </c>
      <c r="D582" t="s">
        <v>646</v>
      </c>
    </row>
    <row r="583" spans="1:4" x14ac:dyDescent="0.3">
      <c r="A583">
        <v>583</v>
      </c>
      <c r="B583" t="s">
        <v>513</v>
      </c>
      <c r="C583">
        <v>14386.58</v>
      </c>
      <c r="D583" t="s">
        <v>646</v>
      </c>
    </row>
    <row r="584" spans="1:4" x14ac:dyDescent="0.3">
      <c r="A584">
        <v>584</v>
      </c>
      <c r="B584" t="s">
        <v>514</v>
      </c>
      <c r="C584">
        <v>14347.38</v>
      </c>
      <c r="D584" t="s">
        <v>646</v>
      </c>
    </row>
    <row r="585" spans="1:4" x14ac:dyDescent="0.3">
      <c r="A585">
        <v>585</v>
      </c>
      <c r="B585" t="s">
        <v>515</v>
      </c>
      <c r="C585">
        <v>14331.3</v>
      </c>
      <c r="D585" t="s">
        <v>646</v>
      </c>
    </row>
    <row r="586" spans="1:4" x14ac:dyDescent="0.3">
      <c r="A586">
        <v>586</v>
      </c>
      <c r="B586" t="s">
        <v>516</v>
      </c>
      <c r="C586">
        <v>14316.23</v>
      </c>
      <c r="D586" t="s">
        <v>646</v>
      </c>
    </row>
    <row r="587" spans="1:4" x14ac:dyDescent="0.3">
      <c r="A587">
        <v>587</v>
      </c>
      <c r="B587" t="s">
        <v>517</v>
      </c>
      <c r="C587">
        <v>14309.19</v>
      </c>
      <c r="D587" t="s">
        <v>646</v>
      </c>
    </row>
    <row r="588" spans="1:4" x14ac:dyDescent="0.3">
      <c r="A588">
        <v>588</v>
      </c>
      <c r="B588" s="14">
        <v>44449</v>
      </c>
      <c r="C588">
        <v>14309.19</v>
      </c>
      <c r="D588" t="s">
        <v>646</v>
      </c>
    </row>
    <row r="589" spans="1:4" x14ac:dyDescent="0.3">
      <c r="A589">
        <v>589</v>
      </c>
      <c r="B589" s="14">
        <v>44479</v>
      </c>
      <c r="C589">
        <v>14309.19</v>
      </c>
      <c r="D589" t="s">
        <v>646</v>
      </c>
    </row>
    <row r="590" spans="1:4" x14ac:dyDescent="0.3">
      <c r="A590">
        <v>590</v>
      </c>
      <c r="B590" t="s">
        <v>518</v>
      </c>
      <c r="C590">
        <v>14296.13</v>
      </c>
      <c r="D590" t="s">
        <v>646</v>
      </c>
    </row>
    <row r="591" spans="1:4" x14ac:dyDescent="0.3">
      <c r="A591">
        <v>591</v>
      </c>
      <c r="B591" t="s">
        <v>519</v>
      </c>
      <c r="C591">
        <v>14281.05</v>
      </c>
      <c r="D591" t="s">
        <v>646</v>
      </c>
    </row>
    <row r="592" spans="1:4" x14ac:dyDescent="0.3">
      <c r="A592">
        <v>592</v>
      </c>
      <c r="B592" t="s">
        <v>520</v>
      </c>
      <c r="C592">
        <v>14288.09</v>
      </c>
      <c r="D592" t="s">
        <v>646</v>
      </c>
    </row>
    <row r="593" spans="1:4" x14ac:dyDescent="0.3">
      <c r="A593">
        <v>593</v>
      </c>
      <c r="B593" t="s">
        <v>521</v>
      </c>
      <c r="C593">
        <v>14292.11</v>
      </c>
      <c r="D593" t="s">
        <v>646</v>
      </c>
    </row>
    <row r="594" spans="1:4" x14ac:dyDescent="0.3">
      <c r="A594">
        <v>594</v>
      </c>
      <c r="B594" t="s">
        <v>522</v>
      </c>
      <c r="C594">
        <v>14225.78</v>
      </c>
      <c r="D594" t="s">
        <v>646</v>
      </c>
    </row>
    <row r="595" spans="1:4" x14ac:dyDescent="0.3">
      <c r="A595">
        <v>595</v>
      </c>
      <c r="B595" t="s">
        <v>523</v>
      </c>
      <c r="C595">
        <v>14225.78</v>
      </c>
      <c r="D595" t="s">
        <v>646</v>
      </c>
    </row>
    <row r="596" spans="1:4" x14ac:dyDescent="0.3">
      <c r="A596">
        <v>596</v>
      </c>
      <c r="B596" t="s">
        <v>524</v>
      </c>
      <c r="C596">
        <v>14225.78</v>
      </c>
      <c r="D596" t="s">
        <v>646</v>
      </c>
    </row>
    <row r="597" spans="1:4" x14ac:dyDescent="0.3">
      <c r="A597">
        <v>597</v>
      </c>
      <c r="B597" t="s">
        <v>525</v>
      </c>
      <c r="C597">
        <v>14154.42</v>
      </c>
      <c r="D597" t="s">
        <v>647</v>
      </c>
    </row>
    <row r="598" spans="1:4" x14ac:dyDescent="0.3">
      <c r="A598">
        <v>598</v>
      </c>
      <c r="B598" t="s">
        <v>526</v>
      </c>
      <c r="C598">
        <v>14166.48</v>
      </c>
      <c r="D598" t="s">
        <v>647</v>
      </c>
    </row>
    <row r="599" spans="1:4" x14ac:dyDescent="0.3">
      <c r="A599">
        <v>599</v>
      </c>
      <c r="B599" t="s">
        <v>527</v>
      </c>
      <c r="C599">
        <v>14166.48</v>
      </c>
      <c r="D599" t="s">
        <v>647</v>
      </c>
    </row>
    <row r="600" spans="1:4" x14ac:dyDescent="0.3">
      <c r="A600">
        <v>600</v>
      </c>
      <c r="B600" t="s">
        <v>528</v>
      </c>
      <c r="C600">
        <v>14150.4</v>
      </c>
      <c r="D600" t="s">
        <v>647</v>
      </c>
    </row>
    <row r="601" spans="1:4" x14ac:dyDescent="0.3">
      <c r="A601">
        <v>601</v>
      </c>
      <c r="B601" t="s">
        <v>529</v>
      </c>
      <c r="C601">
        <v>14203.67</v>
      </c>
      <c r="D601" t="s">
        <v>646</v>
      </c>
    </row>
    <row r="602" spans="1:4" x14ac:dyDescent="0.3">
      <c r="A602">
        <v>602</v>
      </c>
      <c r="B602" t="s">
        <v>530</v>
      </c>
      <c r="C602">
        <v>14203.67</v>
      </c>
      <c r="D602" t="s">
        <v>646</v>
      </c>
    </row>
    <row r="603" spans="1:4" x14ac:dyDescent="0.3">
      <c r="A603">
        <v>603</v>
      </c>
      <c r="B603" t="s">
        <v>531</v>
      </c>
      <c r="C603">
        <v>14203.67</v>
      </c>
      <c r="D603" t="s">
        <v>646</v>
      </c>
    </row>
    <row r="604" spans="1:4" x14ac:dyDescent="0.3">
      <c r="A604">
        <v>604</v>
      </c>
      <c r="B604" t="s">
        <v>532</v>
      </c>
      <c r="C604">
        <v>14232.81</v>
      </c>
      <c r="D604" t="s">
        <v>646</v>
      </c>
    </row>
    <row r="605" spans="1:4" x14ac:dyDescent="0.3">
      <c r="A605">
        <v>605</v>
      </c>
      <c r="B605" t="s">
        <v>533</v>
      </c>
      <c r="C605">
        <v>14253.92</v>
      </c>
      <c r="D605" t="s">
        <v>646</v>
      </c>
    </row>
    <row r="606" spans="1:4" x14ac:dyDescent="0.3">
      <c r="A606">
        <v>606</v>
      </c>
      <c r="B606" t="s">
        <v>534</v>
      </c>
      <c r="C606">
        <v>14235.83</v>
      </c>
      <c r="D606" t="s">
        <v>646</v>
      </c>
    </row>
    <row r="607" spans="1:4" x14ac:dyDescent="0.3">
      <c r="A607">
        <v>607</v>
      </c>
      <c r="B607" t="s">
        <v>535</v>
      </c>
      <c r="C607">
        <v>14254.92</v>
      </c>
      <c r="D607" t="s">
        <v>646</v>
      </c>
    </row>
    <row r="608" spans="1:4" x14ac:dyDescent="0.3">
      <c r="A608">
        <v>608</v>
      </c>
      <c r="B608" t="s">
        <v>536</v>
      </c>
      <c r="C608">
        <v>14270</v>
      </c>
      <c r="D608" t="s">
        <v>646</v>
      </c>
    </row>
    <row r="609" spans="1:4" x14ac:dyDescent="0.3">
      <c r="A609">
        <v>609</v>
      </c>
      <c r="B609" t="s">
        <v>537</v>
      </c>
      <c r="C609">
        <v>14270</v>
      </c>
      <c r="D609" t="s">
        <v>646</v>
      </c>
    </row>
    <row r="610" spans="1:4" x14ac:dyDescent="0.3">
      <c r="A610">
        <v>610</v>
      </c>
      <c r="B610" t="s">
        <v>538</v>
      </c>
      <c r="C610">
        <v>14270</v>
      </c>
      <c r="D610" t="s">
        <v>646</v>
      </c>
    </row>
    <row r="611" spans="1:4" x14ac:dyDescent="0.3">
      <c r="A611">
        <v>611</v>
      </c>
      <c r="B611" t="s">
        <v>539</v>
      </c>
      <c r="C611">
        <v>14241.86</v>
      </c>
      <c r="D611" t="s">
        <v>646</v>
      </c>
    </row>
    <row r="612" spans="1:4" x14ac:dyDescent="0.3">
      <c r="A612">
        <v>612</v>
      </c>
      <c r="B612" t="s">
        <v>540</v>
      </c>
      <c r="C612">
        <v>14306.18</v>
      </c>
      <c r="D612" t="s">
        <v>646</v>
      </c>
    </row>
    <row r="613" spans="1:4" x14ac:dyDescent="0.3">
      <c r="A613">
        <v>613</v>
      </c>
      <c r="B613" t="s">
        <v>541</v>
      </c>
      <c r="C613">
        <v>14332.31</v>
      </c>
      <c r="D613" t="s">
        <v>646</v>
      </c>
    </row>
    <row r="614" spans="1:4" x14ac:dyDescent="0.3">
      <c r="A614">
        <v>614</v>
      </c>
      <c r="B614" t="s">
        <v>542</v>
      </c>
      <c r="C614">
        <v>14372.51</v>
      </c>
      <c r="D614" t="s">
        <v>646</v>
      </c>
    </row>
    <row r="615" spans="1:4" x14ac:dyDescent="0.3">
      <c r="A615">
        <v>615</v>
      </c>
      <c r="B615" t="s">
        <v>543</v>
      </c>
      <c r="C615">
        <v>14398.64</v>
      </c>
      <c r="D615" t="s">
        <v>646</v>
      </c>
    </row>
    <row r="616" spans="1:4" x14ac:dyDescent="0.3">
      <c r="A616">
        <v>616</v>
      </c>
      <c r="B616" s="14">
        <v>44358</v>
      </c>
      <c r="C616">
        <v>14398.64</v>
      </c>
      <c r="D616" t="s">
        <v>646</v>
      </c>
    </row>
    <row r="617" spans="1:4" x14ac:dyDescent="0.3">
      <c r="A617">
        <v>617</v>
      </c>
      <c r="B617" s="14">
        <v>44388</v>
      </c>
      <c r="C617">
        <v>14398.64</v>
      </c>
      <c r="D617" t="s">
        <v>646</v>
      </c>
    </row>
    <row r="618" spans="1:4" x14ac:dyDescent="0.3">
      <c r="A618">
        <v>618</v>
      </c>
      <c r="B618" t="s">
        <v>544</v>
      </c>
      <c r="C618">
        <v>14445.87</v>
      </c>
      <c r="D618" t="s">
        <v>646</v>
      </c>
    </row>
    <row r="619" spans="1:4" x14ac:dyDescent="0.3">
      <c r="A619">
        <v>619</v>
      </c>
      <c r="B619" t="s">
        <v>545</v>
      </c>
      <c r="C619">
        <v>14339.34</v>
      </c>
      <c r="D619" t="s">
        <v>646</v>
      </c>
    </row>
    <row r="620" spans="1:4" x14ac:dyDescent="0.3">
      <c r="A620">
        <v>620</v>
      </c>
      <c r="B620" t="s">
        <v>546</v>
      </c>
      <c r="C620">
        <v>14304.17</v>
      </c>
      <c r="D620" t="s">
        <v>646</v>
      </c>
    </row>
    <row r="621" spans="1:4" x14ac:dyDescent="0.3">
      <c r="A621">
        <v>621</v>
      </c>
      <c r="B621" t="s">
        <v>547</v>
      </c>
      <c r="C621">
        <v>14324.27</v>
      </c>
      <c r="D621" t="s">
        <v>646</v>
      </c>
    </row>
    <row r="622" spans="1:4" x14ac:dyDescent="0.3">
      <c r="A622">
        <v>622</v>
      </c>
      <c r="B622" t="s">
        <v>548</v>
      </c>
      <c r="C622">
        <v>14359.44</v>
      </c>
      <c r="D622" t="s">
        <v>646</v>
      </c>
    </row>
    <row r="623" spans="1:4" x14ac:dyDescent="0.3">
      <c r="A623">
        <v>623</v>
      </c>
      <c r="B623" t="s">
        <v>549</v>
      </c>
      <c r="C623">
        <v>14359.44</v>
      </c>
      <c r="D623" t="s">
        <v>646</v>
      </c>
    </row>
    <row r="624" spans="1:4" x14ac:dyDescent="0.3">
      <c r="A624">
        <v>624</v>
      </c>
      <c r="B624" t="s">
        <v>550</v>
      </c>
      <c r="C624">
        <v>14359.44</v>
      </c>
      <c r="D624" t="s">
        <v>646</v>
      </c>
    </row>
    <row r="625" spans="1:4" x14ac:dyDescent="0.3">
      <c r="A625">
        <v>625</v>
      </c>
      <c r="B625" t="s">
        <v>551</v>
      </c>
      <c r="C625">
        <v>14314.22</v>
      </c>
      <c r="D625" t="s">
        <v>646</v>
      </c>
    </row>
    <row r="626" spans="1:4" x14ac:dyDescent="0.3">
      <c r="A626">
        <v>626</v>
      </c>
      <c r="B626" t="s">
        <v>552</v>
      </c>
      <c r="C626">
        <v>14277.03</v>
      </c>
      <c r="D626" t="s">
        <v>646</v>
      </c>
    </row>
    <row r="627" spans="1:4" x14ac:dyDescent="0.3">
      <c r="A627">
        <v>627</v>
      </c>
      <c r="B627" t="s">
        <v>553</v>
      </c>
      <c r="C627">
        <v>14282.06</v>
      </c>
      <c r="D627" t="s">
        <v>646</v>
      </c>
    </row>
    <row r="628" spans="1:4" x14ac:dyDescent="0.3">
      <c r="A628">
        <v>628</v>
      </c>
      <c r="B628" t="s">
        <v>554</v>
      </c>
      <c r="C628">
        <v>14330.3</v>
      </c>
      <c r="D628" t="s">
        <v>646</v>
      </c>
    </row>
    <row r="629" spans="1:4" x14ac:dyDescent="0.3">
      <c r="A629">
        <v>629</v>
      </c>
      <c r="B629" t="s">
        <v>555</v>
      </c>
      <c r="C629">
        <v>14302.16</v>
      </c>
      <c r="D629" t="s">
        <v>646</v>
      </c>
    </row>
    <row r="630" spans="1:4" x14ac:dyDescent="0.3">
      <c r="A630">
        <v>630</v>
      </c>
      <c r="B630" t="s">
        <v>556</v>
      </c>
      <c r="C630">
        <v>14302.16</v>
      </c>
      <c r="D630" t="s">
        <v>646</v>
      </c>
    </row>
    <row r="631" spans="1:4" x14ac:dyDescent="0.3">
      <c r="A631">
        <v>631</v>
      </c>
      <c r="B631" t="s">
        <v>557</v>
      </c>
      <c r="C631">
        <v>14302.16</v>
      </c>
      <c r="D631" t="s">
        <v>646</v>
      </c>
    </row>
    <row r="632" spans="1:4" x14ac:dyDescent="0.3">
      <c r="A632">
        <v>632</v>
      </c>
      <c r="B632" t="s">
        <v>558</v>
      </c>
      <c r="C632">
        <v>14308.19</v>
      </c>
      <c r="D632" t="s">
        <v>646</v>
      </c>
    </row>
    <row r="633" spans="1:4" x14ac:dyDescent="0.3">
      <c r="A633">
        <v>633</v>
      </c>
      <c r="B633" t="s">
        <v>559</v>
      </c>
      <c r="C633">
        <v>14326.28</v>
      </c>
      <c r="D633" t="s">
        <v>646</v>
      </c>
    </row>
    <row r="634" spans="1:4" x14ac:dyDescent="0.3">
      <c r="A634">
        <v>634</v>
      </c>
      <c r="B634" t="s">
        <v>560</v>
      </c>
      <c r="C634">
        <v>14343.36</v>
      </c>
      <c r="D634" t="s">
        <v>646</v>
      </c>
    </row>
    <row r="635" spans="1:4" x14ac:dyDescent="0.3">
      <c r="A635">
        <v>635</v>
      </c>
      <c r="B635" t="s">
        <v>561</v>
      </c>
      <c r="C635">
        <v>14343.36</v>
      </c>
      <c r="D635" t="s">
        <v>646</v>
      </c>
    </row>
    <row r="636" spans="1:4" x14ac:dyDescent="0.3">
      <c r="A636">
        <v>636</v>
      </c>
      <c r="B636" t="s">
        <v>562</v>
      </c>
      <c r="C636">
        <v>14351.4</v>
      </c>
      <c r="D636" t="s">
        <v>646</v>
      </c>
    </row>
    <row r="637" spans="1:4" x14ac:dyDescent="0.3">
      <c r="A637">
        <v>637</v>
      </c>
      <c r="B637" t="s">
        <v>563</v>
      </c>
      <c r="C637">
        <v>14351.4</v>
      </c>
      <c r="D637" t="s">
        <v>646</v>
      </c>
    </row>
    <row r="638" spans="1:4" x14ac:dyDescent="0.3">
      <c r="A638">
        <v>638</v>
      </c>
      <c r="B638" t="s">
        <v>564</v>
      </c>
      <c r="C638">
        <v>14351.4</v>
      </c>
      <c r="D638" t="s">
        <v>646</v>
      </c>
    </row>
    <row r="639" spans="1:4" x14ac:dyDescent="0.3">
      <c r="A639">
        <v>639</v>
      </c>
      <c r="B639" t="s">
        <v>565</v>
      </c>
      <c r="C639">
        <v>14351.4</v>
      </c>
      <c r="D639" t="s">
        <v>646</v>
      </c>
    </row>
    <row r="640" spans="1:4" x14ac:dyDescent="0.3">
      <c r="A640">
        <v>640</v>
      </c>
      <c r="B640" t="s">
        <v>566</v>
      </c>
      <c r="C640">
        <v>14411.7</v>
      </c>
      <c r="D640" t="s">
        <v>646</v>
      </c>
    </row>
    <row r="641" spans="1:4" x14ac:dyDescent="0.3">
      <c r="A641">
        <v>641</v>
      </c>
      <c r="B641" t="s">
        <v>567</v>
      </c>
      <c r="C641">
        <v>14391.6</v>
      </c>
      <c r="D641" t="s">
        <v>646</v>
      </c>
    </row>
    <row r="642" spans="1:4" x14ac:dyDescent="0.3">
      <c r="A642">
        <v>642</v>
      </c>
      <c r="B642" t="s">
        <v>568</v>
      </c>
      <c r="C642">
        <v>14424.77</v>
      </c>
      <c r="D642" t="s">
        <v>646</v>
      </c>
    </row>
    <row r="643" spans="1:4" x14ac:dyDescent="0.3">
      <c r="A643">
        <v>643</v>
      </c>
      <c r="B643" t="s">
        <v>569</v>
      </c>
      <c r="C643">
        <v>14449.89</v>
      </c>
      <c r="D643" t="s">
        <v>646</v>
      </c>
    </row>
    <row r="644" spans="1:4" x14ac:dyDescent="0.3">
      <c r="A644">
        <v>644</v>
      </c>
      <c r="B644" s="14">
        <v>44298</v>
      </c>
      <c r="C644">
        <v>14449.89</v>
      </c>
      <c r="D644" t="s">
        <v>646</v>
      </c>
    </row>
    <row r="645" spans="1:4" x14ac:dyDescent="0.3">
      <c r="A645">
        <v>645</v>
      </c>
      <c r="B645" s="14">
        <v>44328</v>
      </c>
      <c r="C645">
        <v>14449.89</v>
      </c>
      <c r="D645" t="s">
        <v>646</v>
      </c>
    </row>
    <row r="646" spans="1:4" x14ac:dyDescent="0.3">
      <c r="A646">
        <v>646</v>
      </c>
      <c r="B646" t="s">
        <v>570</v>
      </c>
      <c r="C646">
        <v>14480.04</v>
      </c>
      <c r="D646" t="s">
        <v>646</v>
      </c>
    </row>
    <row r="647" spans="1:4" x14ac:dyDescent="0.3">
      <c r="A647">
        <v>647</v>
      </c>
      <c r="B647" t="s">
        <v>571</v>
      </c>
      <c r="C647">
        <v>14513.21</v>
      </c>
      <c r="D647" t="s">
        <v>648</v>
      </c>
    </row>
    <row r="648" spans="1:4" x14ac:dyDescent="0.3">
      <c r="A648">
        <v>648</v>
      </c>
      <c r="B648" t="s">
        <v>572</v>
      </c>
      <c r="C648">
        <v>14480.04</v>
      </c>
      <c r="D648" t="s">
        <v>646</v>
      </c>
    </row>
    <row r="649" spans="1:4" x14ac:dyDescent="0.3">
      <c r="A649">
        <v>649</v>
      </c>
      <c r="B649" t="s">
        <v>573</v>
      </c>
      <c r="C649">
        <v>14419.74</v>
      </c>
      <c r="D649" t="s">
        <v>646</v>
      </c>
    </row>
    <row r="650" spans="1:4" x14ac:dyDescent="0.3">
      <c r="A650">
        <v>650</v>
      </c>
      <c r="B650" t="s">
        <v>574</v>
      </c>
      <c r="C650">
        <v>14422.76</v>
      </c>
      <c r="D650" t="s">
        <v>646</v>
      </c>
    </row>
    <row r="651" spans="1:4" x14ac:dyDescent="0.3">
      <c r="A651">
        <v>651</v>
      </c>
      <c r="B651" s="14">
        <v>44512</v>
      </c>
      <c r="C651">
        <v>14422.76</v>
      </c>
      <c r="D651" t="s">
        <v>646</v>
      </c>
    </row>
    <row r="652" spans="1:4" x14ac:dyDescent="0.3">
      <c r="A652">
        <v>652</v>
      </c>
      <c r="B652" s="14">
        <v>44542</v>
      </c>
      <c r="C652">
        <v>14422.76</v>
      </c>
      <c r="D652" t="s">
        <v>646</v>
      </c>
    </row>
    <row r="653" spans="1:4" x14ac:dyDescent="0.3">
      <c r="A653">
        <v>653</v>
      </c>
      <c r="B653" t="s">
        <v>575</v>
      </c>
      <c r="C653">
        <v>14449.89</v>
      </c>
      <c r="D653" t="s">
        <v>646</v>
      </c>
    </row>
    <row r="654" spans="1:4" x14ac:dyDescent="0.3">
      <c r="A654">
        <v>654</v>
      </c>
      <c r="B654" t="s">
        <v>576</v>
      </c>
      <c r="C654">
        <v>14417.73</v>
      </c>
      <c r="D654" t="s">
        <v>646</v>
      </c>
    </row>
    <row r="655" spans="1:4" x14ac:dyDescent="0.3">
      <c r="A655">
        <v>655</v>
      </c>
      <c r="B655" t="s">
        <v>577</v>
      </c>
      <c r="C655">
        <v>14419.74</v>
      </c>
      <c r="D655" t="s">
        <v>646</v>
      </c>
    </row>
    <row r="656" spans="1:4" x14ac:dyDescent="0.3">
      <c r="A656">
        <v>656</v>
      </c>
      <c r="B656" t="s">
        <v>578</v>
      </c>
      <c r="C656">
        <v>14408.69</v>
      </c>
      <c r="D656" t="s">
        <v>646</v>
      </c>
    </row>
    <row r="657" spans="1:4" x14ac:dyDescent="0.3">
      <c r="A657">
        <v>657</v>
      </c>
      <c r="B657" t="s">
        <v>579</v>
      </c>
      <c r="C657">
        <v>14414.72</v>
      </c>
      <c r="D657" t="s">
        <v>646</v>
      </c>
    </row>
    <row r="658" spans="1:4" x14ac:dyDescent="0.3">
      <c r="A658">
        <v>658</v>
      </c>
      <c r="B658" t="s">
        <v>580</v>
      </c>
      <c r="C658">
        <v>14414.72</v>
      </c>
      <c r="D658" t="s">
        <v>646</v>
      </c>
    </row>
    <row r="659" spans="1:4" x14ac:dyDescent="0.3">
      <c r="A659">
        <v>659</v>
      </c>
      <c r="B659" t="s">
        <v>581</v>
      </c>
      <c r="C659">
        <v>14414.72</v>
      </c>
      <c r="D659" t="s">
        <v>646</v>
      </c>
    </row>
    <row r="660" spans="1:4" x14ac:dyDescent="0.3">
      <c r="A660">
        <v>660</v>
      </c>
      <c r="B660" t="s">
        <v>582</v>
      </c>
      <c r="C660">
        <v>14414.72</v>
      </c>
      <c r="D660" t="s">
        <v>646</v>
      </c>
    </row>
    <row r="661" spans="1:4" x14ac:dyDescent="0.3">
      <c r="A661">
        <v>661</v>
      </c>
      <c r="B661" t="s">
        <v>583</v>
      </c>
      <c r="C661">
        <v>14455.92</v>
      </c>
      <c r="D661" t="s">
        <v>646</v>
      </c>
    </row>
    <row r="662" spans="1:4" x14ac:dyDescent="0.3">
      <c r="A662">
        <v>662</v>
      </c>
      <c r="B662" t="s">
        <v>584</v>
      </c>
      <c r="C662">
        <v>14420.75</v>
      </c>
      <c r="D662" t="s">
        <v>646</v>
      </c>
    </row>
    <row r="663" spans="1:4" x14ac:dyDescent="0.3">
      <c r="A663">
        <v>663</v>
      </c>
      <c r="B663" t="s">
        <v>585</v>
      </c>
      <c r="C663">
        <v>14335.32</v>
      </c>
      <c r="D663" t="s">
        <v>646</v>
      </c>
    </row>
    <row r="664" spans="1:4" x14ac:dyDescent="0.3">
      <c r="A664">
        <v>664</v>
      </c>
      <c r="B664" t="s">
        <v>586</v>
      </c>
      <c r="C664">
        <v>14322.26</v>
      </c>
      <c r="D664" t="s">
        <v>646</v>
      </c>
    </row>
    <row r="665" spans="1:4" x14ac:dyDescent="0.3">
      <c r="A665">
        <v>665</v>
      </c>
      <c r="B665" t="s">
        <v>587</v>
      </c>
      <c r="C665">
        <v>14322.26</v>
      </c>
      <c r="D665" t="s">
        <v>646</v>
      </c>
    </row>
    <row r="666" spans="1:4" x14ac:dyDescent="0.3">
      <c r="A666">
        <v>666</v>
      </c>
      <c r="B666" t="s">
        <v>588</v>
      </c>
      <c r="C666">
        <v>14322.26</v>
      </c>
      <c r="D666" t="s">
        <v>646</v>
      </c>
    </row>
    <row r="667" spans="1:4" x14ac:dyDescent="0.3">
      <c r="A667">
        <v>667</v>
      </c>
      <c r="B667" t="s">
        <v>589</v>
      </c>
      <c r="C667">
        <v>14290.1</v>
      </c>
      <c r="D667" t="s">
        <v>646</v>
      </c>
    </row>
    <row r="668" spans="1:4" x14ac:dyDescent="0.3">
      <c r="A668">
        <v>668</v>
      </c>
      <c r="B668" t="s">
        <v>590</v>
      </c>
      <c r="C668">
        <v>14296.13</v>
      </c>
      <c r="D668" t="s">
        <v>646</v>
      </c>
    </row>
    <row r="669" spans="1:4" x14ac:dyDescent="0.3">
      <c r="A669">
        <v>669</v>
      </c>
      <c r="B669" t="s">
        <v>591</v>
      </c>
      <c r="C669">
        <v>14308.19</v>
      </c>
      <c r="D669" t="s">
        <v>646</v>
      </c>
    </row>
    <row r="670" spans="1:4" x14ac:dyDescent="0.3">
      <c r="A670">
        <v>670</v>
      </c>
      <c r="B670" t="s">
        <v>592</v>
      </c>
      <c r="C670">
        <v>14336.33</v>
      </c>
      <c r="D670" t="s">
        <v>646</v>
      </c>
    </row>
    <row r="671" spans="1:4" x14ac:dyDescent="0.3">
      <c r="A671">
        <v>671</v>
      </c>
      <c r="B671" t="s">
        <v>593</v>
      </c>
      <c r="C671">
        <v>14340.35</v>
      </c>
      <c r="D671" t="s">
        <v>646</v>
      </c>
    </row>
    <row r="672" spans="1:4" x14ac:dyDescent="0.3">
      <c r="A672">
        <v>672</v>
      </c>
      <c r="B672" s="14">
        <v>44562</v>
      </c>
      <c r="C672">
        <v>14340.35</v>
      </c>
      <c r="D672" t="s">
        <v>646</v>
      </c>
    </row>
    <row r="673" spans="1:4" x14ac:dyDescent="0.3">
      <c r="A673">
        <v>673</v>
      </c>
      <c r="B673" s="14">
        <v>44593</v>
      </c>
      <c r="C673">
        <v>14340.35</v>
      </c>
      <c r="D673" t="s">
        <v>646</v>
      </c>
    </row>
    <row r="674" spans="1:4" x14ac:dyDescent="0.3">
      <c r="A674">
        <v>674</v>
      </c>
      <c r="B674" t="s">
        <v>594</v>
      </c>
      <c r="C674">
        <v>14349.39</v>
      </c>
      <c r="D674" t="s">
        <v>646</v>
      </c>
    </row>
    <row r="675" spans="1:4" x14ac:dyDescent="0.3">
      <c r="A675">
        <v>675</v>
      </c>
      <c r="B675" t="s">
        <v>595</v>
      </c>
      <c r="C675">
        <v>14341.35</v>
      </c>
      <c r="D675" t="s">
        <v>646</v>
      </c>
    </row>
    <row r="676" spans="1:4" x14ac:dyDescent="0.3">
      <c r="A676">
        <v>676</v>
      </c>
      <c r="B676" t="s">
        <v>596</v>
      </c>
      <c r="C676">
        <v>14381.55</v>
      </c>
      <c r="D676" t="s">
        <v>646</v>
      </c>
    </row>
    <row r="677" spans="1:4" x14ac:dyDescent="0.3">
      <c r="A677">
        <v>677</v>
      </c>
      <c r="B677" t="s">
        <v>597</v>
      </c>
      <c r="C677">
        <v>14436.83</v>
      </c>
      <c r="D677" t="s">
        <v>646</v>
      </c>
    </row>
    <row r="678" spans="1:4" x14ac:dyDescent="0.3">
      <c r="A678">
        <v>678</v>
      </c>
      <c r="B678" t="s">
        <v>598</v>
      </c>
      <c r="C678">
        <v>14467.98</v>
      </c>
      <c r="D678" t="s">
        <v>646</v>
      </c>
    </row>
    <row r="679" spans="1:4" x14ac:dyDescent="0.3">
      <c r="A679">
        <v>679</v>
      </c>
      <c r="B679" s="14">
        <v>44774</v>
      </c>
      <c r="C679">
        <v>14467.98</v>
      </c>
      <c r="D679" t="s">
        <v>646</v>
      </c>
    </row>
    <row r="680" spans="1:4" x14ac:dyDescent="0.3">
      <c r="A680">
        <v>680</v>
      </c>
      <c r="B680" s="14">
        <v>44805</v>
      </c>
      <c r="C680">
        <v>14467.98</v>
      </c>
      <c r="D680" t="s">
        <v>646</v>
      </c>
    </row>
    <row r="681" spans="1:4" x14ac:dyDescent="0.3">
      <c r="A681">
        <v>681</v>
      </c>
      <c r="B681" t="s">
        <v>599</v>
      </c>
      <c r="C681">
        <v>14431.8</v>
      </c>
      <c r="D681" t="s">
        <v>646</v>
      </c>
    </row>
    <row r="682" spans="1:4" x14ac:dyDescent="0.3">
      <c r="A682">
        <v>682</v>
      </c>
      <c r="B682" t="s">
        <v>600</v>
      </c>
      <c r="C682">
        <v>14394.62</v>
      </c>
      <c r="D682" t="s">
        <v>646</v>
      </c>
    </row>
    <row r="683" spans="1:4" x14ac:dyDescent="0.3">
      <c r="A683">
        <v>683</v>
      </c>
      <c r="B683" t="s">
        <v>601</v>
      </c>
      <c r="C683">
        <v>14370.5</v>
      </c>
      <c r="D683" t="s">
        <v>646</v>
      </c>
    </row>
    <row r="684" spans="1:4" x14ac:dyDescent="0.3">
      <c r="A684">
        <v>684</v>
      </c>
      <c r="B684" t="s">
        <v>602</v>
      </c>
      <c r="C684">
        <v>14373.51</v>
      </c>
      <c r="D684" t="s">
        <v>646</v>
      </c>
    </row>
    <row r="685" spans="1:4" x14ac:dyDescent="0.3">
      <c r="A685">
        <v>685</v>
      </c>
      <c r="B685" t="s">
        <v>603</v>
      </c>
      <c r="C685">
        <v>14382.56</v>
      </c>
      <c r="D685" t="s">
        <v>646</v>
      </c>
    </row>
    <row r="686" spans="1:4" x14ac:dyDescent="0.3">
      <c r="A686">
        <v>686</v>
      </c>
      <c r="B686" t="s">
        <v>604</v>
      </c>
      <c r="C686">
        <v>14382.56</v>
      </c>
      <c r="D686" t="s">
        <v>646</v>
      </c>
    </row>
    <row r="687" spans="1:4" x14ac:dyDescent="0.3">
      <c r="A687">
        <v>687</v>
      </c>
      <c r="B687" t="s">
        <v>605</v>
      </c>
      <c r="C687">
        <v>14382.56</v>
      </c>
      <c r="D687" t="s">
        <v>646</v>
      </c>
    </row>
    <row r="688" spans="1:4" x14ac:dyDescent="0.3">
      <c r="A688">
        <v>688</v>
      </c>
      <c r="B688" t="s">
        <v>606</v>
      </c>
      <c r="C688">
        <v>14381.55</v>
      </c>
      <c r="D688" t="s">
        <v>646</v>
      </c>
    </row>
    <row r="689" spans="1:4" x14ac:dyDescent="0.3">
      <c r="A689">
        <v>689</v>
      </c>
      <c r="B689" t="s">
        <v>607</v>
      </c>
      <c r="C689">
        <v>14394.62</v>
      </c>
      <c r="D689" t="s">
        <v>646</v>
      </c>
    </row>
    <row r="690" spans="1:4" x14ac:dyDescent="0.3">
      <c r="A690">
        <v>690</v>
      </c>
      <c r="B690" t="s">
        <v>608</v>
      </c>
      <c r="C690">
        <v>14396.63</v>
      </c>
      <c r="D690" t="s">
        <v>646</v>
      </c>
    </row>
    <row r="691" spans="1:4" x14ac:dyDescent="0.3">
      <c r="A691">
        <v>691</v>
      </c>
      <c r="B691" t="s">
        <v>609</v>
      </c>
      <c r="C691">
        <v>14441.85</v>
      </c>
      <c r="D691" t="s">
        <v>646</v>
      </c>
    </row>
    <row r="692" spans="1:4" x14ac:dyDescent="0.3">
      <c r="A692">
        <v>692</v>
      </c>
      <c r="B692" t="s">
        <v>610</v>
      </c>
      <c r="C692">
        <v>14425.77</v>
      </c>
      <c r="D692" t="s">
        <v>646</v>
      </c>
    </row>
    <row r="693" spans="1:4" x14ac:dyDescent="0.3">
      <c r="A693">
        <v>693</v>
      </c>
      <c r="B693" t="s">
        <v>611</v>
      </c>
      <c r="C693">
        <v>14425.77</v>
      </c>
      <c r="D693" t="s">
        <v>646</v>
      </c>
    </row>
    <row r="694" spans="1:4" x14ac:dyDescent="0.3">
      <c r="A694">
        <v>694</v>
      </c>
      <c r="B694" t="s">
        <v>612</v>
      </c>
      <c r="C694">
        <v>14425.77</v>
      </c>
      <c r="D694" t="s">
        <v>646</v>
      </c>
    </row>
    <row r="695" spans="1:4" x14ac:dyDescent="0.3">
      <c r="A695">
        <v>695</v>
      </c>
      <c r="B695" t="s">
        <v>613</v>
      </c>
      <c r="C695">
        <v>14418.74</v>
      </c>
      <c r="D695" t="s">
        <v>646</v>
      </c>
    </row>
    <row r="696" spans="1:4" x14ac:dyDescent="0.3">
      <c r="A696">
        <v>696</v>
      </c>
      <c r="B696" t="s">
        <v>614</v>
      </c>
      <c r="C696">
        <v>14398.64</v>
      </c>
      <c r="D696" t="s">
        <v>646</v>
      </c>
    </row>
    <row r="697" spans="1:4" x14ac:dyDescent="0.3">
      <c r="A697">
        <v>697</v>
      </c>
      <c r="B697" t="s">
        <v>615</v>
      </c>
      <c r="C697">
        <v>14429.79</v>
      </c>
      <c r="D697" t="s">
        <v>646</v>
      </c>
    </row>
    <row r="698" spans="1:4" x14ac:dyDescent="0.3">
      <c r="A698">
        <v>698</v>
      </c>
      <c r="B698" t="s">
        <v>616</v>
      </c>
      <c r="C698">
        <v>14417.73</v>
      </c>
      <c r="D698" t="s">
        <v>646</v>
      </c>
    </row>
    <row r="699" spans="1:4" x14ac:dyDescent="0.3">
      <c r="A699">
        <v>699</v>
      </c>
      <c r="B699" t="s">
        <v>617</v>
      </c>
      <c r="C699">
        <v>14456.93</v>
      </c>
      <c r="D699" t="s">
        <v>646</v>
      </c>
    </row>
    <row r="700" spans="1:4" x14ac:dyDescent="0.3">
      <c r="A700">
        <v>700</v>
      </c>
      <c r="B700" t="s">
        <v>618</v>
      </c>
      <c r="C700">
        <v>14456.93</v>
      </c>
      <c r="D700" t="s">
        <v>646</v>
      </c>
    </row>
    <row r="701" spans="1:4" x14ac:dyDescent="0.3">
      <c r="A701">
        <v>701</v>
      </c>
      <c r="B701" t="s">
        <v>619</v>
      </c>
      <c r="C701">
        <v>14456.93</v>
      </c>
      <c r="D701" t="s">
        <v>646</v>
      </c>
    </row>
    <row r="702" spans="1:4" x14ac:dyDescent="0.3">
      <c r="A702">
        <v>702</v>
      </c>
      <c r="B702" t="s">
        <v>620</v>
      </c>
      <c r="C702">
        <v>14452.91</v>
      </c>
      <c r="D702" t="s">
        <v>646</v>
      </c>
    </row>
    <row r="703" spans="1:4" x14ac:dyDescent="0.3">
      <c r="A703">
        <v>703</v>
      </c>
      <c r="B703" s="14">
        <v>44563</v>
      </c>
      <c r="C703">
        <v>14452.91</v>
      </c>
      <c r="D703" t="s">
        <v>646</v>
      </c>
    </row>
    <row r="704" spans="1:4" x14ac:dyDescent="0.3">
      <c r="A704">
        <v>704</v>
      </c>
      <c r="B704" t="s">
        <v>621</v>
      </c>
      <c r="C704">
        <v>14463.96</v>
      </c>
      <c r="D704" t="s">
        <v>646</v>
      </c>
    </row>
    <row r="705" spans="1:4" x14ac:dyDescent="0.3">
      <c r="A705">
        <v>705</v>
      </c>
      <c r="B705" t="s">
        <v>622</v>
      </c>
      <c r="C705">
        <v>14418.74</v>
      </c>
      <c r="D705" t="s">
        <v>646</v>
      </c>
    </row>
    <row r="706" spans="1:4" x14ac:dyDescent="0.3">
      <c r="A706">
        <v>706</v>
      </c>
      <c r="B706" t="s">
        <v>623</v>
      </c>
      <c r="C706">
        <v>14452.91</v>
      </c>
      <c r="D706" t="s">
        <v>646</v>
      </c>
    </row>
    <row r="707" spans="1:4" x14ac:dyDescent="0.3">
      <c r="A707">
        <v>707</v>
      </c>
      <c r="B707" s="14">
        <v>44683</v>
      </c>
      <c r="C707">
        <v>14452.91</v>
      </c>
      <c r="D707" t="s">
        <v>646</v>
      </c>
    </row>
    <row r="708" spans="1:4" x14ac:dyDescent="0.3">
      <c r="A708">
        <v>708</v>
      </c>
      <c r="B708" s="14">
        <v>44714</v>
      </c>
      <c r="C708">
        <v>14452.91</v>
      </c>
      <c r="D708" t="s">
        <v>646</v>
      </c>
    </row>
    <row r="709" spans="1:4" x14ac:dyDescent="0.3">
      <c r="A709">
        <v>709</v>
      </c>
      <c r="B709" t="s">
        <v>624</v>
      </c>
      <c r="C709">
        <v>14447.88</v>
      </c>
      <c r="D709" t="s">
        <v>646</v>
      </c>
    </row>
    <row r="710" spans="1:4" x14ac:dyDescent="0.3">
      <c r="A710">
        <v>710</v>
      </c>
      <c r="B710" t="s">
        <v>625</v>
      </c>
      <c r="C710">
        <v>14476.02</v>
      </c>
      <c r="D710" t="s">
        <v>646</v>
      </c>
    </row>
    <row r="711" spans="1:4" x14ac:dyDescent="0.3">
      <c r="A711">
        <v>711</v>
      </c>
      <c r="B711" t="s">
        <v>626</v>
      </c>
      <c r="C711">
        <v>14456.93</v>
      </c>
      <c r="D711" t="s">
        <v>646</v>
      </c>
    </row>
    <row r="712" spans="1:4" x14ac:dyDescent="0.3">
      <c r="A712">
        <v>712</v>
      </c>
      <c r="B712" t="s">
        <v>627</v>
      </c>
      <c r="C712">
        <v>14437.83</v>
      </c>
      <c r="D712" t="s">
        <v>646</v>
      </c>
    </row>
    <row r="713" spans="1:4" x14ac:dyDescent="0.3">
      <c r="A713">
        <v>713</v>
      </c>
      <c r="B713" t="s">
        <v>628</v>
      </c>
      <c r="C713">
        <v>14415.72</v>
      </c>
      <c r="D713" t="s">
        <v>646</v>
      </c>
    </row>
    <row r="714" spans="1:4" x14ac:dyDescent="0.3">
      <c r="A714">
        <v>714</v>
      </c>
      <c r="B714" s="14">
        <v>44897</v>
      </c>
      <c r="C714">
        <v>14415.72</v>
      </c>
      <c r="D714" t="s">
        <v>646</v>
      </c>
    </row>
    <row r="715" spans="1:4" x14ac:dyDescent="0.3">
      <c r="A715">
        <v>715</v>
      </c>
      <c r="B715" t="s">
        <v>629</v>
      </c>
      <c r="C715">
        <v>14415.72</v>
      </c>
      <c r="D715" t="s">
        <v>646</v>
      </c>
    </row>
    <row r="716" spans="1:4" x14ac:dyDescent="0.3">
      <c r="A716">
        <v>716</v>
      </c>
      <c r="B716" t="s">
        <v>630</v>
      </c>
      <c r="C716">
        <v>14430.8</v>
      </c>
      <c r="D716" t="s">
        <v>646</v>
      </c>
    </row>
    <row r="717" spans="1:4" x14ac:dyDescent="0.3">
      <c r="A717">
        <v>717</v>
      </c>
      <c r="B717" t="s">
        <v>631</v>
      </c>
      <c r="C717">
        <v>14409.69</v>
      </c>
      <c r="D717" t="s">
        <v>646</v>
      </c>
    </row>
    <row r="718" spans="1:4" x14ac:dyDescent="0.3">
      <c r="A718">
        <v>718</v>
      </c>
      <c r="B718" t="s">
        <v>632</v>
      </c>
      <c r="C718">
        <v>14363.46</v>
      </c>
      <c r="D718" t="s">
        <v>646</v>
      </c>
    </row>
    <row r="719" spans="1:4" x14ac:dyDescent="0.3">
      <c r="A719">
        <v>719</v>
      </c>
      <c r="B719" t="s">
        <v>633</v>
      </c>
      <c r="C719">
        <v>14349.39</v>
      </c>
      <c r="D719" t="s">
        <v>646</v>
      </c>
    </row>
    <row r="720" spans="1:4" x14ac:dyDescent="0.3">
      <c r="A720">
        <v>720</v>
      </c>
      <c r="B720" t="s">
        <v>634</v>
      </c>
      <c r="C720">
        <v>14372.51</v>
      </c>
      <c r="D720" t="s">
        <v>646</v>
      </c>
    </row>
    <row r="721" spans="1:4" x14ac:dyDescent="0.3">
      <c r="A721">
        <v>721</v>
      </c>
      <c r="B721" t="s">
        <v>635</v>
      </c>
      <c r="C721">
        <v>14372.51</v>
      </c>
      <c r="D721" t="s">
        <v>646</v>
      </c>
    </row>
    <row r="722" spans="1:4" x14ac:dyDescent="0.3">
      <c r="A722">
        <v>722</v>
      </c>
      <c r="B722" t="s">
        <v>636</v>
      </c>
      <c r="C722">
        <v>14372.51</v>
      </c>
      <c r="D722" t="s">
        <v>646</v>
      </c>
    </row>
    <row r="723" spans="1:4" x14ac:dyDescent="0.3">
      <c r="A723">
        <v>723</v>
      </c>
      <c r="B723" t="s">
        <v>637</v>
      </c>
      <c r="C723">
        <v>14410.7</v>
      </c>
      <c r="D723" t="s">
        <v>646</v>
      </c>
    </row>
    <row r="724" spans="1:4" x14ac:dyDescent="0.3">
      <c r="A724">
        <v>724</v>
      </c>
      <c r="B724" t="s">
        <v>638</v>
      </c>
      <c r="C724">
        <v>14400.65</v>
      </c>
      <c r="D724" t="s">
        <v>646</v>
      </c>
    </row>
    <row r="725" spans="1:4" x14ac:dyDescent="0.3">
      <c r="A725">
        <v>725</v>
      </c>
      <c r="B725" t="s">
        <v>639</v>
      </c>
      <c r="C725">
        <v>14433.81</v>
      </c>
      <c r="D725" t="s">
        <v>646</v>
      </c>
    </row>
    <row r="726" spans="1:4" x14ac:dyDescent="0.3">
      <c r="A726">
        <v>726</v>
      </c>
      <c r="B726" t="s">
        <v>640</v>
      </c>
      <c r="C726">
        <v>14426.78</v>
      </c>
      <c r="D726" t="s">
        <v>646</v>
      </c>
    </row>
    <row r="727" spans="1:4" x14ac:dyDescent="0.3">
      <c r="A727">
        <v>727</v>
      </c>
      <c r="B727" t="s">
        <v>641</v>
      </c>
      <c r="C727">
        <v>14442.86</v>
      </c>
      <c r="D727" t="s">
        <v>646</v>
      </c>
    </row>
    <row r="728" spans="1:4" x14ac:dyDescent="0.3">
      <c r="A728">
        <v>728</v>
      </c>
      <c r="B728" t="s">
        <v>642</v>
      </c>
      <c r="C728">
        <v>14442.86</v>
      </c>
      <c r="D728" t="s">
        <v>646</v>
      </c>
    </row>
    <row r="729" spans="1:4" x14ac:dyDescent="0.3">
      <c r="A729">
        <v>729</v>
      </c>
      <c r="B729" t="s">
        <v>643</v>
      </c>
      <c r="C729">
        <v>14442.86</v>
      </c>
      <c r="D729" t="s">
        <v>646</v>
      </c>
    </row>
    <row r="730" spans="1:4" x14ac:dyDescent="0.3">
      <c r="A730">
        <v>730</v>
      </c>
      <c r="B730" t="s">
        <v>644</v>
      </c>
      <c r="C730">
        <v>14442.86</v>
      </c>
      <c r="D730" t="s">
        <v>646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30"/>
  <sheetViews>
    <sheetView workbookViewId="0">
      <selection activeCell="H21" sqref="H21"/>
    </sheetView>
  </sheetViews>
  <sheetFormatPr defaultRowHeight="14.4" x14ac:dyDescent="0.3"/>
  <cols>
    <col min="5" max="5" width="10" bestFit="1" customWidth="1"/>
    <col min="6" max="6" width="14.44140625" bestFit="1" customWidth="1"/>
    <col min="7" max="7" width="12" bestFit="1" customWidth="1"/>
  </cols>
  <sheetData>
    <row r="1" spans="1:10" x14ac:dyDescent="0.3">
      <c r="A1" s="15" t="s">
        <v>0</v>
      </c>
      <c r="B1" s="15" t="s">
        <v>1</v>
      </c>
      <c r="C1" s="15" t="s">
        <v>2</v>
      </c>
      <c r="D1" s="15" t="s">
        <v>645</v>
      </c>
      <c r="E1" s="15" t="s">
        <v>655</v>
      </c>
      <c r="F1" s="15" t="s">
        <v>656</v>
      </c>
      <c r="G1" s="15" t="s">
        <v>657</v>
      </c>
      <c r="I1" s="18" t="s">
        <v>754</v>
      </c>
    </row>
    <row r="2" spans="1:10" x14ac:dyDescent="0.3">
      <c r="A2">
        <v>1</v>
      </c>
      <c r="B2" t="s">
        <v>658</v>
      </c>
      <c r="C2">
        <v>14305</v>
      </c>
      <c r="D2" t="s">
        <v>646</v>
      </c>
      <c r="E2" s="16">
        <v>14348.5</v>
      </c>
      <c r="F2" s="16"/>
      <c r="G2" s="17"/>
      <c r="H2" s="17">
        <f>MIN(G2:G730)</f>
        <v>4.5768685065683034E-3</v>
      </c>
      <c r="I2" s="17">
        <f>AVERAGE(G2:G730)</f>
        <v>0.5567395112742326</v>
      </c>
      <c r="J2" s="17">
        <f>MAX(G2:G730)</f>
        <v>2.9895076552066522</v>
      </c>
    </row>
    <row r="3" spans="1:10" x14ac:dyDescent="0.3">
      <c r="A3">
        <v>2</v>
      </c>
      <c r="B3" t="s">
        <v>7</v>
      </c>
      <c r="C3">
        <v>14485.07</v>
      </c>
      <c r="D3" t="s">
        <v>646</v>
      </c>
      <c r="E3" s="16">
        <v>14348.5</v>
      </c>
      <c r="F3" s="16">
        <v>14348.5</v>
      </c>
      <c r="G3" s="17">
        <v>0.94283286169828462</v>
      </c>
    </row>
    <row r="4" spans="1:10" x14ac:dyDescent="0.3">
      <c r="A4">
        <v>3</v>
      </c>
      <c r="B4" t="s">
        <v>8</v>
      </c>
      <c r="C4">
        <v>14293.11</v>
      </c>
      <c r="D4" t="s">
        <v>646</v>
      </c>
      <c r="E4" s="16">
        <v>14348.5</v>
      </c>
      <c r="F4" s="16">
        <v>14348.5</v>
      </c>
      <c r="G4" s="17">
        <v>0.38752937604201898</v>
      </c>
    </row>
    <row r="5" spans="1:10" x14ac:dyDescent="0.3">
      <c r="A5">
        <v>4</v>
      </c>
      <c r="B5" t="s">
        <v>9</v>
      </c>
      <c r="C5">
        <v>14241.86</v>
      </c>
      <c r="D5" t="s">
        <v>646</v>
      </c>
      <c r="E5" s="16">
        <v>14348.5</v>
      </c>
      <c r="F5" s="16">
        <v>14348.5</v>
      </c>
      <c r="G5" s="17">
        <v>0.74877860054795797</v>
      </c>
    </row>
    <row r="6" spans="1:10" x14ac:dyDescent="0.3">
      <c r="A6">
        <v>5</v>
      </c>
      <c r="B6" t="s">
        <v>10</v>
      </c>
      <c r="C6">
        <v>14238.84</v>
      </c>
      <c r="D6" t="s">
        <v>646</v>
      </c>
      <c r="E6" s="16">
        <v>14348.5</v>
      </c>
      <c r="F6" s="16">
        <v>14348.5</v>
      </c>
      <c r="G6" s="17">
        <v>0.77014700635725841</v>
      </c>
    </row>
    <row r="7" spans="1:10" x14ac:dyDescent="0.3">
      <c r="A7">
        <v>6</v>
      </c>
      <c r="B7" t="s">
        <v>11</v>
      </c>
      <c r="C7">
        <v>14338.34</v>
      </c>
      <c r="D7" t="s">
        <v>646</v>
      </c>
      <c r="E7" s="16">
        <v>14348.5</v>
      </c>
      <c r="F7" s="16">
        <v>14348.5</v>
      </c>
      <c r="G7" s="17">
        <v>7.0858969727317492E-2</v>
      </c>
    </row>
    <row r="8" spans="1:10" x14ac:dyDescent="0.3">
      <c r="A8">
        <v>7</v>
      </c>
      <c r="B8" t="s">
        <v>12</v>
      </c>
      <c r="C8">
        <v>14338.34</v>
      </c>
      <c r="D8" t="s">
        <v>646</v>
      </c>
      <c r="E8" s="16">
        <v>14348.5</v>
      </c>
      <c r="F8" s="16">
        <v>14348.5</v>
      </c>
      <c r="G8" s="17">
        <v>7.0858969727317492E-2</v>
      </c>
    </row>
    <row r="9" spans="1:10" x14ac:dyDescent="0.3">
      <c r="A9">
        <v>8</v>
      </c>
      <c r="B9" t="s">
        <v>13</v>
      </c>
      <c r="C9">
        <v>14338.34</v>
      </c>
      <c r="D9" t="s">
        <v>646</v>
      </c>
      <c r="E9" s="16">
        <v>14348.5</v>
      </c>
      <c r="F9" s="16">
        <v>14348.5</v>
      </c>
      <c r="G9" s="17">
        <v>7.0858969727317492E-2</v>
      </c>
    </row>
    <row r="10" spans="1:10" x14ac:dyDescent="0.3">
      <c r="A10">
        <v>9</v>
      </c>
      <c r="B10" t="s">
        <v>14</v>
      </c>
      <c r="C10">
        <v>14413.71</v>
      </c>
      <c r="D10" t="s">
        <v>646</v>
      </c>
      <c r="E10" s="16">
        <v>14348.5</v>
      </c>
      <c r="F10" s="16">
        <v>14348.5</v>
      </c>
      <c r="G10" s="17">
        <v>0.45241648402804779</v>
      </c>
    </row>
    <row r="11" spans="1:10" x14ac:dyDescent="0.3">
      <c r="A11">
        <v>10</v>
      </c>
      <c r="B11" t="s">
        <v>15</v>
      </c>
      <c r="C11">
        <v>14483.06</v>
      </c>
      <c r="D11" t="s">
        <v>646</v>
      </c>
      <c r="E11" s="16">
        <v>14348.5</v>
      </c>
      <c r="F11" s="16">
        <v>14348.5</v>
      </c>
      <c r="G11" s="17">
        <v>0.92908542807942174</v>
      </c>
    </row>
    <row r="12" spans="1:10" x14ac:dyDescent="0.3">
      <c r="A12">
        <v>11</v>
      </c>
      <c r="B12" t="s">
        <v>16</v>
      </c>
      <c r="C12">
        <v>14394.62</v>
      </c>
      <c r="D12" t="s">
        <v>646</v>
      </c>
      <c r="E12" s="16">
        <v>14348.5</v>
      </c>
      <c r="F12" s="16">
        <v>14348.5</v>
      </c>
      <c r="G12" s="17">
        <v>0.32039748183696959</v>
      </c>
    </row>
    <row r="13" spans="1:10" x14ac:dyDescent="0.3">
      <c r="A13">
        <v>12</v>
      </c>
      <c r="B13" t="s">
        <v>17</v>
      </c>
      <c r="C13">
        <v>14562.45</v>
      </c>
      <c r="D13" t="s">
        <v>648</v>
      </c>
      <c r="E13" s="16">
        <v>14639.5</v>
      </c>
      <c r="F13" s="16">
        <v>14348.5</v>
      </c>
      <c r="G13" s="17">
        <v>1.469189593784018</v>
      </c>
    </row>
    <row r="14" spans="1:10" x14ac:dyDescent="0.3">
      <c r="A14">
        <v>13</v>
      </c>
      <c r="B14" t="s">
        <v>18</v>
      </c>
      <c r="C14">
        <v>14889.08</v>
      </c>
      <c r="D14" t="s">
        <v>649</v>
      </c>
      <c r="E14" s="16">
        <v>14930.5</v>
      </c>
      <c r="F14" s="16">
        <v>14639.5</v>
      </c>
      <c r="G14" s="17">
        <v>1.6762620658898999</v>
      </c>
    </row>
    <row r="15" spans="1:10" x14ac:dyDescent="0.3">
      <c r="A15">
        <v>14</v>
      </c>
      <c r="B15" t="s">
        <v>19</v>
      </c>
      <c r="C15">
        <v>14889.08</v>
      </c>
      <c r="D15" t="s">
        <v>649</v>
      </c>
      <c r="E15" s="16">
        <v>14930.5</v>
      </c>
      <c r="F15" s="16">
        <v>14930.5</v>
      </c>
      <c r="G15" s="17">
        <v>0.27819045904783962</v>
      </c>
    </row>
    <row r="16" spans="1:10" x14ac:dyDescent="0.3">
      <c r="A16">
        <v>15</v>
      </c>
      <c r="B16" t="s">
        <v>20</v>
      </c>
      <c r="C16">
        <v>14889.08</v>
      </c>
      <c r="D16" t="s">
        <v>649</v>
      </c>
      <c r="E16" s="16">
        <v>14930.5</v>
      </c>
      <c r="F16" s="16">
        <v>14930.5</v>
      </c>
      <c r="G16" s="17">
        <v>0.27819045904783962</v>
      </c>
    </row>
    <row r="17" spans="1:8" x14ac:dyDescent="0.3">
      <c r="A17">
        <v>16</v>
      </c>
      <c r="B17" t="s">
        <v>21</v>
      </c>
      <c r="C17">
        <v>14892.09</v>
      </c>
      <c r="D17" t="s">
        <v>649</v>
      </c>
      <c r="E17" s="16">
        <v>14930.5</v>
      </c>
      <c r="F17" s="16">
        <v>14930.5</v>
      </c>
      <c r="G17" s="17">
        <v>0.25792215867618212</v>
      </c>
    </row>
    <row r="18" spans="1:8" x14ac:dyDescent="0.3">
      <c r="A18">
        <v>17</v>
      </c>
      <c r="B18" t="s">
        <v>22</v>
      </c>
      <c r="C18">
        <v>15158.42</v>
      </c>
      <c r="D18" t="s">
        <v>654</v>
      </c>
      <c r="E18" s="16">
        <v>15318.5</v>
      </c>
      <c r="F18" s="16">
        <v>14930.5</v>
      </c>
      <c r="G18" s="17">
        <v>1.5035867854301439</v>
      </c>
    </row>
    <row r="19" spans="1:8" x14ac:dyDescent="0.3">
      <c r="A19">
        <v>18</v>
      </c>
      <c r="B19" t="s">
        <v>23</v>
      </c>
      <c r="C19">
        <v>15299.12</v>
      </c>
      <c r="D19" t="s">
        <v>654</v>
      </c>
      <c r="E19" s="16">
        <v>15318.5</v>
      </c>
      <c r="F19" s="16">
        <v>15318.5</v>
      </c>
      <c r="G19" s="17">
        <v>0.12667395248876531</v>
      </c>
    </row>
    <row r="20" spans="1:8" x14ac:dyDescent="0.3">
      <c r="A20" s="11">
        <v>19</v>
      </c>
      <c r="B20" s="11" t="s">
        <v>24</v>
      </c>
      <c r="C20" s="11">
        <v>15790.56</v>
      </c>
      <c r="D20" s="11" t="s">
        <v>652</v>
      </c>
      <c r="E20" s="19">
        <v>15900.5</v>
      </c>
      <c r="F20" s="19">
        <v>15318.5</v>
      </c>
      <c r="G20" s="20">
        <v>2.9895076552066522</v>
      </c>
      <c r="H20">
        <f>C20-C19</f>
        <v>491.43999999999869</v>
      </c>
    </row>
    <row r="21" spans="1:8" x14ac:dyDescent="0.3">
      <c r="A21">
        <v>20</v>
      </c>
      <c r="B21" t="s">
        <v>25</v>
      </c>
      <c r="C21">
        <v>16354.37</v>
      </c>
      <c r="D21" t="s">
        <v>653</v>
      </c>
      <c r="E21" s="16">
        <v>16288.5</v>
      </c>
      <c r="F21" s="16">
        <v>15900.5</v>
      </c>
      <c r="G21" s="17">
        <v>2.7752215462900791</v>
      </c>
    </row>
    <row r="22" spans="1:8" x14ac:dyDescent="0.3">
      <c r="A22">
        <v>21</v>
      </c>
      <c r="B22" t="s">
        <v>26</v>
      </c>
      <c r="C22">
        <v>16354.37</v>
      </c>
      <c r="D22" t="s">
        <v>653</v>
      </c>
      <c r="E22" s="16">
        <v>16288.5</v>
      </c>
      <c r="F22" s="16">
        <v>16288.5</v>
      </c>
      <c r="G22" s="17">
        <v>0.40276696687185631</v>
      </c>
    </row>
    <row r="23" spans="1:8" x14ac:dyDescent="0.3">
      <c r="A23">
        <v>22</v>
      </c>
      <c r="B23" t="s">
        <v>27</v>
      </c>
      <c r="C23">
        <v>16354.37</v>
      </c>
      <c r="D23" t="s">
        <v>653</v>
      </c>
      <c r="E23" s="16">
        <v>16288.5</v>
      </c>
      <c r="F23" s="16">
        <v>16288.5</v>
      </c>
      <c r="G23" s="17">
        <v>0.40276696687185631</v>
      </c>
    </row>
    <row r="24" spans="1:8" x14ac:dyDescent="0.3">
      <c r="A24">
        <v>23</v>
      </c>
      <c r="B24" t="s">
        <v>28</v>
      </c>
      <c r="C24">
        <v>16691.04</v>
      </c>
      <c r="D24" t="s">
        <v>750</v>
      </c>
      <c r="E24" s="16">
        <v>16531</v>
      </c>
      <c r="F24" s="16">
        <v>16288.5</v>
      </c>
      <c r="G24" s="17">
        <v>2.4117131107468488</v>
      </c>
    </row>
    <row r="25" spans="1:8" x14ac:dyDescent="0.3">
      <c r="A25">
        <v>24</v>
      </c>
      <c r="B25" t="s">
        <v>29</v>
      </c>
      <c r="C25">
        <v>16568.43</v>
      </c>
      <c r="D25" t="s">
        <v>750</v>
      </c>
      <c r="E25" s="16">
        <v>16531</v>
      </c>
      <c r="F25" s="16">
        <v>16531</v>
      </c>
      <c r="G25" s="17">
        <v>0.2259115679638945</v>
      </c>
    </row>
    <row r="26" spans="1:8" x14ac:dyDescent="0.3">
      <c r="A26">
        <v>25</v>
      </c>
      <c r="B26" t="s">
        <v>30</v>
      </c>
      <c r="C26">
        <v>16568.43</v>
      </c>
      <c r="D26" t="s">
        <v>750</v>
      </c>
      <c r="E26" s="16">
        <v>16531</v>
      </c>
      <c r="F26" s="16">
        <v>16531</v>
      </c>
      <c r="G26" s="17">
        <v>0.2259115679638945</v>
      </c>
    </row>
    <row r="27" spans="1:8" x14ac:dyDescent="0.3">
      <c r="A27">
        <v>26</v>
      </c>
      <c r="B27" t="s">
        <v>31</v>
      </c>
      <c r="C27">
        <v>16409.64</v>
      </c>
      <c r="D27" t="s">
        <v>653</v>
      </c>
      <c r="E27" s="16">
        <v>16288.5</v>
      </c>
      <c r="F27" s="16">
        <v>16531</v>
      </c>
      <c r="G27" s="17">
        <v>0.73956527992083065</v>
      </c>
    </row>
    <row r="28" spans="1:8" x14ac:dyDescent="0.3">
      <c r="A28">
        <v>27</v>
      </c>
      <c r="B28" t="s">
        <v>32</v>
      </c>
      <c r="C28">
        <v>16311.15</v>
      </c>
      <c r="D28" t="s">
        <v>653</v>
      </c>
      <c r="E28" s="16">
        <v>16288.5</v>
      </c>
      <c r="F28" s="16">
        <v>16288.5</v>
      </c>
      <c r="G28" s="17">
        <v>0.13886206674575141</v>
      </c>
    </row>
    <row r="29" spans="1:8" x14ac:dyDescent="0.3">
      <c r="A29">
        <v>28</v>
      </c>
      <c r="B29" t="s">
        <v>33</v>
      </c>
      <c r="C29">
        <v>16311.15</v>
      </c>
      <c r="D29" t="s">
        <v>653</v>
      </c>
      <c r="E29" s="16">
        <v>16288.5</v>
      </c>
      <c r="F29" s="16">
        <v>16288.5</v>
      </c>
      <c r="G29" s="17">
        <v>0.13886206674575141</v>
      </c>
    </row>
    <row r="30" spans="1:8" x14ac:dyDescent="0.3">
      <c r="A30">
        <v>29</v>
      </c>
      <c r="B30" t="s">
        <v>34</v>
      </c>
      <c r="C30">
        <v>16311.15</v>
      </c>
      <c r="D30" t="s">
        <v>653</v>
      </c>
      <c r="E30" s="16">
        <v>16288.5</v>
      </c>
      <c r="F30" s="16">
        <v>16288.5</v>
      </c>
      <c r="G30" s="17">
        <v>0.13886206674575141</v>
      </c>
    </row>
    <row r="31" spans="1:8" x14ac:dyDescent="0.3">
      <c r="A31">
        <v>30</v>
      </c>
      <c r="B31" t="s">
        <v>35</v>
      </c>
      <c r="C31">
        <v>16417.68</v>
      </c>
      <c r="D31" t="s">
        <v>653</v>
      </c>
      <c r="E31" s="16">
        <v>16288.5</v>
      </c>
      <c r="F31" s="16">
        <v>16288.5</v>
      </c>
      <c r="G31" s="17">
        <v>0.78683468066133755</v>
      </c>
    </row>
    <row r="32" spans="1:8" x14ac:dyDescent="0.3">
      <c r="A32">
        <v>31</v>
      </c>
      <c r="B32" t="s">
        <v>36</v>
      </c>
      <c r="C32">
        <v>16448.84</v>
      </c>
      <c r="D32" t="s">
        <v>653</v>
      </c>
      <c r="E32" s="16">
        <v>16288.5</v>
      </c>
      <c r="F32" s="16">
        <v>16288.5</v>
      </c>
      <c r="G32" s="17">
        <v>0.97477998448522907</v>
      </c>
    </row>
    <row r="33" spans="1:7" x14ac:dyDescent="0.3">
      <c r="A33">
        <v>32</v>
      </c>
      <c r="B33" t="s">
        <v>37</v>
      </c>
      <c r="C33">
        <v>16495.07</v>
      </c>
      <c r="D33" t="s">
        <v>653</v>
      </c>
      <c r="E33" s="16">
        <v>16288.5</v>
      </c>
      <c r="F33" s="16">
        <v>16288.5</v>
      </c>
      <c r="G33" s="17">
        <v>1.252313570054566</v>
      </c>
    </row>
    <row r="34" spans="1:7" x14ac:dyDescent="0.3">
      <c r="A34">
        <v>33</v>
      </c>
      <c r="B34" t="s">
        <v>38</v>
      </c>
      <c r="C34">
        <v>16546.32</v>
      </c>
      <c r="D34" t="s">
        <v>750</v>
      </c>
      <c r="E34" s="16">
        <v>16531</v>
      </c>
      <c r="F34" s="16">
        <v>16288.5</v>
      </c>
      <c r="G34" s="17">
        <v>1.558171242910809</v>
      </c>
    </row>
    <row r="35" spans="1:7" x14ac:dyDescent="0.3">
      <c r="A35">
        <v>34</v>
      </c>
      <c r="B35" t="s">
        <v>39</v>
      </c>
      <c r="C35">
        <v>16546.32</v>
      </c>
      <c r="D35" t="s">
        <v>750</v>
      </c>
      <c r="E35" s="16">
        <v>16531</v>
      </c>
      <c r="F35" s="16">
        <v>16531</v>
      </c>
      <c r="G35" s="17">
        <v>9.2588563499314103E-2</v>
      </c>
    </row>
    <row r="36" spans="1:7" x14ac:dyDescent="0.3">
      <c r="A36">
        <v>35</v>
      </c>
      <c r="B36" t="s">
        <v>659</v>
      </c>
      <c r="C36">
        <v>16546.32</v>
      </c>
      <c r="D36" t="s">
        <v>750</v>
      </c>
      <c r="E36" s="16">
        <v>16531</v>
      </c>
      <c r="F36" s="16">
        <v>16531</v>
      </c>
      <c r="G36" s="17">
        <v>9.2588563499314103E-2</v>
      </c>
    </row>
    <row r="37" spans="1:7" x14ac:dyDescent="0.3">
      <c r="A37">
        <v>36</v>
      </c>
      <c r="B37" t="s">
        <v>660</v>
      </c>
      <c r="C37">
        <v>16638.78</v>
      </c>
      <c r="D37" t="s">
        <v>750</v>
      </c>
      <c r="E37" s="16">
        <v>16531</v>
      </c>
      <c r="F37" s="16">
        <v>16531</v>
      </c>
      <c r="G37" s="17">
        <v>0.64776383845449514</v>
      </c>
    </row>
    <row r="38" spans="1:7" x14ac:dyDescent="0.3">
      <c r="A38">
        <v>37</v>
      </c>
      <c r="B38" t="s">
        <v>40</v>
      </c>
      <c r="C38">
        <v>16492.05</v>
      </c>
      <c r="D38" t="s">
        <v>653</v>
      </c>
      <c r="E38" s="16">
        <v>16288.5</v>
      </c>
      <c r="F38" s="16">
        <v>16531</v>
      </c>
      <c r="G38" s="17">
        <v>0.23617439918021549</v>
      </c>
    </row>
    <row r="39" spans="1:7" x14ac:dyDescent="0.3">
      <c r="A39">
        <v>38</v>
      </c>
      <c r="B39" t="s">
        <v>41</v>
      </c>
      <c r="C39">
        <v>16326.23</v>
      </c>
      <c r="D39" t="s">
        <v>653</v>
      </c>
      <c r="E39" s="16">
        <v>16288.5</v>
      </c>
      <c r="F39" s="16">
        <v>16288.5</v>
      </c>
      <c r="G39" s="17">
        <v>0.2311005051380482</v>
      </c>
    </row>
    <row r="40" spans="1:7" x14ac:dyDescent="0.3">
      <c r="A40">
        <v>39</v>
      </c>
      <c r="B40" t="s">
        <v>42</v>
      </c>
      <c r="C40">
        <v>16322.21</v>
      </c>
      <c r="D40" t="s">
        <v>653</v>
      </c>
      <c r="E40" s="16">
        <v>16288.5</v>
      </c>
      <c r="F40" s="16">
        <v>16288.5</v>
      </c>
      <c r="G40" s="17">
        <v>0.20652840516081539</v>
      </c>
    </row>
    <row r="41" spans="1:7" x14ac:dyDescent="0.3">
      <c r="A41">
        <v>40</v>
      </c>
      <c r="B41" t="s">
        <v>43</v>
      </c>
      <c r="C41">
        <v>16322.21</v>
      </c>
      <c r="D41" t="s">
        <v>653</v>
      </c>
      <c r="E41" s="16">
        <v>16288.5</v>
      </c>
      <c r="F41" s="16">
        <v>16288.5</v>
      </c>
      <c r="G41" s="17">
        <v>0.20652840516081539</v>
      </c>
    </row>
    <row r="42" spans="1:7" x14ac:dyDescent="0.3">
      <c r="A42">
        <v>41</v>
      </c>
      <c r="B42" t="s">
        <v>661</v>
      </c>
      <c r="C42">
        <v>16322.21</v>
      </c>
      <c r="D42" t="s">
        <v>653</v>
      </c>
      <c r="E42" s="16">
        <v>16288.5</v>
      </c>
      <c r="F42" s="16">
        <v>16288.5</v>
      </c>
      <c r="G42" s="17">
        <v>0.20652840516081539</v>
      </c>
    </row>
    <row r="43" spans="1:7" x14ac:dyDescent="0.3">
      <c r="A43">
        <v>42</v>
      </c>
      <c r="B43" t="s">
        <v>662</v>
      </c>
      <c r="C43">
        <v>16322.21</v>
      </c>
      <c r="D43" t="s">
        <v>653</v>
      </c>
      <c r="E43" s="16">
        <v>16288.5</v>
      </c>
      <c r="F43" s="16">
        <v>16288.5</v>
      </c>
      <c r="G43" s="17">
        <v>0.20652840516081539</v>
      </c>
    </row>
    <row r="44" spans="1:7" x14ac:dyDescent="0.3">
      <c r="A44">
        <v>43</v>
      </c>
      <c r="B44" t="s">
        <v>663</v>
      </c>
      <c r="C44">
        <v>15919.2</v>
      </c>
      <c r="D44" t="s">
        <v>652</v>
      </c>
      <c r="E44" s="16">
        <v>15900.5</v>
      </c>
      <c r="F44" s="16">
        <v>16288.5</v>
      </c>
      <c r="G44" s="17">
        <v>2.319840192974516</v>
      </c>
    </row>
    <row r="45" spans="1:7" x14ac:dyDescent="0.3">
      <c r="A45">
        <v>44</v>
      </c>
      <c r="B45" t="s">
        <v>44</v>
      </c>
      <c r="C45">
        <v>15800.61</v>
      </c>
      <c r="D45" t="s">
        <v>652</v>
      </c>
      <c r="E45" s="16">
        <v>15900.5</v>
      </c>
      <c r="F45" s="16">
        <v>15900.5</v>
      </c>
      <c r="G45" s="17">
        <v>0.63219078250776028</v>
      </c>
    </row>
    <row r="46" spans="1:7" x14ac:dyDescent="0.3">
      <c r="A46">
        <v>45</v>
      </c>
      <c r="B46" t="s">
        <v>45</v>
      </c>
      <c r="C46">
        <v>15785.54</v>
      </c>
      <c r="D46" t="s">
        <v>652</v>
      </c>
      <c r="E46" s="16">
        <v>15900.5</v>
      </c>
      <c r="F46" s="16">
        <v>15900.5</v>
      </c>
      <c r="G46" s="17">
        <v>0.72826143419863443</v>
      </c>
    </row>
    <row r="47" spans="1:7" x14ac:dyDescent="0.3">
      <c r="A47">
        <v>46</v>
      </c>
      <c r="B47" t="s">
        <v>46</v>
      </c>
      <c r="C47">
        <v>15865.94</v>
      </c>
      <c r="D47" t="s">
        <v>652</v>
      </c>
      <c r="E47" s="16">
        <v>15900.5</v>
      </c>
      <c r="F47" s="16">
        <v>15900.5</v>
      </c>
      <c r="G47" s="17">
        <v>0.21782510207399941</v>
      </c>
    </row>
    <row r="48" spans="1:7" x14ac:dyDescent="0.3">
      <c r="A48">
        <v>47</v>
      </c>
      <c r="B48" t="s">
        <v>47</v>
      </c>
      <c r="C48">
        <v>15580.52</v>
      </c>
      <c r="D48" t="s">
        <v>650</v>
      </c>
      <c r="E48" s="16">
        <v>15512.5</v>
      </c>
      <c r="F48" s="16">
        <v>15900.5</v>
      </c>
      <c r="G48" s="17">
        <v>2.0537183611330021</v>
      </c>
    </row>
    <row r="49" spans="1:7" x14ac:dyDescent="0.3">
      <c r="A49">
        <v>48</v>
      </c>
      <c r="B49" t="s">
        <v>48</v>
      </c>
      <c r="C49">
        <v>15580.52</v>
      </c>
      <c r="D49" t="s">
        <v>650</v>
      </c>
      <c r="E49" s="16">
        <v>15512.5</v>
      </c>
      <c r="F49" s="16">
        <v>15512.5</v>
      </c>
      <c r="G49" s="17">
        <v>0.43657079481301292</v>
      </c>
    </row>
    <row r="50" spans="1:7" x14ac:dyDescent="0.3">
      <c r="A50">
        <v>49</v>
      </c>
      <c r="B50" t="s">
        <v>49</v>
      </c>
      <c r="C50">
        <v>15580.52</v>
      </c>
      <c r="D50" t="s">
        <v>650</v>
      </c>
      <c r="E50" s="16">
        <v>15512.5</v>
      </c>
      <c r="F50" s="16">
        <v>15512.5</v>
      </c>
      <c r="G50" s="17">
        <v>0.43657079481301292</v>
      </c>
    </row>
    <row r="51" spans="1:7" x14ac:dyDescent="0.3">
      <c r="A51">
        <v>50</v>
      </c>
      <c r="B51" t="s">
        <v>50</v>
      </c>
      <c r="C51">
        <v>15620.72</v>
      </c>
      <c r="D51" t="s">
        <v>650</v>
      </c>
      <c r="E51" s="16">
        <v>15512.5</v>
      </c>
      <c r="F51" s="16">
        <v>15512.5</v>
      </c>
      <c r="G51" s="17">
        <v>0.69279777116547347</v>
      </c>
    </row>
    <row r="52" spans="1:7" x14ac:dyDescent="0.3">
      <c r="A52">
        <v>51</v>
      </c>
      <c r="B52" t="s">
        <v>51</v>
      </c>
      <c r="C52">
        <v>15721.22</v>
      </c>
      <c r="D52" t="s">
        <v>652</v>
      </c>
      <c r="E52" s="16">
        <v>15900.5</v>
      </c>
      <c r="F52" s="16">
        <v>15512.5</v>
      </c>
      <c r="G52" s="17">
        <v>1.3276323338773921</v>
      </c>
    </row>
    <row r="53" spans="1:7" x14ac:dyDescent="0.3">
      <c r="A53">
        <v>52</v>
      </c>
      <c r="B53" t="s">
        <v>52</v>
      </c>
      <c r="C53">
        <v>15644.84</v>
      </c>
      <c r="D53" t="s">
        <v>650</v>
      </c>
      <c r="E53" s="16">
        <v>15512.5</v>
      </c>
      <c r="F53" s="16">
        <v>15900.5</v>
      </c>
      <c r="G53" s="17">
        <v>1.6341490229366351</v>
      </c>
    </row>
    <row r="54" spans="1:7" x14ac:dyDescent="0.3">
      <c r="A54">
        <v>53</v>
      </c>
      <c r="B54" t="s">
        <v>53</v>
      </c>
      <c r="C54">
        <v>15708.15</v>
      </c>
      <c r="D54" t="s">
        <v>652</v>
      </c>
      <c r="E54" s="16">
        <v>15900.5</v>
      </c>
      <c r="F54" s="16">
        <v>15512.5</v>
      </c>
      <c r="G54" s="17">
        <v>1.245531778089715</v>
      </c>
    </row>
    <row r="55" spans="1:7" x14ac:dyDescent="0.3">
      <c r="A55">
        <v>54</v>
      </c>
      <c r="B55" t="s">
        <v>54</v>
      </c>
      <c r="C55">
        <v>15630.77</v>
      </c>
      <c r="D55" t="s">
        <v>650</v>
      </c>
      <c r="E55" s="16">
        <v>15512.5</v>
      </c>
      <c r="F55" s="16">
        <v>15900.5</v>
      </c>
      <c r="G55" s="17">
        <v>1.7256347575967119</v>
      </c>
    </row>
    <row r="56" spans="1:7" x14ac:dyDescent="0.3">
      <c r="A56">
        <v>55</v>
      </c>
      <c r="B56" t="s">
        <v>55</v>
      </c>
      <c r="C56">
        <v>15630.77</v>
      </c>
      <c r="D56" t="s">
        <v>650</v>
      </c>
      <c r="E56" s="16">
        <v>15512.5</v>
      </c>
      <c r="F56" s="16">
        <v>15512.5</v>
      </c>
      <c r="G56" s="17">
        <v>0.75664858481060393</v>
      </c>
    </row>
    <row r="57" spans="1:7" x14ac:dyDescent="0.3">
      <c r="A57">
        <v>56</v>
      </c>
      <c r="B57" t="s">
        <v>56</v>
      </c>
      <c r="C57">
        <v>15630.77</v>
      </c>
      <c r="D57" t="s">
        <v>650</v>
      </c>
      <c r="E57" s="16">
        <v>15512.5</v>
      </c>
      <c r="F57" s="16">
        <v>15512.5</v>
      </c>
      <c r="G57" s="17">
        <v>0.75664858481060393</v>
      </c>
    </row>
    <row r="58" spans="1:7" x14ac:dyDescent="0.3">
      <c r="A58">
        <v>57</v>
      </c>
      <c r="B58" t="s">
        <v>57</v>
      </c>
      <c r="C58">
        <v>15668.96</v>
      </c>
      <c r="D58" t="s">
        <v>652</v>
      </c>
      <c r="E58" s="16">
        <v>15900.5</v>
      </c>
      <c r="F58" s="16">
        <v>15512.5</v>
      </c>
      <c r="G58" s="17">
        <v>0.99853468258262923</v>
      </c>
    </row>
    <row r="59" spans="1:7" x14ac:dyDescent="0.3">
      <c r="A59">
        <v>58</v>
      </c>
      <c r="B59" t="s">
        <v>58</v>
      </c>
      <c r="C59">
        <v>15565.44</v>
      </c>
      <c r="D59" t="s">
        <v>650</v>
      </c>
      <c r="E59" s="16">
        <v>15512.5</v>
      </c>
      <c r="F59" s="16">
        <v>15900.5</v>
      </c>
      <c r="G59" s="17">
        <v>2.152589326096785</v>
      </c>
    </row>
    <row r="60" spans="1:7" x14ac:dyDescent="0.3">
      <c r="A60">
        <v>59</v>
      </c>
      <c r="B60" t="s">
        <v>59</v>
      </c>
      <c r="C60">
        <v>15492.08</v>
      </c>
      <c r="D60" t="s">
        <v>650</v>
      </c>
      <c r="E60" s="16">
        <v>15512.5</v>
      </c>
      <c r="F60" s="16">
        <v>15512.5</v>
      </c>
      <c r="G60" s="17">
        <v>0.131809285776991</v>
      </c>
    </row>
    <row r="61" spans="1:7" x14ac:dyDescent="0.3">
      <c r="A61">
        <v>60</v>
      </c>
      <c r="B61" t="s">
        <v>60</v>
      </c>
      <c r="C61">
        <v>15232.79</v>
      </c>
      <c r="D61" t="s">
        <v>654</v>
      </c>
      <c r="E61" s="16">
        <v>15318.5</v>
      </c>
      <c r="F61" s="16">
        <v>15512.5</v>
      </c>
      <c r="G61" s="17">
        <v>1.8362361720997871</v>
      </c>
    </row>
    <row r="62" spans="1:7" x14ac:dyDescent="0.3">
      <c r="A62">
        <v>61</v>
      </c>
      <c r="B62" t="s">
        <v>61</v>
      </c>
      <c r="C62">
        <v>15232.79</v>
      </c>
      <c r="D62" t="s">
        <v>654</v>
      </c>
      <c r="E62" s="16">
        <v>15318.5</v>
      </c>
      <c r="F62" s="16">
        <v>15318.5</v>
      </c>
      <c r="G62" s="17">
        <v>0.56266777130124634</v>
      </c>
    </row>
    <row r="63" spans="1:7" x14ac:dyDescent="0.3">
      <c r="A63">
        <v>62</v>
      </c>
      <c r="B63" t="s">
        <v>664</v>
      </c>
      <c r="C63">
        <v>15232.79</v>
      </c>
      <c r="D63" t="s">
        <v>654</v>
      </c>
      <c r="E63" s="16">
        <v>15318.5</v>
      </c>
      <c r="F63" s="16">
        <v>15318.5</v>
      </c>
      <c r="G63" s="17">
        <v>0.56266777130124634</v>
      </c>
    </row>
    <row r="64" spans="1:7" x14ac:dyDescent="0.3">
      <c r="A64">
        <v>63</v>
      </c>
      <c r="B64" t="s">
        <v>665</v>
      </c>
      <c r="C64">
        <v>15232.79</v>
      </c>
      <c r="D64" t="s">
        <v>654</v>
      </c>
      <c r="E64" s="16">
        <v>15318.5</v>
      </c>
      <c r="F64" s="16">
        <v>15318.5</v>
      </c>
      <c r="G64" s="17">
        <v>0.56266777130124634</v>
      </c>
    </row>
    <row r="65" spans="1:7" x14ac:dyDescent="0.3">
      <c r="A65">
        <v>64</v>
      </c>
      <c r="B65" t="s">
        <v>666</v>
      </c>
      <c r="C65">
        <v>15148.37</v>
      </c>
      <c r="D65" t="s">
        <v>654</v>
      </c>
      <c r="E65" s="16">
        <v>15318.5</v>
      </c>
      <c r="F65" s="16">
        <v>15318.5</v>
      </c>
      <c r="G65" s="17">
        <v>1.1230911312570211</v>
      </c>
    </row>
    <row r="66" spans="1:7" x14ac:dyDescent="0.3">
      <c r="A66">
        <v>65</v>
      </c>
      <c r="B66" t="s">
        <v>62</v>
      </c>
      <c r="C66">
        <v>15179.52</v>
      </c>
      <c r="D66" t="s">
        <v>654</v>
      </c>
      <c r="E66" s="16">
        <v>15318.5</v>
      </c>
      <c r="F66" s="16">
        <v>15318.5</v>
      </c>
      <c r="G66" s="17">
        <v>0.91557572307951474</v>
      </c>
    </row>
    <row r="67" spans="1:7" x14ac:dyDescent="0.3">
      <c r="A67">
        <v>66</v>
      </c>
      <c r="B67" t="s">
        <v>63</v>
      </c>
      <c r="C67">
        <v>15202.64</v>
      </c>
      <c r="D67" t="s">
        <v>654</v>
      </c>
      <c r="E67" s="16">
        <v>15318.5</v>
      </c>
      <c r="F67" s="16">
        <v>15318.5</v>
      </c>
      <c r="G67" s="17">
        <v>0.76210447659091174</v>
      </c>
    </row>
    <row r="68" spans="1:7" x14ac:dyDescent="0.3">
      <c r="A68">
        <v>67</v>
      </c>
      <c r="B68" t="s">
        <v>64</v>
      </c>
      <c r="C68">
        <v>15202.64</v>
      </c>
      <c r="D68" t="s">
        <v>654</v>
      </c>
      <c r="E68" s="16">
        <v>15318.5</v>
      </c>
      <c r="F68" s="16">
        <v>15318.5</v>
      </c>
      <c r="G68" s="17">
        <v>0.76210447659091174</v>
      </c>
    </row>
    <row r="69" spans="1:7" x14ac:dyDescent="0.3">
      <c r="A69">
        <v>68</v>
      </c>
      <c r="B69" t="s">
        <v>667</v>
      </c>
      <c r="C69">
        <v>15084.05</v>
      </c>
      <c r="D69" t="s">
        <v>654</v>
      </c>
      <c r="E69" s="16">
        <v>15318.5</v>
      </c>
      <c r="F69" s="16">
        <v>15318.5</v>
      </c>
      <c r="G69" s="17">
        <v>1.5542907906033241</v>
      </c>
    </row>
    <row r="70" spans="1:7" x14ac:dyDescent="0.3">
      <c r="A70">
        <v>69</v>
      </c>
      <c r="B70" t="s">
        <v>65</v>
      </c>
      <c r="C70">
        <v>15084.05</v>
      </c>
      <c r="D70" t="s">
        <v>654</v>
      </c>
      <c r="E70" s="16">
        <v>15318.5</v>
      </c>
      <c r="F70" s="16">
        <v>15318.5</v>
      </c>
      <c r="G70" s="17">
        <v>1.5542907906033241</v>
      </c>
    </row>
    <row r="71" spans="1:7" x14ac:dyDescent="0.3">
      <c r="A71">
        <v>70</v>
      </c>
      <c r="B71" t="s">
        <v>668</v>
      </c>
      <c r="C71">
        <v>15084.05</v>
      </c>
      <c r="D71" t="s">
        <v>654</v>
      </c>
      <c r="E71" s="16">
        <v>15318.5</v>
      </c>
      <c r="F71" s="16">
        <v>15318.5</v>
      </c>
      <c r="G71" s="17">
        <v>1.5542907906033241</v>
      </c>
    </row>
    <row r="72" spans="1:7" x14ac:dyDescent="0.3">
      <c r="A72">
        <v>71</v>
      </c>
      <c r="B72" t="s">
        <v>669</v>
      </c>
      <c r="C72">
        <v>15010.68</v>
      </c>
      <c r="D72" t="s">
        <v>649</v>
      </c>
      <c r="E72" s="16">
        <v>14930.5</v>
      </c>
      <c r="F72" s="16">
        <v>15318.5</v>
      </c>
      <c r="G72" s="17">
        <v>2.0506732539765</v>
      </c>
    </row>
    <row r="73" spans="1:7" x14ac:dyDescent="0.3">
      <c r="A73">
        <v>72</v>
      </c>
      <c r="B73" t="s">
        <v>66</v>
      </c>
      <c r="C73">
        <v>15052.89</v>
      </c>
      <c r="D73" t="s">
        <v>649</v>
      </c>
      <c r="E73" s="16">
        <v>14930.5</v>
      </c>
      <c r="F73" s="16">
        <v>14930.5</v>
      </c>
      <c r="G73" s="17">
        <v>0.81306646099187208</v>
      </c>
    </row>
    <row r="74" spans="1:7" x14ac:dyDescent="0.3">
      <c r="A74">
        <v>73</v>
      </c>
      <c r="B74" t="s">
        <v>67</v>
      </c>
      <c r="C74">
        <v>14961.44</v>
      </c>
      <c r="D74" t="s">
        <v>649</v>
      </c>
      <c r="E74" s="16">
        <v>14930.5</v>
      </c>
      <c r="F74" s="16">
        <v>14930.5</v>
      </c>
      <c r="G74" s="17">
        <v>0.20679827610176901</v>
      </c>
    </row>
    <row r="75" spans="1:7" x14ac:dyDescent="0.3">
      <c r="A75">
        <v>74</v>
      </c>
      <c r="B75" t="s">
        <v>68</v>
      </c>
      <c r="C75">
        <v>15020.73</v>
      </c>
      <c r="D75" t="s">
        <v>649</v>
      </c>
      <c r="E75" s="16">
        <v>14930.5</v>
      </c>
      <c r="F75" s="16">
        <v>14930.5</v>
      </c>
      <c r="G75" s="17">
        <v>0.6007031615640489</v>
      </c>
    </row>
    <row r="76" spans="1:7" x14ac:dyDescent="0.3">
      <c r="A76">
        <v>75</v>
      </c>
      <c r="B76" t="s">
        <v>69</v>
      </c>
      <c r="C76">
        <v>14983.55</v>
      </c>
      <c r="D76" t="s">
        <v>649</v>
      </c>
      <c r="E76" s="16">
        <v>14930.5</v>
      </c>
      <c r="F76" s="16">
        <v>14930.5</v>
      </c>
      <c r="G76" s="17">
        <v>0.35405494692512302</v>
      </c>
    </row>
    <row r="77" spans="1:7" x14ac:dyDescent="0.3">
      <c r="A77">
        <v>76</v>
      </c>
      <c r="B77" t="s">
        <v>70</v>
      </c>
      <c r="C77">
        <v>14983.55</v>
      </c>
      <c r="D77" t="s">
        <v>649</v>
      </c>
      <c r="E77" s="16">
        <v>14930.5</v>
      </c>
      <c r="F77" s="16">
        <v>14930.5</v>
      </c>
      <c r="G77" s="17">
        <v>0.35405494692512302</v>
      </c>
    </row>
    <row r="78" spans="1:7" x14ac:dyDescent="0.3">
      <c r="A78">
        <v>77</v>
      </c>
      <c r="B78" t="s">
        <v>71</v>
      </c>
      <c r="C78">
        <v>14983.55</v>
      </c>
      <c r="D78" t="s">
        <v>649</v>
      </c>
      <c r="E78" s="16">
        <v>14930.5</v>
      </c>
      <c r="F78" s="16">
        <v>14930.5</v>
      </c>
      <c r="G78" s="17">
        <v>0.35405494692512302</v>
      </c>
    </row>
    <row r="79" spans="1:7" x14ac:dyDescent="0.3">
      <c r="A79">
        <v>78</v>
      </c>
      <c r="B79" t="s">
        <v>72</v>
      </c>
      <c r="C79">
        <v>14959.43</v>
      </c>
      <c r="D79" t="s">
        <v>649</v>
      </c>
      <c r="E79" s="16">
        <v>14930.5</v>
      </c>
      <c r="F79" s="16">
        <v>14930.5</v>
      </c>
      <c r="G79" s="17">
        <v>0.19338972139981461</v>
      </c>
    </row>
    <row r="80" spans="1:7" x14ac:dyDescent="0.3">
      <c r="A80">
        <v>79</v>
      </c>
      <c r="B80" t="s">
        <v>73</v>
      </c>
      <c r="C80">
        <v>14897.12</v>
      </c>
      <c r="D80" t="s">
        <v>649</v>
      </c>
      <c r="E80" s="16">
        <v>14930.5</v>
      </c>
      <c r="F80" s="16">
        <v>14930.5</v>
      </c>
      <c r="G80" s="17">
        <v>0.22407015584219761</v>
      </c>
    </row>
    <row r="81" spans="1:7" x14ac:dyDescent="0.3">
      <c r="A81">
        <v>80</v>
      </c>
      <c r="B81" t="s">
        <v>74</v>
      </c>
      <c r="C81">
        <v>14858.93</v>
      </c>
      <c r="D81" t="s">
        <v>649</v>
      </c>
      <c r="E81" s="16">
        <v>14930.5</v>
      </c>
      <c r="F81" s="16">
        <v>14930.5</v>
      </c>
      <c r="G81" s="17">
        <v>0.48166321531900153</v>
      </c>
    </row>
    <row r="82" spans="1:7" x14ac:dyDescent="0.3">
      <c r="A82">
        <v>81</v>
      </c>
      <c r="B82" t="s">
        <v>75</v>
      </c>
      <c r="C82">
        <v>14858.93</v>
      </c>
      <c r="D82" t="s">
        <v>649</v>
      </c>
      <c r="E82" s="16">
        <v>14930.5</v>
      </c>
      <c r="F82" s="16">
        <v>14930.5</v>
      </c>
      <c r="G82" s="17">
        <v>0.48166321531900153</v>
      </c>
    </row>
    <row r="83" spans="1:7" x14ac:dyDescent="0.3">
      <c r="A83">
        <v>82</v>
      </c>
      <c r="B83" t="s">
        <v>76</v>
      </c>
      <c r="C83">
        <v>14858.93</v>
      </c>
      <c r="D83" t="s">
        <v>649</v>
      </c>
      <c r="E83" s="16">
        <v>14930.5</v>
      </c>
      <c r="F83" s="16">
        <v>14930.5</v>
      </c>
      <c r="G83" s="17">
        <v>0.48166321531900153</v>
      </c>
    </row>
    <row r="84" spans="1:7" x14ac:dyDescent="0.3">
      <c r="A84">
        <v>83</v>
      </c>
      <c r="B84" t="s">
        <v>77</v>
      </c>
      <c r="C84">
        <v>14858.93</v>
      </c>
      <c r="D84" t="s">
        <v>649</v>
      </c>
      <c r="E84" s="16">
        <v>14930.5</v>
      </c>
      <c r="F84" s="16">
        <v>14930.5</v>
      </c>
      <c r="G84" s="17">
        <v>0.48166321531900153</v>
      </c>
    </row>
    <row r="85" spans="1:7" x14ac:dyDescent="0.3">
      <c r="A85">
        <v>84</v>
      </c>
      <c r="B85" t="s">
        <v>78</v>
      </c>
      <c r="C85">
        <v>14858.93</v>
      </c>
      <c r="D85" t="s">
        <v>649</v>
      </c>
      <c r="E85" s="16">
        <v>14930.5</v>
      </c>
      <c r="F85" s="16">
        <v>14930.5</v>
      </c>
      <c r="G85" s="17">
        <v>0.48166321531900153</v>
      </c>
    </row>
    <row r="86" spans="1:7" x14ac:dyDescent="0.3">
      <c r="A86">
        <v>85</v>
      </c>
      <c r="B86" t="s">
        <v>79</v>
      </c>
      <c r="C86">
        <v>14858.93</v>
      </c>
      <c r="D86" t="s">
        <v>649</v>
      </c>
      <c r="E86" s="16">
        <v>14930.5</v>
      </c>
      <c r="F86" s="16">
        <v>14930.5</v>
      </c>
      <c r="G86" s="17">
        <v>0.48166321531900153</v>
      </c>
    </row>
    <row r="87" spans="1:7" x14ac:dyDescent="0.3">
      <c r="A87">
        <v>86</v>
      </c>
      <c r="B87" t="s">
        <v>80</v>
      </c>
      <c r="C87">
        <v>14847.87</v>
      </c>
      <c r="D87" t="s">
        <v>649</v>
      </c>
      <c r="E87" s="16">
        <v>14930.5</v>
      </c>
      <c r="F87" s="16">
        <v>14930.5</v>
      </c>
      <c r="G87" s="17">
        <v>0.55651079919206725</v>
      </c>
    </row>
    <row r="88" spans="1:7" x14ac:dyDescent="0.3">
      <c r="A88">
        <v>87</v>
      </c>
      <c r="B88" t="s">
        <v>81</v>
      </c>
      <c r="C88">
        <v>14834.81</v>
      </c>
      <c r="D88" t="s">
        <v>649</v>
      </c>
      <c r="E88" s="16">
        <v>14930.5</v>
      </c>
      <c r="F88" s="16">
        <v>14930.5</v>
      </c>
      <c r="G88" s="17">
        <v>0.64503690980875728</v>
      </c>
    </row>
    <row r="89" spans="1:7" x14ac:dyDescent="0.3">
      <c r="A89">
        <v>88</v>
      </c>
      <c r="B89" t="s">
        <v>82</v>
      </c>
      <c r="C89">
        <v>14842.85</v>
      </c>
      <c r="D89" t="s">
        <v>649</v>
      </c>
      <c r="E89" s="16">
        <v>14930.5</v>
      </c>
      <c r="F89" s="16">
        <v>14930.5</v>
      </c>
      <c r="G89" s="17">
        <v>0.59052001468720383</v>
      </c>
    </row>
    <row r="90" spans="1:7" x14ac:dyDescent="0.3">
      <c r="A90">
        <v>89</v>
      </c>
      <c r="B90" t="s">
        <v>83</v>
      </c>
      <c r="C90">
        <v>14806.67</v>
      </c>
      <c r="D90" t="s">
        <v>649</v>
      </c>
      <c r="E90" s="16">
        <v>14930.5</v>
      </c>
      <c r="F90" s="16">
        <v>14930.5</v>
      </c>
      <c r="G90" s="17">
        <v>0.83631228358570786</v>
      </c>
    </row>
    <row r="91" spans="1:7" x14ac:dyDescent="0.3">
      <c r="A91">
        <v>90</v>
      </c>
      <c r="B91" t="s">
        <v>84</v>
      </c>
      <c r="C91">
        <v>14806.67</v>
      </c>
      <c r="D91" t="s">
        <v>649</v>
      </c>
      <c r="E91" s="16">
        <v>14930.5</v>
      </c>
      <c r="F91" s="16">
        <v>14930.5</v>
      </c>
      <c r="G91" s="17">
        <v>0.83631228358570786</v>
      </c>
    </row>
    <row r="92" spans="1:7" x14ac:dyDescent="0.3">
      <c r="A92">
        <v>91</v>
      </c>
      <c r="B92" t="s">
        <v>85</v>
      </c>
      <c r="C92">
        <v>14806.67</v>
      </c>
      <c r="D92" t="s">
        <v>649</v>
      </c>
      <c r="E92" s="16">
        <v>14930.5</v>
      </c>
      <c r="F92" s="16">
        <v>14930.5</v>
      </c>
      <c r="G92" s="17">
        <v>0.83631228358570786</v>
      </c>
    </row>
    <row r="93" spans="1:7" x14ac:dyDescent="0.3">
      <c r="A93">
        <v>92</v>
      </c>
      <c r="B93" t="s">
        <v>86</v>
      </c>
      <c r="C93">
        <v>14806.67</v>
      </c>
      <c r="D93" t="s">
        <v>649</v>
      </c>
      <c r="E93" s="16">
        <v>14930.5</v>
      </c>
      <c r="F93" s="16">
        <v>14930.5</v>
      </c>
      <c r="G93" s="17">
        <v>0.83631228358570786</v>
      </c>
    </row>
    <row r="94" spans="1:7" x14ac:dyDescent="0.3">
      <c r="A94">
        <v>93</v>
      </c>
      <c r="B94" t="s">
        <v>670</v>
      </c>
      <c r="C94">
        <v>14574.51</v>
      </c>
      <c r="D94" t="s">
        <v>648</v>
      </c>
      <c r="E94" s="16">
        <v>14639.5</v>
      </c>
      <c r="F94" s="16">
        <v>14930.5</v>
      </c>
      <c r="G94" s="17">
        <v>2.4425520995216981</v>
      </c>
    </row>
    <row r="95" spans="1:7" x14ac:dyDescent="0.3">
      <c r="A95">
        <v>94</v>
      </c>
      <c r="B95" t="s">
        <v>87</v>
      </c>
      <c r="C95">
        <v>14316.23</v>
      </c>
      <c r="D95" t="s">
        <v>646</v>
      </c>
      <c r="E95" s="16">
        <v>14348.5</v>
      </c>
      <c r="F95" s="16">
        <v>14639.5</v>
      </c>
      <c r="G95" s="17">
        <v>2.258066544055247</v>
      </c>
    </row>
    <row r="96" spans="1:7" x14ac:dyDescent="0.3">
      <c r="A96">
        <v>95</v>
      </c>
      <c r="B96" t="s">
        <v>88</v>
      </c>
      <c r="C96">
        <v>14235.83</v>
      </c>
      <c r="D96" t="s">
        <v>646</v>
      </c>
      <c r="E96" s="16">
        <v>14348.5</v>
      </c>
      <c r="F96" s="16">
        <v>14348.5</v>
      </c>
      <c r="G96" s="17">
        <v>0.79145367709504877</v>
      </c>
    </row>
    <row r="97" spans="1:7" x14ac:dyDescent="0.3">
      <c r="A97">
        <v>96</v>
      </c>
      <c r="B97" t="s">
        <v>89</v>
      </c>
      <c r="C97">
        <v>14170.5</v>
      </c>
      <c r="D97" t="s">
        <v>647</v>
      </c>
      <c r="E97" s="16">
        <v>14203</v>
      </c>
      <c r="F97" s="16">
        <v>14348.5</v>
      </c>
      <c r="G97" s="17">
        <v>1.256130694047493</v>
      </c>
    </row>
    <row r="98" spans="1:7" x14ac:dyDescent="0.3">
      <c r="A98">
        <v>97</v>
      </c>
      <c r="B98" t="s">
        <v>90</v>
      </c>
      <c r="C98">
        <v>14170.5</v>
      </c>
      <c r="D98" t="s">
        <v>647</v>
      </c>
      <c r="E98" s="16">
        <v>14203</v>
      </c>
      <c r="F98" s="16">
        <v>14203</v>
      </c>
      <c r="G98" s="17">
        <v>0.22934970537384</v>
      </c>
    </row>
    <row r="99" spans="1:7" x14ac:dyDescent="0.3">
      <c r="A99">
        <v>98</v>
      </c>
      <c r="B99" t="s">
        <v>671</v>
      </c>
      <c r="C99">
        <v>14170.5</v>
      </c>
      <c r="D99" t="s">
        <v>647</v>
      </c>
      <c r="E99" s="16">
        <v>14203</v>
      </c>
      <c r="F99" s="16">
        <v>14203</v>
      </c>
      <c r="G99" s="17">
        <v>0.22934970537384</v>
      </c>
    </row>
    <row r="100" spans="1:7" x14ac:dyDescent="0.3">
      <c r="A100">
        <v>99</v>
      </c>
      <c r="B100" t="s">
        <v>672</v>
      </c>
      <c r="C100">
        <v>14025.78</v>
      </c>
      <c r="D100" t="s">
        <v>647</v>
      </c>
      <c r="E100" s="16">
        <v>14203</v>
      </c>
      <c r="F100" s="16">
        <v>14203</v>
      </c>
      <c r="G100" s="17">
        <v>1.263530441800736</v>
      </c>
    </row>
    <row r="101" spans="1:7" x14ac:dyDescent="0.3">
      <c r="A101">
        <v>100</v>
      </c>
      <c r="B101" t="s">
        <v>91</v>
      </c>
      <c r="C101">
        <v>14042.87</v>
      </c>
      <c r="D101" t="s">
        <v>647</v>
      </c>
      <c r="E101" s="16">
        <v>14203</v>
      </c>
      <c r="F101" s="16">
        <v>14203</v>
      </c>
      <c r="G101" s="17">
        <v>1.1402939712466129</v>
      </c>
    </row>
    <row r="102" spans="1:7" x14ac:dyDescent="0.3">
      <c r="A102">
        <v>101</v>
      </c>
      <c r="B102" t="s">
        <v>92</v>
      </c>
      <c r="C102">
        <v>14153.42</v>
      </c>
      <c r="D102" t="s">
        <v>647</v>
      </c>
      <c r="E102" s="16">
        <v>14203</v>
      </c>
      <c r="F102" s="16">
        <v>14203</v>
      </c>
      <c r="G102" s="17">
        <v>0.35030402545815731</v>
      </c>
    </row>
    <row r="103" spans="1:7" x14ac:dyDescent="0.3">
      <c r="A103">
        <v>102</v>
      </c>
      <c r="B103" t="s">
        <v>93</v>
      </c>
      <c r="C103">
        <v>14084.07</v>
      </c>
      <c r="D103" t="s">
        <v>647</v>
      </c>
      <c r="E103" s="16">
        <v>14203</v>
      </c>
      <c r="F103" s="16">
        <v>14203</v>
      </c>
      <c r="G103" s="17">
        <v>0.8444292026381599</v>
      </c>
    </row>
    <row r="104" spans="1:7" x14ac:dyDescent="0.3">
      <c r="A104">
        <v>103</v>
      </c>
      <c r="B104" t="s">
        <v>94</v>
      </c>
      <c r="C104">
        <v>14328.29</v>
      </c>
      <c r="D104" t="s">
        <v>646</v>
      </c>
      <c r="E104" s="16">
        <v>14348.5</v>
      </c>
      <c r="F104" s="16">
        <v>14203</v>
      </c>
      <c r="G104" s="17">
        <v>0.87442395428903841</v>
      </c>
    </row>
    <row r="105" spans="1:7" x14ac:dyDescent="0.3">
      <c r="A105">
        <v>104</v>
      </c>
      <c r="B105" t="s">
        <v>95</v>
      </c>
      <c r="C105">
        <v>14328.29</v>
      </c>
      <c r="D105" t="s">
        <v>646</v>
      </c>
      <c r="E105" s="16">
        <v>14348.5</v>
      </c>
      <c r="F105" s="16">
        <v>14348.5</v>
      </c>
      <c r="G105" s="17">
        <v>0.14104962978833571</v>
      </c>
    </row>
    <row r="106" spans="1:7" x14ac:dyDescent="0.3">
      <c r="A106">
        <v>105</v>
      </c>
      <c r="B106" t="s">
        <v>96</v>
      </c>
      <c r="C106">
        <v>14328.29</v>
      </c>
      <c r="D106" t="s">
        <v>646</v>
      </c>
      <c r="E106" s="16">
        <v>14348.5</v>
      </c>
      <c r="F106" s="16">
        <v>14348.5</v>
      </c>
      <c r="G106" s="17">
        <v>0.14104962978833571</v>
      </c>
    </row>
    <row r="107" spans="1:7" x14ac:dyDescent="0.3">
      <c r="A107">
        <v>106</v>
      </c>
      <c r="B107" t="s">
        <v>97</v>
      </c>
      <c r="C107">
        <v>14299.14</v>
      </c>
      <c r="D107" t="s">
        <v>646</v>
      </c>
      <c r="E107" s="16">
        <v>14348.5</v>
      </c>
      <c r="F107" s="16">
        <v>14348.5</v>
      </c>
      <c r="G107" s="17">
        <v>0.34519558518904342</v>
      </c>
    </row>
    <row r="108" spans="1:7" x14ac:dyDescent="0.3">
      <c r="A108">
        <v>107</v>
      </c>
      <c r="B108" t="s">
        <v>98</v>
      </c>
      <c r="C108">
        <v>14225.78</v>
      </c>
      <c r="D108" t="s">
        <v>646</v>
      </c>
      <c r="E108" s="16">
        <v>14348.5</v>
      </c>
      <c r="F108" s="16">
        <v>14348.5</v>
      </c>
      <c r="G108" s="17">
        <v>0.86265920040939292</v>
      </c>
    </row>
    <row r="109" spans="1:7" x14ac:dyDescent="0.3">
      <c r="A109">
        <v>108</v>
      </c>
      <c r="B109" t="s">
        <v>99</v>
      </c>
      <c r="C109">
        <v>14305.17</v>
      </c>
      <c r="D109" t="s">
        <v>646</v>
      </c>
      <c r="E109" s="16">
        <v>14348.5</v>
      </c>
      <c r="F109" s="16">
        <v>14348.5</v>
      </c>
      <c r="G109" s="17">
        <v>0.30289748391665339</v>
      </c>
    </row>
    <row r="110" spans="1:7" x14ac:dyDescent="0.3">
      <c r="A110">
        <v>109</v>
      </c>
      <c r="B110" t="s">
        <v>100</v>
      </c>
      <c r="C110">
        <v>14256.93</v>
      </c>
      <c r="D110" t="s">
        <v>646</v>
      </c>
      <c r="E110" s="16">
        <v>14348.5</v>
      </c>
      <c r="F110" s="16">
        <v>14348.5</v>
      </c>
      <c r="G110" s="17">
        <v>0.64228413831027942</v>
      </c>
    </row>
    <row r="111" spans="1:7" x14ac:dyDescent="0.3">
      <c r="A111">
        <v>110</v>
      </c>
      <c r="B111" t="s">
        <v>101</v>
      </c>
      <c r="C111">
        <v>14313.21</v>
      </c>
      <c r="D111" t="s">
        <v>646</v>
      </c>
      <c r="E111" s="16">
        <v>14348.5</v>
      </c>
      <c r="F111" s="16">
        <v>14348.5</v>
      </c>
      <c r="G111" s="17">
        <v>0.24655545471631371</v>
      </c>
    </row>
    <row r="112" spans="1:7" x14ac:dyDescent="0.3">
      <c r="A112">
        <v>111</v>
      </c>
      <c r="B112" t="s">
        <v>102</v>
      </c>
      <c r="C112">
        <v>14313.21</v>
      </c>
      <c r="D112" t="s">
        <v>646</v>
      </c>
      <c r="E112" s="16">
        <v>14348.5</v>
      </c>
      <c r="F112" s="16">
        <v>14348.5</v>
      </c>
      <c r="G112" s="17">
        <v>0.24655545471631371</v>
      </c>
    </row>
    <row r="113" spans="1:7" x14ac:dyDescent="0.3">
      <c r="A113">
        <v>112</v>
      </c>
      <c r="B113" t="s">
        <v>103</v>
      </c>
      <c r="C113">
        <v>14313.21</v>
      </c>
      <c r="D113" t="s">
        <v>646</v>
      </c>
      <c r="E113" s="16">
        <v>14348.5</v>
      </c>
      <c r="F113" s="16">
        <v>14348.5</v>
      </c>
      <c r="G113" s="17">
        <v>0.24655545471631371</v>
      </c>
    </row>
    <row r="114" spans="1:7" x14ac:dyDescent="0.3">
      <c r="A114">
        <v>113</v>
      </c>
      <c r="B114" t="s">
        <v>104</v>
      </c>
      <c r="C114">
        <v>14280.05</v>
      </c>
      <c r="D114" t="s">
        <v>646</v>
      </c>
      <c r="E114" s="16">
        <v>14348.5</v>
      </c>
      <c r="F114" s="16">
        <v>14348.5</v>
      </c>
      <c r="G114" s="17">
        <v>0.4793400583331342</v>
      </c>
    </row>
    <row r="115" spans="1:7" x14ac:dyDescent="0.3">
      <c r="A115">
        <v>114</v>
      </c>
      <c r="B115" t="s">
        <v>105</v>
      </c>
      <c r="C115">
        <v>14336.33</v>
      </c>
      <c r="D115" t="s">
        <v>646</v>
      </c>
      <c r="E115" s="16">
        <v>14348.5</v>
      </c>
      <c r="F115" s="16">
        <v>14348.5</v>
      </c>
      <c r="G115" s="17">
        <v>8.4889228972826886E-2</v>
      </c>
    </row>
    <row r="116" spans="1:7" x14ac:dyDescent="0.3">
      <c r="A116">
        <v>115</v>
      </c>
      <c r="B116" t="s">
        <v>106</v>
      </c>
      <c r="C116">
        <v>14230.8</v>
      </c>
      <c r="D116" t="s">
        <v>646</v>
      </c>
      <c r="E116" s="16">
        <v>14348.5</v>
      </c>
      <c r="F116" s="16">
        <v>14348.5</v>
      </c>
      <c r="G116" s="17">
        <v>0.82707929280153425</v>
      </c>
    </row>
    <row r="117" spans="1:7" x14ac:dyDescent="0.3">
      <c r="A117">
        <v>116</v>
      </c>
      <c r="B117" t="s">
        <v>107</v>
      </c>
      <c r="C117">
        <v>14302.16</v>
      </c>
      <c r="D117" t="s">
        <v>646</v>
      </c>
      <c r="E117" s="16">
        <v>14348.5</v>
      </c>
      <c r="F117" s="16">
        <v>14348.5</v>
      </c>
      <c r="G117" s="17">
        <v>0.32400700313798853</v>
      </c>
    </row>
    <row r="118" spans="1:7" x14ac:dyDescent="0.3">
      <c r="A118">
        <v>117</v>
      </c>
      <c r="B118" t="s">
        <v>108</v>
      </c>
      <c r="C118">
        <v>14310.2</v>
      </c>
      <c r="D118" t="s">
        <v>646</v>
      </c>
      <c r="E118" s="16">
        <v>14348.5</v>
      </c>
      <c r="F118" s="16">
        <v>14348.5</v>
      </c>
      <c r="G118" s="17">
        <v>0.26764126287542639</v>
      </c>
    </row>
    <row r="119" spans="1:7" x14ac:dyDescent="0.3">
      <c r="A119">
        <v>118</v>
      </c>
      <c r="B119" t="s">
        <v>109</v>
      </c>
      <c r="C119">
        <v>14310.2</v>
      </c>
      <c r="D119" t="s">
        <v>646</v>
      </c>
      <c r="E119" s="16">
        <v>14348.5</v>
      </c>
      <c r="F119" s="16">
        <v>14348.5</v>
      </c>
      <c r="G119" s="17">
        <v>0.26764126287542639</v>
      </c>
    </row>
    <row r="120" spans="1:7" x14ac:dyDescent="0.3">
      <c r="A120">
        <v>119</v>
      </c>
      <c r="B120" t="s">
        <v>110</v>
      </c>
      <c r="C120">
        <v>14310.2</v>
      </c>
      <c r="D120" t="s">
        <v>646</v>
      </c>
      <c r="E120" s="16">
        <v>14348.5</v>
      </c>
      <c r="F120" s="16">
        <v>14348.5</v>
      </c>
      <c r="G120" s="17">
        <v>0.26764126287542639</v>
      </c>
    </row>
    <row r="121" spans="1:7" x14ac:dyDescent="0.3">
      <c r="A121">
        <v>120</v>
      </c>
      <c r="B121" t="s">
        <v>111</v>
      </c>
      <c r="C121">
        <v>14440.85</v>
      </c>
      <c r="D121" t="s">
        <v>646</v>
      </c>
      <c r="E121" s="16">
        <v>14348.5</v>
      </c>
      <c r="F121" s="16">
        <v>14348.5</v>
      </c>
      <c r="G121" s="17">
        <v>0.63950529227850406</v>
      </c>
    </row>
    <row r="122" spans="1:7" x14ac:dyDescent="0.3">
      <c r="A122">
        <v>121</v>
      </c>
      <c r="B122" t="s">
        <v>112</v>
      </c>
      <c r="C122">
        <v>14373.51</v>
      </c>
      <c r="D122" t="s">
        <v>646</v>
      </c>
      <c r="E122" s="16">
        <v>14348.5</v>
      </c>
      <c r="F122" s="16">
        <v>14348.5</v>
      </c>
      <c r="G122" s="17">
        <v>0.1740006442406915</v>
      </c>
    </row>
    <row r="123" spans="1:7" x14ac:dyDescent="0.3">
      <c r="A123">
        <v>122</v>
      </c>
      <c r="B123" t="s">
        <v>113</v>
      </c>
      <c r="C123">
        <v>14412.71</v>
      </c>
      <c r="D123" t="s">
        <v>646</v>
      </c>
      <c r="E123" s="16">
        <v>14348.5</v>
      </c>
      <c r="F123" s="16">
        <v>14348.5</v>
      </c>
      <c r="G123" s="17">
        <v>0.44550955372028672</v>
      </c>
    </row>
    <row r="124" spans="1:7" x14ac:dyDescent="0.3">
      <c r="A124">
        <v>123</v>
      </c>
      <c r="B124" t="s">
        <v>114</v>
      </c>
      <c r="C124">
        <v>14588.58</v>
      </c>
      <c r="D124" t="s">
        <v>648</v>
      </c>
      <c r="E124" s="16">
        <v>14639.5</v>
      </c>
      <c r="F124" s="16">
        <v>14348.5</v>
      </c>
      <c r="G124" s="17">
        <v>1.6456707918111291</v>
      </c>
    </row>
    <row r="125" spans="1:7" x14ac:dyDescent="0.3">
      <c r="A125">
        <v>124</v>
      </c>
      <c r="B125" t="s">
        <v>115</v>
      </c>
      <c r="C125">
        <v>14638.83</v>
      </c>
      <c r="D125" t="s">
        <v>648</v>
      </c>
      <c r="E125" s="16">
        <v>14639.5</v>
      </c>
      <c r="F125" s="16">
        <v>14639.5</v>
      </c>
      <c r="G125" s="17">
        <v>4.5768685065683034E-3</v>
      </c>
    </row>
    <row r="126" spans="1:7" x14ac:dyDescent="0.3">
      <c r="A126">
        <v>125</v>
      </c>
      <c r="B126" t="s">
        <v>116</v>
      </c>
      <c r="C126">
        <v>14638.83</v>
      </c>
      <c r="D126" t="s">
        <v>648</v>
      </c>
      <c r="E126" s="16">
        <v>14639.5</v>
      </c>
      <c r="F126" s="16">
        <v>14639.5</v>
      </c>
      <c r="G126" s="17">
        <v>4.5768685065683034E-3</v>
      </c>
    </row>
    <row r="127" spans="1:7" x14ac:dyDescent="0.3">
      <c r="A127">
        <v>126</v>
      </c>
      <c r="B127" t="s">
        <v>673</v>
      </c>
      <c r="C127">
        <v>14638.83</v>
      </c>
      <c r="D127" t="s">
        <v>648</v>
      </c>
      <c r="E127" s="16">
        <v>14639.5</v>
      </c>
      <c r="F127" s="16">
        <v>14639.5</v>
      </c>
      <c r="G127" s="17">
        <v>4.5768685065683034E-3</v>
      </c>
    </row>
    <row r="128" spans="1:7" x14ac:dyDescent="0.3">
      <c r="A128">
        <v>127</v>
      </c>
      <c r="B128" t="s">
        <v>674</v>
      </c>
      <c r="C128">
        <v>14619.74</v>
      </c>
      <c r="D128" t="s">
        <v>648</v>
      </c>
      <c r="E128" s="16">
        <v>14639.5</v>
      </c>
      <c r="F128" s="16">
        <v>14639.5</v>
      </c>
      <c r="G128" s="17">
        <v>0.1351597224027255</v>
      </c>
    </row>
    <row r="129" spans="1:7" x14ac:dyDescent="0.3">
      <c r="A129">
        <v>128</v>
      </c>
      <c r="B129" t="s">
        <v>117</v>
      </c>
      <c r="C129">
        <v>14528.28</v>
      </c>
      <c r="D129" t="s">
        <v>648</v>
      </c>
      <c r="E129" s="16">
        <v>14639.5</v>
      </c>
      <c r="F129" s="16">
        <v>14639.5</v>
      </c>
      <c r="G129" s="17">
        <v>0.76554141302342293</v>
      </c>
    </row>
    <row r="130" spans="1:7" x14ac:dyDescent="0.3">
      <c r="A130">
        <v>129</v>
      </c>
      <c r="B130" t="s">
        <v>118</v>
      </c>
      <c r="C130">
        <v>14532.3</v>
      </c>
      <c r="D130" t="s">
        <v>648</v>
      </c>
      <c r="E130" s="16">
        <v>14639.5</v>
      </c>
      <c r="F130" s="16">
        <v>14639.5</v>
      </c>
      <c r="G130" s="17">
        <v>0.73766712770862652</v>
      </c>
    </row>
    <row r="131" spans="1:7" x14ac:dyDescent="0.3">
      <c r="A131">
        <v>130</v>
      </c>
      <c r="B131" t="s">
        <v>119</v>
      </c>
      <c r="C131">
        <v>14518.23</v>
      </c>
      <c r="D131" t="s">
        <v>648</v>
      </c>
      <c r="E131" s="16">
        <v>14639.5</v>
      </c>
      <c r="F131" s="16">
        <v>14639.5</v>
      </c>
      <c r="G131" s="17">
        <v>0.83529466057501811</v>
      </c>
    </row>
    <row r="132" spans="1:7" x14ac:dyDescent="0.3">
      <c r="A132">
        <v>131</v>
      </c>
      <c r="B132" t="s">
        <v>120</v>
      </c>
      <c r="C132">
        <v>14573.51</v>
      </c>
      <c r="D132" t="s">
        <v>648</v>
      </c>
      <c r="E132" s="16">
        <v>14639.5</v>
      </c>
      <c r="F132" s="16">
        <v>14639.5</v>
      </c>
      <c r="G132" s="17">
        <v>0.45280786852309279</v>
      </c>
    </row>
    <row r="133" spans="1:7" x14ac:dyDescent="0.3">
      <c r="A133">
        <v>132</v>
      </c>
      <c r="B133" t="s">
        <v>121</v>
      </c>
      <c r="C133">
        <v>14573.51</v>
      </c>
      <c r="D133" t="s">
        <v>648</v>
      </c>
      <c r="E133" s="16">
        <v>14639.5</v>
      </c>
      <c r="F133" s="16">
        <v>14639.5</v>
      </c>
      <c r="G133" s="17">
        <v>0.45280786852309279</v>
      </c>
    </row>
    <row r="134" spans="1:7" x14ac:dyDescent="0.3">
      <c r="A134">
        <v>133</v>
      </c>
      <c r="B134" t="s">
        <v>675</v>
      </c>
      <c r="C134">
        <v>14573.51</v>
      </c>
      <c r="D134" t="s">
        <v>648</v>
      </c>
      <c r="E134" s="16">
        <v>14639.5</v>
      </c>
      <c r="F134" s="16">
        <v>14639.5</v>
      </c>
      <c r="G134" s="17">
        <v>0.45280786852309279</v>
      </c>
    </row>
    <row r="135" spans="1:7" x14ac:dyDescent="0.3">
      <c r="A135">
        <v>134</v>
      </c>
      <c r="B135" t="s">
        <v>676</v>
      </c>
      <c r="C135">
        <v>14558.43</v>
      </c>
      <c r="D135" t="s">
        <v>648</v>
      </c>
      <c r="E135" s="16">
        <v>14639.5</v>
      </c>
      <c r="F135" s="16">
        <v>14639.5</v>
      </c>
      <c r="G135" s="17">
        <v>0.55685949652537881</v>
      </c>
    </row>
    <row r="136" spans="1:7" x14ac:dyDescent="0.3">
      <c r="A136">
        <v>135</v>
      </c>
      <c r="B136" t="s">
        <v>122</v>
      </c>
      <c r="C136">
        <v>14584.56</v>
      </c>
      <c r="D136" t="s">
        <v>648</v>
      </c>
      <c r="E136" s="16">
        <v>14639.5</v>
      </c>
      <c r="F136" s="16">
        <v>14639.5</v>
      </c>
      <c r="G136" s="17">
        <v>0.37669974274164258</v>
      </c>
    </row>
    <row r="137" spans="1:7" x14ac:dyDescent="0.3">
      <c r="A137">
        <v>136</v>
      </c>
      <c r="B137" t="s">
        <v>123</v>
      </c>
      <c r="C137">
        <v>14689.08</v>
      </c>
      <c r="D137" t="s">
        <v>648</v>
      </c>
      <c r="E137" s="16">
        <v>14639.5</v>
      </c>
      <c r="F137" s="16">
        <v>14639.5</v>
      </c>
      <c r="G137" s="17">
        <v>0.33752964787447498</v>
      </c>
    </row>
    <row r="138" spans="1:7" x14ac:dyDescent="0.3">
      <c r="A138">
        <v>137</v>
      </c>
      <c r="B138" t="s">
        <v>124</v>
      </c>
      <c r="C138">
        <v>14705.16</v>
      </c>
      <c r="D138" t="s">
        <v>648</v>
      </c>
      <c r="E138" s="16">
        <v>14639.5</v>
      </c>
      <c r="F138" s="16">
        <v>14639.5</v>
      </c>
      <c r="G138" s="17">
        <v>0.44650993256788679</v>
      </c>
    </row>
    <row r="139" spans="1:7" x14ac:dyDescent="0.3">
      <c r="A139">
        <v>138</v>
      </c>
      <c r="B139" t="s">
        <v>125</v>
      </c>
      <c r="C139">
        <v>14853.9</v>
      </c>
      <c r="D139" t="s">
        <v>649</v>
      </c>
      <c r="E139" s="16">
        <v>14930.5</v>
      </c>
      <c r="F139" s="16">
        <v>14639.5</v>
      </c>
      <c r="G139" s="17">
        <v>1.4433919711321579</v>
      </c>
    </row>
    <row r="140" spans="1:7" x14ac:dyDescent="0.3">
      <c r="A140">
        <v>139</v>
      </c>
      <c r="B140" t="s">
        <v>126</v>
      </c>
      <c r="C140">
        <v>14853.9</v>
      </c>
      <c r="D140" t="s">
        <v>649</v>
      </c>
      <c r="E140" s="16">
        <v>14930.5</v>
      </c>
      <c r="F140" s="16">
        <v>14930.5</v>
      </c>
      <c r="G140" s="17">
        <v>0.51568948222352629</v>
      </c>
    </row>
    <row r="141" spans="1:7" x14ac:dyDescent="0.3">
      <c r="A141">
        <v>140</v>
      </c>
      <c r="B141" t="s">
        <v>127</v>
      </c>
      <c r="C141">
        <v>14853.9</v>
      </c>
      <c r="D141" t="s">
        <v>649</v>
      </c>
      <c r="E141" s="16">
        <v>14930.5</v>
      </c>
      <c r="F141" s="16">
        <v>14930.5</v>
      </c>
      <c r="G141" s="17">
        <v>0.51568948222352629</v>
      </c>
    </row>
    <row r="142" spans="1:7" x14ac:dyDescent="0.3">
      <c r="A142">
        <v>141</v>
      </c>
      <c r="B142" t="s">
        <v>128</v>
      </c>
      <c r="C142">
        <v>14906.16</v>
      </c>
      <c r="D142" t="s">
        <v>649</v>
      </c>
      <c r="E142" s="16">
        <v>14930.5</v>
      </c>
      <c r="F142" s="16">
        <v>14930.5</v>
      </c>
      <c r="G142" s="17">
        <v>0.16328819763104749</v>
      </c>
    </row>
    <row r="143" spans="1:7" x14ac:dyDescent="0.3">
      <c r="A143">
        <v>142</v>
      </c>
      <c r="B143" t="s">
        <v>129</v>
      </c>
      <c r="C143">
        <v>14887.07</v>
      </c>
      <c r="D143" t="s">
        <v>649</v>
      </c>
      <c r="E143" s="16">
        <v>14930.5</v>
      </c>
      <c r="F143" s="16">
        <v>14930.5</v>
      </c>
      <c r="G143" s="17">
        <v>0.2917296687662535</v>
      </c>
    </row>
    <row r="144" spans="1:7" x14ac:dyDescent="0.3">
      <c r="A144">
        <v>143</v>
      </c>
      <c r="B144" t="s">
        <v>130</v>
      </c>
      <c r="C144">
        <v>14728.28</v>
      </c>
      <c r="D144" t="s">
        <v>648</v>
      </c>
      <c r="E144" s="16">
        <v>14639.5</v>
      </c>
      <c r="F144" s="16">
        <v>14930.5</v>
      </c>
      <c r="G144" s="17">
        <v>1.373004858680031</v>
      </c>
    </row>
    <row r="145" spans="1:7" x14ac:dyDescent="0.3">
      <c r="A145">
        <v>144</v>
      </c>
      <c r="B145" t="s">
        <v>131</v>
      </c>
      <c r="C145">
        <v>14742.35</v>
      </c>
      <c r="D145" t="s">
        <v>648</v>
      </c>
      <c r="E145" s="16">
        <v>14639.5</v>
      </c>
      <c r="F145" s="16">
        <v>14639.5</v>
      </c>
      <c r="G145" s="17">
        <v>0.69764996761032239</v>
      </c>
    </row>
    <row r="146" spans="1:7" x14ac:dyDescent="0.3">
      <c r="A146">
        <v>145</v>
      </c>
      <c r="B146" t="s">
        <v>132</v>
      </c>
      <c r="C146">
        <v>14687.07</v>
      </c>
      <c r="D146" t="s">
        <v>648</v>
      </c>
      <c r="E146" s="16">
        <v>14639.5</v>
      </c>
      <c r="F146" s="16">
        <v>14639.5</v>
      </c>
      <c r="G146" s="17">
        <v>0.32389033347018642</v>
      </c>
    </row>
    <row r="147" spans="1:7" x14ac:dyDescent="0.3">
      <c r="A147">
        <v>146</v>
      </c>
      <c r="B147" t="s">
        <v>133</v>
      </c>
      <c r="C147">
        <v>14687.07</v>
      </c>
      <c r="D147" t="s">
        <v>648</v>
      </c>
      <c r="E147" s="16">
        <v>14639.5</v>
      </c>
      <c r="F147" s="16">
        <v>14639.5</v>
      </c>
      <c r="G147" s="17">
        <v>0.32389033347018642</v>
      </c>
    </row>
    <row r="148" spans="1:7" x14ac:dyDescent="0.3">
      <c r="A148">
        <v>147</v>
      </c>
      <c r="B148" t="s">
        <v>134</v>
      </c>
      <c r="C148">
        <v>14687.07</v>
      </c>
      <c r="D148" t="s">
        <v>648</v>
      </c>
      <c r="E148" s="16">
        <v>14639.5</v>
      </c>
      <c r="F148" s="16">
        <v>14639.5</v>
      </c>
      <c r="G148" s="17">
        <v>0.32389033347018642</v>
      </c>
    </row>
    <row r="149" spans="1:7" x14ac:dyDescent="0.3">
      <c r="A149">
        <v>148</v>
      </c>
      <c r="B149" t="s">
        <v>135</v>
      </c>
      <c r="C149">
        <v>14678.03</v>
      </c>
      <c r="D149" t="s">
        <v>648</v>
      </c>
      <c r="E149" s="16">
        <v>14639.5</v>
      </c>
      <c r="F149" s="16">
        <v>14639.5</v>
      </c>
      <c r="G149" s="17">
        <v>0.26250116670970602</v>
      </c>
    </row>
    <row r="150" spans="1:7" x14ac:dyDescent="0.3">
      <c r="A150">
        <v>149</v>
      </c>
      <c r="B150" t="s">
        <v>136</v>
      </c>
      <c r="C150">
        <v>14615.72</v>
      </c>
      <c r="D150" t="s">
        <v>648</v>
      </c>
      <c r="E150" s="16">
        <v>14639.5</v>
      </c>
      <c r="F150" s="16">
        <v>14639.5</v>
      </c>
      <c r="G150" s="17">
        <v>0.16270152958595721</v>
      </c>
    </row>
    <row r="151" spans="1:7" x14ac:dyDescent="0.3">
      <c r="A151">
        <v>150</v>
      </c>
      <c r="B151" t="s">
        <v>137</v>
      </c>
      <c r="C151">
        <v>14642.85</v>
      </c>
      <c r="D151" t="s">
        <v>648</v>
      </c>
      <c r="E151" s="16">
        <v>14639.5</v>
      </c>
      <c r="F151" s="16">
        <v>14639.5</v>
      </c>
      <c r="G151" s="17">
        <v>2.287805994051953E-2</v>
      </c>
    </row>
    <row r="152" spans="1:7" x14ac:dyDescent="0.3">
      <c r="A152">
        <v>151</v>
      </c>
      <c r="B152" t="s">
        <v>138</v>
      </c>
      <c r="C152">
        <v>14726.27</v>
      </c>
      <c r="D152" t="s">
        <v>648</v>
      </c>
      <c r="E152" s="16">
        <v>14639.5</v>
      </c>
      <c r="F152" s="16">
        <v>14639.5</v>
      </c>
      <c r="G152" s="17">
        <v>0.58921913016670502</v>
      </c>
    </row>
    <row r="153" spans="1:7" x14ac:dyDescent="0.3">
      <c r="A153">
        <v>152</v>
      </c>
      <c r="B153" t="s">
        <v>139</v>
      </c>
      <c r="C153">
        <v>14726.27</v>
      </c>
      <c r="D153" t="s">
        <v>648</v>
      </c>
      <c r="E153" s="16">
        <v>14639.5</v>
      </c>
      <c r="F153" s="16">
        <v>14639.5</v>
      </c>
      <c r="G153" s="17">
        <v>0.58921913016670502</v>
      </c>
    </row>
    <row r="154" spans="1:7" x14ac:dyDescent="0.3">
      <c r="A154">
        <v>153</v>
      </c>
      <c r="B154" t="s">
        <v>140</v>
      </c>
      <c r="C154">
        <v>14726.27</v>
      </c>
      <c r="D154" t="s">
        <v>648</v>
      </c>
      <c r="E154" s="16">
        <v>14639.5</v>
      </c>
      <c r="F154" s="16">
        <v>14639.5</v>
      </c>
      <c r="G154" s="17">
        <v>0.58921913016670502</v>
      </c>
    </row>
    <row r="155" spans="1:7" x14ac:dyDescent="0.3">
      <c r="A155">
        <v>154</v>
      </c>
      <c r="B155" t="s">
        <v>677</v>
      </c>
      <c r="C155">
        <v>14726.27</v>
      </c>
      <c r="D155" t="s">
        <v>648</v>
      </c>
      <c r="E155" s="16">
        <v>14639.5</v>
      </c>
      <c r="F155" s="16">
        <v>14639.5</v>
      </c>
      <c r="G155" s="17">
        <v>0.58921913016670502</v>
      </c>
    </row>
    <row r="156" spans="1:7" x14ac:dyDescent="0.3">
      <c r="A156">
        <v>155</v>
      </c>
      <c r="B156" t="s">
        <v>678</v>
      </c>
      <c r="C156">
        <v>14786.57</v>
      </c>
      <c r="D156" t="s">
        <v>649</v>
      </c>
      <c r="E156" s="16">
        <v>14930.5</v>
      </c>
      <c r="F156" s="16">
        <v>14639.5</v>
      </c>
      <c r="G156" s="17">
        <v>0.99461876554197293</v>
      </c>
    </row>
    <row r="157" spans="1:7" x14ac:dyDescent="0.3">
      <c r="A157">
        <v>156</v>
      </c>
      <c r="B157" t="s">
        <v>141</v>
      </c>
      <c r="C157">
        <v>14770.49</v>
      </c>
      <c r="D157" t="s">
        <v>648</v>
      </c>
      <c r="E157" s="16">
        <v>14639.5</v>
      </c>
      <c r="F157" s="16">
        <v>14930.5</v>
      </c>
      <c r="G157" s="17">
        <v>1.083308678317376</v>
      </c>
    </row>
    <row r="158" spans="1:7" x14ac:dyDescent="0.3">
      <c r="A158">
        <v>157</v>
      </c>
      <c r="B158" t="s">
        <v>142</v>
      </c>
      <c r="C158">
        <v>14696.12</v>
      </c>
      <c r="D158" t="s">
        <v>648</v>
      </c>
      <c r="E158" s="16">
        <v>14639.5</v>
      </c>
      <c r="F158" s="16">
        <v>14639.5</v>
      </c>
      <c r="G158" s="17">
        <v>0.38527175880437009</v>
      </c>
    </row>
    <row r="159" spans="1:7" x14ac:dyDescent="0.3">
      <c r="A159">
        <v>158</v>
      </c>
      <c r="B159" t="s">
        <v>143</v>
      </c>
      <c r="C159">
        <v>14659.94</v>
      </c>
      <c r="D159" t="s">
        <v>648</v>
      </c>
      <c r="E159" s="16">
        <v>14639.5</v>
      </c>
      <c r="F159" s="16">
        <v>14639.5</v>
      </c>
      <c r="G159" s="17">
        <v>0.13942758292326241</v>
      </c>
    </row>
    <row r="160" spans="1:7" x14ac:dyDescent="0.3">
      <c r="A160">
        <v>159</v>
      </c>
      <c r="B160" t="s">
        <v>144</v>
      </c>
      <c r="C160">
        <v>14720.24</v>
      </c>
      <c r="D160" t="s">
        <v>648</v>
      </c>
      <c r="E160" s="16">
        <v>14639.5</v>
      </c>
      <c r="F160" s="16">
        <v>14639.5</v>
      </c>
      <c r="G160" s="17">
        <v>0.54849649190502181</v>
      </c>
    </row>
    <row r="161" spans="1:7" x14ac:dyDescent="0.3">
      <c r="A161">
        <v>160</v>
      </c>
      <c r="B161" t="s">
        <v>145</v>
      </c>
      <c r="C161">
        <v>14720.24</v>
      </c>
      <c r="D161" t="s">
        <v>648</v>
      </c>
      <c r="E161" s="16">
        <v>14639.5</v>
      </c>
      <c r="F161" s="16">
        <v>14639.5</v>
      </c>
      <c r="G161" s="17">
        <v>0.54849649190502181</v>
      </c>
    </row>
    <row r="162" spans="1:7" x14ac:dyDescent="0.3">
      <c r="A162">
        <v>161</v>
      </c>
      <c r="B162" t="s">
        <v>679</v>
      </c>
      <c r="C162">
        <v>14720.24</v>
      </c>
      <c r="D162" t="s">
        <v>648</v>
      </c>
      <c r="E162" s="16">
        <v>14639.5</v>
      </c>
      <c r="F162" s="16">
        <v>14639.5</v>
      </c>
      <c r="G162" s="17">
        <v>0.54849649190502181</v>
      </c>
    </row>
    <row r="163" spans="1:7" x14ac:dyDescent="0.3">
      <c r="A163">
        <v>162</v>
      </c>
      <c r="B163" t="s">
        <v>680</v>
      </c>
      <c r="C163">
        <v>14823.75</v>
      </c>
      <c r="D163" t="s">
        <v>649</v>
      </c>
      <c r="E163" s="16">
        <v>14930.5</v>
      </c>
      <c r="F163" s="16">
        <v>14639.5</v>
      </c>
      <c r="G163" s="17">
        <v>1.2429378531073449</v>
      </c>
    </row>
    <row r="164" spans="1:7" x14ac:dyDescent="0.3">
      <c r="A164">
        <v>163</v>
      </c>
      <c r="B164" t="s">
        <v>146</v>
      </c>
      <c r="C164">
        <v>14801.64</v>
      </c>
      <c r="D164" t="s">
        <v>649</v>
      </c>
      <c r="E164" s="16">
        <v>14930.5</v>
      </c>
      <c r="F164" s="16">
        <v>14930.5</v>
      </c>
      <c r="G164" s="17">
        <v>0.87057920608797812</v>
      </c>
    </row>
    <row r="165" spans="1:7" x14ac:dyDescent="0.3">
      <c r="A165">
        <v>164</v>
      </c>
      <c r="B165" t="s">
        <v>147</v>
      </c>
      <c r="C165">
        <v>14850.89</v>
      </c>
      <c r="D165" t="s">
        <v>649</v>
      </c>
      <c r="E165" s="16">
        <v>14930.5</v>
      </c>
      <c r="F165" s="16">
        <v>14930.5</v>
      </c>
      <c r="G165" s="17">
        <v>0.53606214846383338</v>
      </c>
    </row>
    <row r="166" spans="1:7" x14ac:dyDescent="0.3">
      <c r="A166">
        <v>165</v>
      </c>
      <c r="B166" t="s">
        <v>148</v>
      </c>
      <c r="C166">
        <v>14951.39</v>
      </c>
      <c r="D166" t="s">
        <v>649</v>
      </c>
      <c r="E166" s="16">
        <v>14930.5</v>
      </c>
      <c r="F166" s="16">
        <v>14930.5</v>
      </c>
      <c r="G166" s="17">
        <v>0.13971945083366441</v>
      </c>
    </row>
    <row r="167" spans="1:7" x14ac:dyDescent="0.3">
      <c r="A167">
        <v>166</v>
      </c>
      <c r="B167" t="s">
        <v>149</v>
      </c>
      <c r="C167">
        <v>14991.59</v>
      </c>
      <c r="D167" t="s">
        <v>649</v>
      </c>
      <c r="E167" s="16">
        <v>14930.5</v>
      </c>
      <c r="F167" s="16">
        <v>14930.5</v>
      </c>
      <c r="G167" s="17">
        <v>0.40749513560603068</v>
      </c>
    </row>
    <row r="168" spans="1:7" x14ac:dyDescent="0.3">
      <c r="A168">
        <v>167</v>
      </c>
      <c r="B168" t="s">
        <v>150</v>
      </c>
      <c r="C168">
        <v>14991.59</v>
      </c>
      <c r="D168" t="s">
        <v>649</v>
      </c>
      <c r="E168" s="16">
        <v>14930.5</v>
      </c>
      <c r="F168" s="16">
        <v>14930.5</v>
      </c>
      <c r="G168" s="17">
        <v>0.40749513560603068</v>
      </c>
    </row>
    <row r="169" spans="1:7" x14ac:dyDescent="0.3">
      <c r="A169">
        <v>168</v>
      </c>
      <c r="B169" t="s">
        <v>151</v>
      </c>
      <c r="C169">
        <v>14991.59</v>
      </c>
      <c r="D169" t="s">
        <v>649</v>
      </c>
      <c r="E169" s="16">
        <v>14930.5</v>
      </c>
      <c r="F169" s="16">
        <v>14930.5</v>
      </c>
      <c r="G169" s="17">
        <v>0.40749513560603068</v>
      </c>
    </row>
    <row r="170" spans="1:7" x14ac:dyDescent="0.3">
      <c r="A170">
        <v>169</v>
      </c>
      <c r="B170" t="s">
        <v>152</v>
      </c>
      <c r="C170">
        <v>14991.59</v>
      </c>
      <c r="D170" t="s">
        <v>649</v>
      </c>
      <c r="E170" s="16">
        <v>14930.5</v>
      </c>
      <c r="F170" s="16">
        <v>14930.5</v>
      </c>
      <c r="G170" s="17">
        <v>0.40749513560603068</v>
      </c>
    </row>
    <row r="171" spans="1:7" x14ac:dyDescent="0.3">
      <c r="A171">
        <v>170</v>
      </c>
      <c r="B171" t="s">
        <v>153</v>
      </c>
      <c r="C171">
        <v>14981.54</v>
      </c>
      <c r="D171" t="s">
        <v>649</v>
      </c>
      <c r="E171" s="16">
        <v>14930.5</v>
      </c>
      <c r="F171" s="16">
        <v>14930.5</v>
      </c>
      <c r="G171" s="17">
        <v>0.34068593749374809</v>
      </c>
    </row>
    <row r="172" spans="1:7" x14ac:dyDescent="0.3">
      <c r="A172">
        <v>171</v>
      </c>
      <c r="B172" t="s">
        <v>154</v>
      </c>
      <c r="C172">
        <v>14859.93</v>
      </c>
      <c r="D172" t="s">
        <v>649</v>
      </c>
      <c r="E172" s="16">
        <v>14930.5</v>
      </c>
      <c r="F172" s="16">
        <v>14930.5</v>
      </c>
      <c r="G172" s="17">
        <v>0.47490129495899169</v>
      </c>
    </row>
    <row r="173" spans="1:7" x14ac:dyDescent="0.3">
      <c r="A173">
        <v>172</v>
      </c>
      <c r="B173" t="s">
        <v>155</v>
      </c>
      <c r="C173">
        <v>14859.93</v>
      </c>
      <c r="D173" t="s">
        <v>649</v>
      </c>
      <c r="E173" s="16">
        <v>14930.5</v>
      </c>
      <c r="F173" s="16">
        <v>14930.5</v>
      </c>
      <c r="G173" s="17">
        <v>0.47490129495899169</v>
      </c>
    </row>
    <row r="174" spans="1:7" x14ac:dyDescent="0.3">
      <c r="A174">
        <v>173</v>
      </c>
      <c r="B174" t="s">
        <v>156</v>
      </c>
      <c r="C174">
        <v>14859.93</v>
      </c>
      <c r="D174" t="s">
        <v>649</v>
      </c>
      <c r="E174" s="16">
        <v>14930.5</v>
      </c>
      <c r="F174" s="16">
        <v>14930.5</v>
      </c>
      <c r="G174" s="17">
        <v>0.47490129495899169</v>
      </c>
    </row>
    <row r="175" spans="1:7" x14ac:dyDescent="0.3">
      <c r="A175">
        <v>174</v>
      </c>
      <c r="B175" t="s">
        <v>157</v>
      </c>
      <c r="C175">
        <v>14859.93</v>
      </c>
      <c r="D175" t="s">
        <v>649</v>
      </c>
      <c r="E175" s="16">
        <v>14930.5</v>
      </c>
      <c r="F175" s="16">
        <v>14930.5</v>
      </c>
      <c r="G175" s="17">
        <v>0.47490129495899169</v>
      </c>
    </row>
    <row r="176" spans="1:7" x14ac:dyDescent="0.3">
      <c r="A176">
        <v>175</v>
      </c>
      <c r="B176" t="s">
        <v>158</v>
      </c>
      <c r="C176">
        <v>14859.93</v>
      </c>
      <c r="D176" t="s">
        <v>649</v>
      </c>
      <c r="E176" s="16">
        <v>14930.5</v>
      </c>
      <c r="F176" s="16">
        <v>14930.5</v>
      </c>
      <c r="G176" s="17">
        <v>0.47490129495899169</v>
      </c>
    </row>
    <row r="177" spans="1:7" x14ac:dyDescent="0.3">
      <c r="A177">
        <v>176</v>
      </c>
      <c r="B177" t="s">
        <v>159</v>
      </c>
      <c r="C177">
        <v>14867.97</v>
      </c>
      <c r="D177" t="s">
        <v>649</v>
      </c>
      <c r="E177" s="16">
        <v>14930.5</v>
      </c>
      <c r="F177" s="16">
        <v>14930.5</v>
      </c>
      <c r="G177" s="17">
        <v>0.42056851069783341</v>
      </c>
    </row>
    <row r="178" spans="1:7" x14ac:dyDescent="0.3">
      <c r="A178">
        <v>177</v>
      </c>
      <c r="B178" t="s">
        <v>160</v>
      </c>
      <c r="C178">
        <v>14705.16</v>
      </c>
      <c r="D178" t="s">
        <v>648</v>
      </c>
      <c r="E178" s="16">
        <v>14639.5</v>
      </c>
      <c r="F178" s="16">
        <v>14930.5</v>
      </c>
      <c r="G178" s="17">
        <v>1.532387270862746</v>
      </c>
    </row>
    <row r="179" spans="1:7" x14ac:dyDescent="0.3">
      <c r="A179">
        <v>178</v>
      </c>
      <c r="B179" t="s">
        <v>161</v>
      </c>
      <c r="C179">
        <v>14709.18</v>
      </c>
      <c r="D179" t="s">
        <v>648</v>
      </c>
      <c r="E179" s="16">
        <v>14639.5</v>
      </c>
      <c r="F179" s="16">
        <v>14639.5</v>
      </c>
      <c r="G179" s="17">
        <v>0.47371777352646638</v>
      </c>
    </row>
    <row r="180" spans="1:7" x14ac:dyDescent="0.3">
      <c r="A180">
        <v>179</v>
      </c>
      <c r="B180" t="s">
        <v>162</v>
      </c>
      <c r="C180">
        <v>14787.57</v>
      </c>
      <c r="D180" t="s">
        <v>649</v>
      </c>
      <c r="E180" s="16">
        <v>14930.5</v>
      </c>
      <c r="F180" s="16">
        <v>14639.5</v>
      </c>
      <c r="G180" s="17">
        <v>1.0013139413710279</v>
      </c>
    </row>
    <row r="181" spans="1:7" x14ac:dyDescent="0.3">
      <c r="A181">
        <v>180</v>
      </c>
      <c r="B181" t="s">
        <v>163</v>
      </c>
      <c r="C181">
        <v>14775.51</v>
      </c>
      <c r="D181" t="s">
        <v>648</v>
      </c>
      <c r="E181" s="16">
        <v>14639.5</v>
      </c>
      <c r="F181" s="16">
        <v>14930.5</v>
      </c>
      <c r="G181" s="17">
        <v>1.048965484101732</v>
      </c>
    </row>
    <row r="182" spans="1:7" x14ac:dyDescent="0.3">
      <c r="A182">
        <v>181</v>
      </c>
      <c r="B182" t="s">
        <v>164</v>
      </c>
      <c r="C182">
        <v>14775.51</v>
      </c>
      <c r="D182" t="s">
        <v>648</v>
      </c>
      <c r="E182" s="16">
        <v>14639.5</v>
      </c>
      <c r="F182" s="16">
        <v>14639.5</v>
      </c>
      <c r="G182" s="17">
        <v>0.92050968122251098</v>
      </c>
    </row>
    <row r="183" spans="1:7" x14ac:dyDescent="0.3">
      <c r="A183">
        <v>182</v>
      </c>
      <c r="B183" t="s">
        <v>165</v>
      </c>
      <c r="C183">
        <v>14775.51</v>
      </c>
      <c r="D183" t="s">
        <v>648</v>
      </c>
      <c r="E183" s="16">
        <v>14639.5</v>
      </c>
      <c r="F183" s="16">
        <v>14639.5</v>
      </c>
      <c r="G183" s="17">
        <v>0.92050968122251098</v>
      </c>
    </row>
    <row r="184" spans="1:7" x14ac:dyDescent="0.3">
      <c r="A184">
        <v>183</v>
      </c>
      <c r="B184" t="s">
        <v>166</v>
      </c>
      <c r="C184">
        <v>14626.77</v>
      </c>
      <c r="D184" t="s">
        <v>648</v>
      </c>
      <c r="E184" s="16">
        <v>14639.5</v>
      </c>
      <c r="F184" s="16">
        <v>14639.5</v>
      </c>
      <c r="G184" s="17">
        <v>8.7032201914705454E-2</v>
      </c>
    </row>
    <row r="185" spans="1:7" x14ac:dyDescent="0.3">
      <c r="A185">
        <v>184</v>
      </c>
      <c r="B185" t="s">
        <v>167</v>
      </c>
      <c r="C185">
        <v>14688.08</v>
      </c>
      <c r="D185" t="s">
        <v>648</v>
      </c>
      <c r="E185" s="16">
        <v>14639.5</v>
      </c>
      <c r="F185" s="16">
        <v>14639.5</v>
      </c>
      <c r="G185" s="17">
        <v>0.33074438592382338</v>
      </c>
    </row>
    <row r="186" spans="1:7" x14ac:dyDescent="0.3">
      <c r="A186">
        <v>185</v>
      </c>
      <c r="B186" t="s">
        <v>168</v>
      </c>
      <c r="C186">
        <v>14878.02</v>
      </c>
      <c r="D186" t="s">
        <v>649</v>
      </c>
      <c r="E186" s="16">
        <v>14930.5</v>
      </c>
      <c r="F186" s="16">
        <v>14639.5</v>
      </c>
      <c r="G186" s="17">
        <v>1.6031703143294631</v>
      </c>
    </row>
    <row r="187" spans="1:7" x14ac:dyDescent="0.3">
      <c r="A187">
        <v>186</v>
      </c>
      <c r="B187" t="s">
        <v>169</v>
      </c>
      <c r="C187">
        <v>14892.09</v>
      </c>
      <c r="D187" t="s">
        <v>649</v>
      </c>
      <c r="E187" s="16">
        <v>14930.5</v>
      </c>
      <c r="F187" s="16">
        <v>14930.5</v>
      </c>
      <c r="G187" s="17">
        <v>0.25792215867618212</v>
      </c>
    </row>
    <row r="188" spans="1:7" x14ac:dyDescent="0.3">
      <c r="A188">
        <v>187</v>
      </c>
      <c r="B188" t="s">
        <v>170</v>
      </c>
      <c r="C188">
        <v>14865.96</v>
      </c>
      <c r="D188" t="s">
        <v>649</v>
      </c>
      <c r="E188" s="16">
        <v>14930.5</v>
      </c>
      <c r="F188" s="16">
        <v>14930.5</v>
      </c>
      <c r="G188" s="17">
        <v>0.43414619708381341</v>
      </c>
    </row>
    <row r="189" spans="1:7" x14ac:dyDescent="0.3">
      <c r="A189">
        <v>188</v>
      </c>
      <c r="B189" t="s">
        <v>171</v>
      </c>
      <c r="C189">
        <v>14865.96</v>
      </c>
      <c r="D189" t="s">
        <v>649</v>
      </c>
      <c r="E189" s="16">
        <v>14930.5</v>
      </c>
      <c r="F189" s="16">
        <v>14930.5</v>
      </c>
      <c r="G189" s="17">
        <v>0.43414619708381341</v>
      </c>
    </row>
    <row r="190" spans="1:7" x14ac:dyDescent="0.3">
      <c r="A190">
        <v>189</v>
      </c>
      <c r="B190" t="s">
        <v>681</v>
      </c>
      <c r="C190">
        <v>14865.96</v>
      </c>
      <c r="D190" t="s">
        <v>649</v>
      </c>
      <c r="E190" s="16">
        <v>14930.5</v>
      </c>
      <c r="F190" s="16">
        <v>14930.5</v>
      </c>
      <c r="G190" s="17">
        <v>0.43414619708381341</v>
      </c>
    </row>
    <row r="191" spans="1:7" x14ac:dyDescent="0.3">
      <c r="A191">
        <v>190</v>
      </c>
      <c r="B191" t="s">
        <v>682</v>
      </c>
      <c r="C191">
        <v>14827.77</v>
      </c>
      <c r="D191" t="s">
        <v>649</v>
      </c>
      <c r="E191" s="16">
        <v>14930.5</v>
      </c>
      <c r="F191" s="16">
        <v>14930.5</v>
      </c>
      <c r="G191" s="17">
        <v>0.69282164479216735</v>
      </c>
    </row>
    <row r="192" spans="1:7" x14ac:dyDescent="0.3">
      <c r="A192">
        <v>191</v>
      </c>
      <c r="B192" t="s">
        <v>172</v>
      </c>
      <c r="C192">
        <v>14871.99</v>
      </c>
      <c r="D192" t="s">
        <v>649</v>
      </c>
      <c r="E192" s="16">
        <v>14930.5</v>
      </c>
      <c r="F192" s="16">
        <v>14930.5</v>
      </c>
      <c r="G192" s="17">
        <v>0.39342414834867567</v>
      </c>
    </row>
    <row r="193" spans="1:7" x14ac:dyDescent="0.3">
      <c r="A193">
        <v>192</v>
      </c>
      <c r="B193" t="s">
        <v>173</v>
      </c>
      <c r="C193">
        <v>14927.27</v>
      </c>
      <c r="D193" t="s">
        <v>649</v>
      </c>
      <c r="E193" s="16">
        <v>14930.5</v>
      </c>
      <c r="F193" s="16">
        <v>14930.5</v>
      </c>
      <c r="G193" s="17">
        <v>2.163824999480524E-2</v>
      </c>
    </row>
    <row r="194" spans="1:7" x14ac:dyDescent="0.3">
      <c r="A194">
        <v>193</v>
      </c>
      <c r="B194" t="s">
        <v>174</v>
      </c>
      <c r="C194">
        <v>14945.36</v>
      </c>
      <c r="D194" t="s">
        <v>649</v>
      </c>
      <c r="E194" s="16">
        <v>14930.5</v>
      </c>
      <c r="F194" s="16">
        <v>14930.5</v>
      </c>
      <c r="G194" s="17">
        <v>9.9428852834596043E-2</v>
      </c>
    </row>
    <row r="195" spans="1:7" x14ac:dyDescent="0.3">
      <c r="A195">
        <v>194</v>
      </c>
      <c r="B195" t="s">
        <v>175</v>
      </c>
      <c r="C195">
        <v>15053.9</v>
      </c>
      <c r="D195" t="s">
        <v>649</v>
      </c>
      <c r="E195" s="16">
        <v>14930.5</v>
      </c>
      <c r="F195" s="16">
        <v>14930.5</v>
      </c>
      <c r="G195" s="17">
        <v>0.81972113538684099</v>
      </c>
    </row>
    <row r="196" spans="1:7" x14ac:dyDescent="0.3">
      <c r="A196">
        <v>195</v>
      </c>
      <c r="B196" t="s">
        <v>176</v>
      </c>
      <c r="C196">
        <v>15053.9</v>
      </c>
      <c r="D196" t="s">
        <v>649</v>
      </c>
      <c r="E196" s="16">
        <v>14930.5</v>
      </c>
      <c r="F196" s="16">
        <v>14930.5</v>
      </c>
      <c r="G196" s="17">
        <v>0.81972113538684099</v>
      </c>
    </row>
    <row r="197" spans="1:7" x14ac:dyDescent="0.3">
      <c r="A197">
        <v>196</v>
      </c>
      <c r="B197" t="s">
        <v>683</v>
      </c>
      <c r="C197">
        <v>15053.9</v>
      </c>
      <c r="D197" t="s">
        <v>649</v>
      </c>
      <c r="E197" s="16">
        <v>14930.5</v>
      </c>
      <c r="F197" s="16">
        <v>14930.5</v>
      </c>
      <c r="G197" s="17">
        <v>0.81972113538684099</v>
      </c>
    </row>
    <row r="198" spans="1:7" x14ac:dyDescent="0.3">
      <c r="A198">
        <v>197</v>
      </c>
      <c r="B198" t="s">
        <v>177</v>
      </c>
      <c r="C198">
        <v>15048.87</v>
      </c>
      <c r="D198" t="s">
        <v>649</v>
      </c>
      <c r="E198" s="16">
        <v>14930.5</v>
      </c>
      <c r="F198" s="16">
        <v>14930.5</v>
      </c>
      <c r="G198" s="17">
        <v>0.786570686038226</v>
      </c>
    </row>
    <row r="199" spans="1:7" x14ac:dyDescent="0.3">
      <c r="A199">
        <v>198</v>
      </c>
      <c r="B199" t="s">
        <v>178</v>
      </c>
      <c r="C199">
        <v>14944.35</v>
      </c>
      <c r="D199" t="s">
        <v>649</v>
      </c>
      <c r="E199" s="16">
        <v>14930.5</v>
      </c>
      <c r="F199" s="16">
        <v>14930.5</v>
      </c>
      <c r="G199" s="17">
        <v>9.267716561777771E-2</v>
      </c>
    </row>
    <row r="200" spans="1:7" x14ac:dyDescent="0.3">
      <c r="A200">
        <v>199</v>
      </c>
      <c r="B200" t="s">
        <v>179</v>
      </c>
      <c r="C200">
        <v>14918.22</v>
      </c>
      <c r="D200" t="s">
        <v>649</v>
      </c>
      <c r="E200" s="16">
        <v>14930.5</v>
      </c>
      <c r="F200" s="16">
        <v>14930.5</v>
      </c>
      <c r="G200" s="17">
        <v>8.2315450502812373E-2</v>
      </c>
    </row>
    <row r="201" spans="1:7" x14ac:dyDescent="0.3">
      <c r="A201">
        <v>200</v>
      </c>
      <c r="B201" t="s">
        <v>180</v>
      </c>
      <c r="C201">
        <v>14952.39</v>
      </c>
      <c r="D201" t="s">
        <v>649</v>
      </c>
      <c r="E201" s="16">
        <v>14930.5</v>
      </c>
      <c r="F201" s="16">
        <v>14930.5</v>
      </c>
      <c r="G201" s="17">
        <v>0.14639800058719321</v>
      </c>
    </row>
    <row r="202" spans="1:7" x14ac:dyDescent="0.3">
      <c r="A202">
        <v>201</v>
      </c>
      <c r="B202" t="s">
        <v>181</v>
      </c>
      <c r="C202">
        <v>14841.84</v>
      </c>
      <c r="D202" t="s">
        <v>649</v>
      </c>
      <c r="E202" s="16">
        <v>14930.5</v>
      </c>
      <c r="F202" s="16">
        <v>14930.5</v>
      </c>
      <c r="G202" s="17">
        <v>0.59736528624483121</v>
      </c>
    </row>
    <row r="203" spans="1:7" x14ac:dyDescent="0.3">
      <c r="A203">
        <v>202</v>
      </c>
      <c r="B203" t="s">
        <v>182</v>
      </c>
      <c r="C203">
        <v>14841.84</v>
      </c>
      <c r="D203" t="s">
        <v>649</v>
      </c>
      <c r="E203" s="16">
        <v>14930.5</v>
      </c>
      <c r="F203" s="16">
        <v>14930.5</v>
      </c>
      <c r="G203" s="17">
        <v>0.59736528624483121</v>
      </c>
    </row>
    <row r="204" spans="1:7" x14ac:dyDescent="0.3">
      <c r="A204">
        <v>203</v>
      </c>
      <c r="B204" t="s">
        <v>183</v>
      </c>
      <c r="C204">
        <v>14841.84</v>
      </c>
      <c r="D204" t="s">
        <v>649</v>
      </c>
      <c r="E204" s="16">
        <v>14930.5</v>
      </c>
      <c r="F204" s="16">
        <v>14930.5</v>
      </c>
      <c r="G204" s="17">
        <v>0.59736528624483121</v>
      </c>
    </row>
    <row r="205" spans="1:7" x14ac:dyDescent="0.3">
      <c r="A205">
        <v>204</v>
      </c>
      <c r="B205" t="s">
        <v>184</v>
      </c>
      <c r="C205">
        <v>14796.62</v>
      </c>
      <c r="D205" t="s">
        <v>649</v>
      </c>
      <c r="E205" s="16">
        <v>14930.5</v>
      </c>
      <c r="F205" s="16">
        <v>14930.5</v>
      </c>
      <c r="G205" s="17">
        <v>0.90480123163262427</v>
      </c>
    </row>
    <row r="206" spans="1:7" x14ac:dyDescent="0.3">
      <c r="A206">
        <v>205</v>
      </c>
      <c r="B206" t="s">
        <v>185</v>
      </c>
      <c r="C206">
        <v>14855.91</v>
      </c>
      <c r="D206" t="s">
        <v>649</v>
      </c>
      <c r="E206" s="16">
        <v>14930.5</v>
      </c>
      <c r="F206" s="16">
        <v>14930.5</v>
      </c>
      <c r="G206" s="17">
        <v>0.50208974071598544</v>
      </c>
    </row>
    <row r="207" spans="1:7" x14ac:dyDescent="0.3">
      <c r="A207">
        <v>206</v>
      </c>
      <c r="B207" t="s">
        <v>186</v>
      </c>
      <c r="C207">
        <v>14909.18</v>
      </c>
      <c r="D207" t="s">
        <v>649</v>
      </c>
      <c r="E207" s="16">
        <v>14930.5</v>
      </c>
      <c r="F207" s="16">
        <v>14930.5</v>
      </c>
      <c r="G207" s="17">
        <v>0.1429991454929091</v>
      </c>
    </row>
    <row r="208" spans="1:7" x14ac:dyDescent="0.3">
      <c r="A208">
        <v>207</v>
      </c>
      <c r="B208" t="s">
        <v>187</v>
      </c>
      <c r="C208">
        <v>15023.75</v>
      </c>
      <c r="D208" t="s">
        <v>649</v>
      </c>
      <c r="E208" s="16">
        <v>14930.5</v>
      </c>
      <c r="F208" s="16">
        <v>14930.5</v>
      </c>
      <c r="G208" s="17">
        <v>0.62068391713120896</v>
      </c>
    </row>
    <row r="209" spans="1:7" x14ac:dyDescent="0.3">
      <c r="A209">
        <v>208</v>
      </c>
      <c r="B209" t="s">
        <v>188</v>
      </c>
      <c r="C209">
        <v>15025.76</v>
      </c>
      <c r="D209" t="s">
        <v>649</v>
      </c>
      <c r="E209" s="16">
        <v>14930.5</v>
      </c>
      <c r="F209" s="16">
        <v>14930.5</v>
      </c>
      <c r="G209" s="17">
        <v>0.63397791526019465</v>
      </c>
    </row>
    <row r="210" spans="1:7" x14ac:dyDescent="0.3">
      <c r="A210">
        <v>209</v>
      </c>
      <c r="B210" t="s">
        <v>189</v>
      </c>
      <c r="C210">
        <v>15025.76</v>
      </c>
      <c r="D210" t="s">
        <v>649</v>
      </c>
      <c r="E210" s="16">
        <v>14930.5</v>
      </c>
      <c r="F210" s="16">
        <v>14930.5</v>
      </c>
      <c r="G210" s="17">
        <v>0.63397791526019465</v>
      </c>
    </row>
    <row r="211" spans="1:7" x14ac:dyDescent="0.3">
      <c r="A211">
        <v>210</v>
      </c>
      <c r="B211" t="s">
        <v>190</v>
      </c>
      <c r="C211">
        <v>15025.76</v>
      </c>
      <c r="D211" t="s">
        <v>649</v>
      </c>
      <c r="E211" s="16">
        <v>14930.5</v>
      </c>
      <c r="F211" s="16">
        <v>14930.5</v>
      </c>
      <c r="G211" s="17">
        <v>0.63397791526019465</v>
      </c>
    </row>
    <row r="212" spans="1:7" x14ac:dyDescent="0.3">
      <c r="A212">
        <v>211</v>
      </c>
      <c r="B212" t="s">
        <v>191</v>
      </c>
      <c r="C212">
        <v>15033.8</v>
      </c>
      <c r="D212" t="s">
        <v>649</v>
      </c>
      <c r="E212" s="16">
        <v>14930.5</v>
      </c>
      <c r="F212" s="16">
        <v>14930.5</v>
      </c>
      <c r="G212" s="17">
        <v>0.68711835996221371</v>
      </c>
    </row>
    <row r="213" spans="1:7" x14ac:dyDescent="0.3">
      <c r="A213">
        <v>212</v>
      </c>
      <c r="B213" t="s">
        <v>192</v>
      </c>
      <c r="C213">
        <v>14994.6</v>
      </c>
      <c r="D213" t="s">
        <v>649</v>
      </c>
      <c r="E213" s="16">
        <v>14930.5</v>
      </c>
      <c r="F213" s="16">
        <v>14930.5</v>
      </c>
      <c r="G213" s="17">
        <v>0.42748722873568062</v>
      </c>
    </row>
    <row r="214" spans="1:7" x14ac:dyDescent="0.3">
      <c r="A214">
        <v>213</v>
      </c>
      <c r="B214" t="s">
        <v>193</v>
      </c>
      <c r="C214">
        <v>14992.59</v>
      </c>
      <c r="D214" t="s">
        <v>649</v>
      </c>
      <c r="E214" s="16">
        <v>14930.5</v>
      </c>
      <c r="F214" s="16">
        <v>14930.5</v>
      </c>
      <c r="G214" s="17">
        <v>0.4141379174645618</v>
      </c>
    </row>
    <row r="215" spans="1:7" x14ac:dyDescent="0.3">
      <c r="A215">
        <v>214</v>
      </c>
      <c r="B215" t="s">
        <v>194</v>
      </c>
      <c r="C215">
        <v>14950.38</v>
      </c>
      <c r="D215" t="s">
        <v>649</v>
      </c>
      <c r="E215" s="16">
        <v>14930.5</v>
      </c>
      <c r="F215" s="16">
        <v>14930.5</v>
      </c>
      <c r="G215" s="17">
        <v>0.13297320870773319</v>
      </c>
    </row>
    <row r="216" spans="1:7" x14ac:dyDescent="0.3">
      <c r="A216">
        <v>215</v>
      </c>
      <c r="B216" t="s">
        <v>195</v>
      </c>
      <c r="C216">
        <v>14964.45</v>
      </c>
      <c r="D216" t="s">
        <v>649</v>
      </c>
      <c r="E216" s="16">
        <v>14930.5</v>
      </c>
      <c r="F216" s="16">
        <v>14930.5</v>
      </c>
      <c r="G216" s="17">
        <v>0.22687101764515721</v>
      </c>
    </row>
    <row r="217" spans="1:7" x14ac:dyDescent="0.3">
      <c r="A217">
        <v>216</v>
      </c>
      <c r="B217" t="s">
        <v>196</v>
      </c>
      <c r="C217">
        <v>14964.45</v>
      </c>
      <c r="D217" t="s">
        <v>649</v>
      </c>
      <c r="E217" s="16">
        <v>14930.5</v>
      </c>
      <c r="F217" s="16">
        <v>14930.5</v>
      </c>
      <c r="G217" s="17">
        <v>0.22687101764515721</v>
      </c>
    </row>
    <row r="218" spans="1:7" x14ac:dyDescent="0.3">
      <c r="A218">
        <v>217</v>
      </c>
      <c r="B218" t="s">
        <v>684</v>
      </c>
      <c r="C218">
        <v>14964.45</v>
      </c>
      <c r="D218" t="s">
        <v>649</v>
      </c>
      <c r="E218" s="16">
        <v>14930.5</v>
      </c>
      <c r="F218" s="16">
        <v>14930.5</v>
      </c>
      <c r="G218" s="17">
        <v>0.22687101764515721</v>
      </c>
    </row>
    <row r="219" spans="1:7" x14ac:dyDescent="0.3">
      <c r="A219">
        <v>218</v>
      </c>
      <c r="B219" t="s">
        <v>685</v>
      </c>
      <c r="C219">
        <v>14941.34</v>
      </c>
      <c r="D219" t="s">
        <v>649</v>
      </c>
      <c r="E219" s="16">
        <v>14930.5</v>
      </c>
      <c r="F219" s="16">
        <v>14930.5</v>
      </c>
      <c r="G219" s="17">
        <v>7.2550387046945899E-2</v>
      </c>
    </row>
    <row r="220" spans="1:7" x14ac:dyDescent="0.3">
      <c r="A220">
        <v>219</v>
      </c>
      <c r="B220" t="s">
        <v>197</v>
      </c>
      <c r="C220">
        <v>14785.56</v>
      </c>
      <c r="D220" t="s">
        <v>649</v>
      </c>
      <c r="E220" s="16">
        <v>14930.5</v>
      </c>
      <c r="F220" s="16">
        <v>14930.5</v>
      </c>
      <c r="G220" s="17">
        <v>0.98028076041760015</v>
      </c>
    </row>
    <row r="221" spans="1:7" x14ac:dyDescent="0.3">
      <c r="A221">
        <v>220</v>
      </c>
      <c r="B221" t="s">
        <v>198</v>
      </c>
      <c r="C221">
        <v>14857.92</v>
      </c>
      <c r="D221" t="s">
        <v>649</v>
      </c>
      <c r="E221" s="16">
        <v>14930.5</v>
      </c>
      <c r="F221" s="16">
        <v>14930.5</v>
      </c>
      <c r="G221" s="17">
        <v>0.48849367879218569</v>
      </c>
    </row>
    <row r="222" spans="1:7" x14ac:dyDescent="0.3">
      <c r="A222">
        <v>221</v>
      </c>
      <c r="B222" t="s">
        <v>199</v>
      </c>
      <c r="C222">
        <v>14823.75</v>
      </c>
      <c r="D222" t="s">
        <v>649</v>
      </c>
      <c r="E222" s="16">
        <v>14930.5</v>
      </c>
      <c r="F222" s="16">
        <v>14930.5</v>
      </c>
      <c r="G222" s="17">
        <v>0.72012817269584284</v>
      </c>
    </row>
    <row r="223" spans="1:7" x14ac:dyDescent="0.3">
      <c r="A223">
        <v>222</v>
      </c>
      <c r="B223" t="s">
        <v>200</v>
      </c>
      <c r="C223">
        <v>14810.69</v>
      </c>
      <c r="D223" t="s">
        <v>649</v>
      </c>
      <c r="E223" s="16">
        <v>14930.5</v>
      </c>
      <c r="F223" s="16">
        <v>14930.5</v>
      </c>
      <c r="G223" s="17">
        <v>0.80894272987956317</v>
      </c>
    </row>
    <row r="224" spans="1:7" x14ac:dyDescent="0.3">
      <c r="A224">
        <v>223</v>
      </c>
      <c r="B224" t="s">
        <v>201</v>
      </c>
      <c r="C224">
        <v>14810.69</v>
      </c>
      <c r="D224" t="s">
        <v>649</v>
      </c>
      <c r="E224" s="16">
        <v>14930.5</v>
      </c>
      <c r="F224" s="16">
        <v>14930.5</v>
      </c>
      <c r="G224" s="17">
        <v>0.80894272987956317</v>
      </c>
    </row>
    <row r="225" spans="1:7" x14ac:dyDescent="0.3">
      <c r="A225">
        <v>224</v>
      </c>
      <c r="B225" t="s">
        <v>686</v>
      </c>
      <c r="C225">
        <v>14810.69</v>
      </c>
      <c r="D225" t="s">
        <v>649</v>
      </c>
      <c r="E225" s="16">
        <v>14930.5</v>
      </c>
      <c r="F225" s="16">
        <v>14930.5</v>
      </c>
      <c r="G225" s="17">
        <v>0.80894272987956317</v>
      </c>
    </row>
    <row r="226" spans="1:7" x14ac:dyDescent="0.3">
      <c r="A226">
        <v>225</v>
      </c>
      <c r="B226" t="s">
        <v>687</v>
      </c>
      <c r="C226">
        <v>14819.73</v>
      </c>
      <c r="D226" t="s">
        <v>649</v>
      </c>
      <c r="E226" s="16">
        <v>14930.5</v>
      </c>
      <c r="F226" s="16">
        <v>14930.5</v>
      </c>
      <c r="G226" s="17">
        <v>0.7474495149371847</v>
      </c>
    </row>
    <row r="227" spans="1:7" x14ac:dyDescent="0.3">
      <c r="A227">
        <v>226</v>
      </c>
      <c r="B227" t="s">
        <v>202</v>
      </c>
      <c r="C227">
        <v>14866.97</v>
      </c>
      <c r="D227" t="s">
        <v>649</v>
      </c>
      <c r="E227" s="16">
        <v>14930.5</v>
      </c>
      <c r="F227" s="16">
        <v>14930.5</v>
      </c>
      <c r="G227" s="17">
        <v>0.42732311964038838</v>
      </c>
    </row>
    <row r="228" spans="1:7" x14ac:dyDescent="0.3">
      <c r="A228">
        <v>227</v>
      </c>
      <c r="B228" t="s">
        <v>203</v>
      </c>
      <c r="C228">
        <v>14853.9</v>
      </c>
      <c r="D228" t="s">
        <v>649</v>
      </c>
      <c r="E228" s="16">
        <v>14930.5</v>
      </c>
      <c r="F228" s="16">
        <v>14930.5</v>
      </c>
      <c r="G228" s="17">
        <v>0.51568948222352629</v>
      </c>
    </row>
    <row r="229" spans="1:7" x14ac:dyDescent="0.3">
      <c r="A229">
        <v>228</v>
      </c>
      <c r="B229" t="s">
        <v>204</v>
      </c>
      <c r="C229">
        <v>14833.8</v>
      </c>
      <c r="D229" t="s">
        <v>649</v>
      </c>
      <c r="E229" s="16">
        <v>14930.5</v>
      </c>
      <c r="F229" s="16">
        <v>14930.5</v>
      </c>
      <c r="G229" s="17">
        <v>0.65188960347315417</v>
      </c>
    </row>
    <row r="230" spans="1:7" x14ac:dyDescent="0.3">
      <c r="A230">
        <v>229</v>
      </c>
      <c r="B230" t="s">
        <v>205</v>
      </c>
      <c r="C230">
        <v>14839.83</v>
      </c>
      <c r="D230" t="s">
        <v>649</v>
      </c>
      <c r="E230" s="16">
        <v>14930.5</v>
      </c>
      <c r="F230" s="16">
        <v>14930.5</v>
      </c>
      <c r="G230" s="17">
        <v>0.6109908267143227</v>
      </c>
    </row>
    <row r="231" spans="1:7" x14ac:dyDescent="0.3">
      <c r="A231">
        <v>230</v>
      </c>
      <c r="B231" t="s">
        <v>206</v>
      </c>
      <c r="C231">
        <v>14839.83</v>
      </c>
      <c r="D231" t="s">
        <v>649</v>
      </c>
      <c r="E231" s="16">
        <v>14930.5</v>
      </c>
      <c r="F231" s="16">
        <v>14930.5</v>
      </c>
      <c r="G231" s="17">
        <v>0.6109908267143227</v>
      </c>
    </row>
    <row r="232" spans="1:7" x14ac:dyDescent="0.3">
      <c r="A232">
        <v>231</v>
      </c>
      <c r="B232" t="s">
        <v>207</v>
      </c>
      <c r="C232">
        <v>14839.83</v>
      </c>
      <c r="D232" t="s">
        <v>649</v>
      </c>
      <c r="E232" s="16">
        <v>14930.5</v>
      </c>
      <c r="F232" s="16">
        <v>14930.5</v>
      </c>
      <c r="G232" s="17">
        <v>0.6109908267143227</v>
      </c>
    </row>
    <row r="233" spans="1:7" x14ac:dyDescent="0.3">
      <c r="A233">
        <v>232</v>
      </c>
      <c r="B233" t="s">
        <v>208</v>
      </c>
      <c r="C233">
        <v>14814.71</v>
      </c>
      <c r="D233" t="s">
        <v>649</v>
      </c>
      <c r="E233" s="16">
        <v>14930.5</v>
      </c>
      <c r="F233" s="16">
        <v>14930.5</v>
      </c>
      <c r="G233" s="17">
        <v>0.78158802973531638</v>
      </c>
    </row>
    <row r="234" spans="1:7" x14ac:dyDescent="0.3">
      <c r="A234">
        <v>233</v>
      </c>
      <c r="B234" t="s">
        <v>209</v>
      </c>
      <c r="C234">
        <v>14802.65</v>
      </c>
      <c r="D234" t="s">
        <v>649</v>
      </c>
      <c r="E234" s="16">
        <v>14930.5</v>
      </c>
      <c r="F234" s="16">
        <v>14930.5</v>
      </c>
      <c r="G234" s="17">
        <v>0.8636967029552165</v>
      </c>
    </row>
    <row r="235" spans="1:7" x14ac:dyDescent="0.3">
      <c r="A235">
        <v>234</v>
      </c>
      <c r="B235" t="s">
        <v>210</v>
      </c>
      <c r="C235">
        <v>14731.29</v>
      </c>
      <c r="D235" t="s">
        <v>648</v>
      </c>
      <c r="E235" s="16">
        <v>14639.5</v>
      </c>
      <c r="F235" s="16">
        <v>14930.5</v>
      </c>
      <c r="G235" s="17">
        <v>1.3522916187244911</v>
      </c>
    </row>
    <row r="236" spans="1:7" x14ac:dyDescent="0.3">
      <c r="A236">
        <v>235</v>
      </c>
      <c r="B236" t="s">
        <v>211</v>
      </c>
      <c r="C236">
        <v>14770.49</v>
      </c>
      <c r="D236" t="s">
        <v>648</v>
      </c>
      <c r="E236" s="16">
        <v>14639.5</v>
      </c>
      <c r="F236" s="16">
        <v>14639.5</v>
      </c>
      <c r="G236" s="17">
        <v>0.88683584633955803</v>
      </c>
    </row>
    <row r="237" spans="1:7" x14ac:dyDescent="0.3">
      <c r="A237">
        <v>236</v>
      </c>
      <c r="B237" t="s">
        <v>212</v>
      </c>
      <c r="C237">
        <v>14811.69</v>
      </c>
      <c r="D237" t="s">
        <v>649</v>
      </c>
      <c r="E237" s="16">
        <v>14930.5</v>
      </c>
      <c r="F237" s="16">
        <v>14639.5</v>
      </c>
      <c r="G237" s="17">
        <v>1.162527706156425</v>
      </c>
    </row>
    <row r="238" spans="1:7" x14ac:dyDescent="0.3">
      <c r="A238">
        <v>237</v>
      </c>
      <c r="B238" t="s">
        <v>213</v>
      </c>
      <c r="C238">
        <v>14811.69</v>
      </c>
      <c r="D238" t="s">
        <v>649</v>
      </c>
      <c r="E238" s="16">
        <v>14930.5</v>
      </c>
      <c r="F238" s="16">
        <v>14930.5</v>
      </c>
      <c r="G238" s="17">
        <v>0.80213669068147853</v>
      </c>
    </row>
    <row r="239" spans="1:7" x14ac:dyDescent="0.3">
      <c r="A239">
        <v>238</v>
      </c>
      <c r="B239" t="s">
        <v>214</v>
      </c>
      <c r="C239">
        <v>14811.69</v>
      </c>
      <c r="D239" t="s">
        <v>649</v>
      </c>
      <c r="E239" s="16">
        <v>14930.5</v>
      </c>
      <c r="F239" s="16">
        <v>14930.5</v>
      </c>
      <c r="G239" s="17">
        <v>0.80213669068147853</v>
      </c>
    </row>
    <row r="240" spans="1:7" x14ac:dyDescent="0.3">
      <c r="A240">
        <v>239</v>
      </c>
      <c r="B240" t="s">
        <v>215</v>
      </c>
      <c r="C240">
        <v>14770.49</v>
      </c>
      <c r="D240" t="s">
        <v>648</v>
      </c>
      <c r="E240" s="16">
        <v>14639.5</v>
      </c>
      <c r="F240" s="16">
        <v>14930.5</v>
      </c>
      <c r="G240" s="17">
        <v>1.083308678317376</v>
      </c>
    </row>
    <row r="241" spans="1:7" x14ac:dyDescent="0.3">
      <c r="A241">
        <v>240</v>
      </c>
      <c r="B241" t="s">
        <v>216</v>
      </c>
      <c r="C241">
        <v>14763.45</v>
      </c>
      <c r="D241" t="s">
        <v>648</v>
      </c>
      <c r="E241" s="16">
        <v>14639.5</v>
      </c>
      <c r="F241" s="16">
        <v>14639.5</v>
      </c>
      <c r="G241" s="17">
        <v>0.83957340594509222</v>
      </c>
    </row>
    <row r="242" spans="1:7" x14ac:dyDescent="0.3">
      <c r="A242">
        <v>241</v>
      </c>
      <c r="B242" t="s">
        <v>217</v>
      </c>
      <c r="C242">
        <v>14763.45</v>
      </c>
      <c r="D242" t="s">
        <v>648</v>
      </c>
      <c r="E242" s="16">
        <v>14639.5</v>
      </c>
      <c r="F242" s="16">
        <v>14639.5</v>
      </c>
      <c r="G242" s="17">
        <v>0.83957340594509222</v>
      </c>
    </row>
    <row r="243" spans="1:7" x14ac:dyDescent="0.3">
      <c r="A243">
        <v>242</v>
      </c>
      <c r="B243" t="s">
        <v>218</v>
      </c>
      <c r="C243">
        <v>14763.45</v>
      </c>
      <c r="D243" t="s">
        <v>648</v>
      </c>
      <c r="E243" s="16">
        <v>14639.5</v>
      </c>
      <c r="F243" s="16">
        <v>14639.5</v>
      </c>
      <c r="G243" s="17">
        <v>0.83957340594509222</v>
      </c>
    </row>
    <row r="244" spans="1:7" x14ac:dyDescent="0.3">
      <c r="A244">
        <v>243</v>
      </c>
      <c r="B244" t="s">
        <v>219</v>
      </c>
      <c r="C244">
        <v>14763.45</v>
      </c>
      <c r="D244" t="s">
        <v>648</v>
      </c>
      <c r="E244" s="16">
        <v>14639.5</v>
      </c>
      <c r="F244" s="16">
        <v>14639.5</v>
      </c>
      <c r="G244" s="17">
        <v>0.83957340594509222</v>
      </c>
    </row>
    <row r="245" spans="1:7" x14ac:dyDescent="0.3">
      <c r="A245">
        <v>244</v>
      </c>
      <c r="B245" t="s">
        <v>220</v>
      </c>
      <c r="C245">
        <v>14763.45</v>
      </c>
      <c r="D245" t="s">
        <v>648</v>
      </c>
      <c r="E245" s="16">
        <v>14639.5</v>
      </c>
      <c r="F245" s="16">
        <v>14639.5</v>
      </c>
      <c r="G245" s="17">
        <v>0.83957340594509222</v>
      </c>
    </row>
    <row r="246" spans="1:7" x14ac:dyDescent="0.3">
      <c r="A246">
        <v>245</v>
      </c>
      <c r="B246" t="s">
        <v>221</v>
      </c>
      <c r="C246">
        <v>14763.45</v>
      </c>
      <c r="D246" t="s">
        <v>648</v>
      </c>
      <c r="E246" s="16">
        <v>14639.5</v>
      </c>
      <c r="F246" s="16">
        <v>14639.5</v>
      </c>
      <c r="G246" s="17">
        <v>0.83957340594509222</v>
      </c>
    </row>
    <row r="247" spans="1:7" x14ac:dyDescent="0.3">
      <c r="A247">
        <v>246</v>
      </c>
      <c r="B247" t="s">
        <v>688</v>
      </c>
      <c r="C247">
        <v>14791.59</v>
      </c>
      <c r="D247" t="s">
        <v>649</v>
      </c>
      <c r="E247" s="16">
        <v>14930.5</v>
      </c>
      <c r="F247" s="16">
        <v>14639.5</v>
      </c>
      <c r="G247" s="17">
        <v>1.028219413869639</v>
      </c>
    </row>
    <row r="248" spans="1:7" x14ac:dyDescent="0.3">
      <c r="A248">
        <v>247</v>
      </c>
      <c r="B248" t="s">
        <v>222</v>
      </c>
      <c r="C248">
        <v>14682.05</v>
      </c>
      <c r="D248" t="s">
        <v>648</v>
      </c>
      <c r="E248" s="16">
        <v>14639.5</v>
      </c>
      <c r="F248" s="16">
        <v>14930.5</v>
      </c>
      <c r="G248" s="17">
        <v>1.69220238318219</v>
      </c>
    </row>
    <row r="249" spans="1:7" x14ac:dyDescent="0.3">
      <c r="A249">
        <v>248</v>
      </c>
      <c r="B249" t="s">
        <v>223</v>
      </c>
      <c r="C249">
        <v>14629.79</v>
      </c>
      <c r="D249" t="s">
        <v>648</v>
      </c>
      <c r="E249" s="16">
        <v>14639.5</v>
      </c>
      <c r="F249" s="16">
        <v>14639.5</v>
      </c>
      <c r="G249" s="17">
        <v>6.6371424333494369E-2</v>
      </c>
    </row>
    <row r="250" spans="1:7" x14ac:dyDescent="0.3">
      <c r="A250">
        <v>249</v>
      </c>
      <c r="B250" t="s">
        <v>224</v>
      </c>
      <c r="C250">
        <v>14511.2</v>
      </c>
      <c r="D250" t="s">
        <v>648</v>
      </c>
      <c r="E250" s="16">
        <v>14639.5</v>
      </c>
      <c r="F250" s="16">
        <v>14639.5</v>
      </c>
      <c r="G250" s="17">
        <v>0.8841446606758866</v>
      </c>
    </row>
    <row r="251" spans="1:7" x14ac:dyDescent="0.3">
      <c r="A251">
        <v>250</v>
      </c>
      <c r="B251" t="s">
        <v>225</v>
      </c>
      <c r="C251">
        <v>14392.61</v>
      </c>
      <c r="D251" t="s">
        <v>646</v>
      </c>
      <c r="E251" s="16">
        <v>14348.5</v>
      </c>
      <c r="F251" s="16">
        <v>14639.5</v>
      </c>
      <c r="G251" s="17">
        <v>1.715394219672453</v>
      </c>
    </row>
    <row r="252" spans="1:7" x14ac:dyDescent="0.3">
      <c r="A252">
        <v>251</v>
      </c>
      <c r="B252" t="s">
        <v>226</v>
      </c>
      <c r="C252">
        <v>14392.61</v>
      </c>
      <c r="D252" t="s">
        <v>646</v>
      </c>
      <c r="E252" s="16">
        <v>14348.5</v>
      </c>
      <c r="F252" s="16">
        <v>14348.5</v>
      </c>
      <c r="G252" s="17">
        <v>0.30647672659788999</v>
      </c>
    </row>
    <row r="253" spans="1:7" x14ac:dyDescent="0.3">
      <c r="A253">
        <v>252</v>
      </c>
      <c r="B253" t="s">
        <v>689</v>
      </c>
      <c r="C253">
        <v>14392.61</v>
      </c>
      <c r="D253" t="s">
        <v>646</v>
      </c>
      <c r="E253" s="16">
        <v>14348.5</v>
      </c>
      <c r="F253" s="16">
        <v>14348.5</v>
      </c>
      <c r="G253" s="17">
        <v>0.30647672659788999</v>
      </c>
    </row>
    <row r="254" spans="1:7" x14ac:dyDescent="0.3">
      <c r="A254">
        <v>253</v>
      </c>
      <c r="B254" t="s">
        <v>690</v>
      </c>
      <c r="C254">
        <v>14242.86</v>
      </c>
      <c r="D254" t="s">
        <v>646</v>
      </c>
      <c r="E254" s="16">
        <v>14348.5</v>
      </c>
      <c r="F254" s="16">
        <v>14348.5</v>
      </c>
      <c r="G254" s="17">
        <v>0.74170496655867868</v>
      </c>
    </row>
    <row r="255" spans="1:7" x14ac:dyDescent="0.3">
      <c r="A255">
        <v>254</v>
      </c>
      <c r="B255" t="s">
        <v>227</v>
      </c>
      <c r="C255">
        <v>14085.08</v>
      </c>
      <c r="D255" t="s">
        <v>647</v>
      </c>
      <c r="E255" s="16">
        <v>14203</v>
      </c>
      <c r="F255" s="16">
        <v>14348.5</v>
      </c>
      <c r="G255" s="17">
        <v>1.870205920023174</v>
      </c>
    </row>
    <row r="256" spans="1:7" x14ac:dyDescent="0.3">
      <c r="A256">
        <v>255</v>
      </c>
      <c r="B256" t="s">
        <v>228</v>
      </c>
      <c r="C256">
        <v>14146.38</v>
      </c>
      <c r="D256" t="s">
        <v>647</v>
      </c>
      <c r="E256" s="16">
        <v>14203</v>
      </c>
      <c r="F256" s="16">
        <v>14203</v>
      </c>
      <c r="G256" s="17">
        <v>0.40024373726706619</v>
      </c>
    </row>
    <row r="257" spans="1:7" x14ac:dyDescent="0.3">
      <c r="A257">
        <v>256</v>
      </c>
      <c r="B257" t="s">
        <v>229</v>
      </c>
      <c r="C257">
        <v>14257.94</v>
      </c>
      <c r="D257" t="s">
        <v>646</v>
      </c>
      <c r="E257" s="16">
        <v>14348.5</v>
      </c>
      <c r="F257" s="16">
        <v>14203</v>
      </c>
      <c r="G257" s="17">
        <v>0.38532915694693981</v>
      </c>
    </row>
    <row r="258" spans="1:7" x14ac:dyDescent="0.3">
      <c r="A258">
        <v>257</v>
      </c>
      <c r="B258" t="s">
        <v>230</v>
      </c>
      <c r="C258">
        <v>14293.11</v>
      </c>
      <c r="D258" t="s">
        <v>646</v>
      </c>
      <c r="E258" s="16">
        <v>14348.5</v>
      </c>
      <c r="F258" s="16">
        <v>14348.5</v>
      </c>
      <c r="G258" s="17">
        <v>0.38752937604201898</v>
      </c>
    </row>
    <row r="259" spans="1:7" x14ac:dyDescent="0.3">
      <c r="A259">
        <v>258</v>
      </c>
      <c r="B259" t="s">
        <v>231</v>
      </c>
      <c r="C259">
        <v>14293.11</v>
      </c>
      <c r="D259" t="s">
        <v>646</v>
      </c>
      <c r="E259" s="16">
        <v>14348.5</v>
      </c>
      <c r="F259" s="16">
        <v>14348.5</v>
      </c>
      <c r="G259" s="17">
        <v>0.38752937604201898</v>
      </c>
    </row>
    <row r="260" spans="1:7" x14ac:dyDescent="0.3">
      <c r="A260">
        <v>259</v>
      </c>
      <c r="B260" t="s">
        <v>232</v>
      </c>
      <c r="C260">
        <v>14293.11</v>
      </c>
      <c r="D260" t="s">
        <v>646</v>
      </c>
      <c r="E260" s="16">
        <v>14348.5</v>
      </c>
      <c r="F260" s="16">
        <v>14348.5</v>
      </c>
      <c r="G260" s="17">
        <v>0.38752937604201898</v>
      </c>
    </row>
    <row r="261" spans="1:7" x14ac:dyDescent="0.3">
      <c r="A261">
        <v>260</v>
      </c>
      <c r="B261" t="s">
        <v>233</v>
      </c>
      <c r="C261">
        <v>14209.7</v>
      </c>
      <c r="D261" t="s">
        <v>646</v>
      </c>
      <c r="E261" s="16">
        <v>14348.5</v>
      </c>
      <c r="F261" s="16">
        <v>14348.5</v>
      </c>
      <c r="G261" s="17">
        <v>0.97679753970878536</v>
      </c>
    </row>
    <row r="262" spans="1:7" x14ac:dyDescent="0.3">
      <c r="A262">
        <v>261</v>
      </c>
      <c r="B262" t="s">
        <v>234</v>
      </c>
      <c r="C262">
        <v>14143.37</v>
      </c>
      <c r="D262" t="s">
        <v>647</v>
      </c>
      <c r="E262" s="16">
        <v>14203</v>
      </c>
      <c r="F262" s="16">
        <v>14348.5</v>
      </c>
      <c r="G262" s="17">
        <v>1.450361547495393</v>
      </c>
    </row>
    <row r="263" spans="1:7" x14ac:dyDescent="0.3">
      <c r="A263">
        <v>262</v>
      </c>
      <c r="B263" t="s">
        <v>235</v>
      </c>
      <c r="C263">
        <v>14188.59</v>
      </c>
      <c r="D263" t="s">
        <v>647</v>
      </c>
      <c r="E263" s="16">
        <v>14203</v>
      </c>
      <c r="F263" s="16">
        <v>14203</v>
      </c>
      <c r="G263" s="17">
        <v>0.1015604792301409</v>
      </c>
    </row>
    <row r="264" spans="1:7" x14ac:dyDescent="0.3">
      <c r="A264">
        <v>263</v>
      </c>
      <c r="B264" t="s">
        <v>236</v>
      </c>
      <c r="C264">
        <v>14237.84</v>
      </c>
      <c r="D264" t="s">
        <v>646</v>
      </c>
      <c r="E264" s="16">
        <v>14348.5</v>
      </c>
      <c r="F264" s="16">
        <v>14203</v>
      </c>
      <c r="G264" s="17">
        <v>0.2447000387699268</v>
      </c>
    </row>
    <row r="265" spans="1:7" x14ac:dyDescent="0.3">
      <c r="A265">
        <v>264</v>
      </c>
      <c r="B265" t="s">
        <v>237</v>
      </c>
      <c r="C265">
        <v>14299.14</v>
      </c>
      <c r="D265" t="s">
        <v>646</v>
      </c>
      <c r="E265" s="16">
        <v>14348.5</v>
      </c>
      <c r="F265" s="16">
        <v>14348.5</v>
      </c>
      <c r="G265" s="17">
        <v>0.34519558518904342</v>
      </c>
    </row>
    <row r="266" spans="1:7" x14ac:dyDescent="0.3">
      <c r="A266">
        <v>265</v>
      </c>
      <c r="B266" t="s">
        <v>238</v>
      </c>
      <c r="C266">
        <v>14299.14</v>
      </c>
      <c r="D266" t="s">
        <v>646</v>
      </c>
      <c r="E266" s="16">
        <v>14348.5</v>
      </c>
      <c r="F266" s="16">
        <v>14348.5</v>
      </c>
      <c r="G266" s="17">
        <v>0.34519558518904342</v>
      </c>
    </row>
    <row r="267" spans="1:7" x14ac:dyDescent="0.3">
      <c r="A267">
        <v>266</v>
      </c>
      <c r="B267" t="s">
        <v>239</v>
      </c>
      <c r="C267">
        <v>14299.14</v>
      </c>
      <c r="D267" t="s">
        <v>646</v>
      </c>
      <c r="E267" s="16">
        <v>14348.5</v>
      </c>
      <c r="F267" s="16">
        <v>14348.5</v>
      </c>
      <c r="G267" s="17">
        <v>0.34519558518904342</v>
      </c>
    </row>
    <row r="268" spans="1:7" x14ac:dyDescent="0.3">
      <c r="A268">
        <v>267</v>
      </c>
      <c r="B268" t="s">
        <v>240</v>
      </c>
      <c r="C268">
        <v>14234.82</v>
      </c>
      <c r="D268" t="s">
        <v>646</v>
      </c>
      <c r="E268" s="16">
        <v>14348.5</v>
      </c>
      <c r="F268" s="16">
        <v>14348.5</v>
      </c>
      <c r="G268" s="17">
        <v>0.79860511056690764</v>
      </c>
    </row>
    <row r="269" spans="1:7" x14ac:dyDescent="0.3">
      <c r="A269">
        <v>268</v>
      </c>
      <c r="B269" t="s">
        <v>241</v>
      </c>
      <c r="C269">
        <v>14266.98</v>
      </c>
      <c r="D269" t="s">
        <v>646</v>
      </c>
      <c r="E269" s="16">
        <v>14348.5</v>
      </c>
      <c r="F269" s="16">
        <v>14348.5</v>
      </c>
      <c r="G269" s="17">
        <v>0.57138931995419107</v>
      </c>
    </row>
    <row r="270" spans="1:7" x14ac:dyDescent="0.3">
      <c r="A270">
        <v>269</v>
      </c>
      <c r="B270" t="s">
        <v>242</v>
      </c>
      <c r="C270">
        <v>14239.85</v>
      </c>
      <c r="D270" t="s">
        <v>646</v>
      </c>
      <c r="E270" s="16">
        <v>14348.5</v>
      </c>
      <c r="F270" s="16">
        <v>14348.5</v>
      </c>
      <c r="G270" s="17">
        <v>0.76299961024870089</v>
      </c>
    </row>
    <row r="271" spans="1:7" x14ac:dyDescent="0.3">
      <c r="A271">
        <v>270</v>
      </c>
      <c r="B271" t="s">
        <v>243</v>
      </c>
      <c r="C271">
        <v>14200.65</v>
      </c>
      <c r="D271" t="s">
        <v>647</v>
      </c>
      <c r="E271" s="16">
        <v>14203</v>
      </c>
      <c r="F271" s="16">
        <v>14348.5</v>
      </c>
      <c r="G271" s="17">
        <v>1.0411495248456959</v>
      </c>
    </row>
    <row r="272" spans="1:7" x14ac:dyDescent="0.3">
      <c r="A272">
        <v>271</v>
      </c>
      <c r="B272" t="s">
        <v>244</v>
      </c>
      <c r="C272">
        <v>14215.73</v>
      </c>
      <c r="D272" t="s">
        <v>646</v>
      </c>
      <c r="E272" s="16">
        <v>14348.5</v>
      </c>
      <c r="F272" s="16">
        <v>14203</v>
      </c>
      <c r="G272" s="17">
        <v>8.9548690077819182E-2</v>
      </c>
    </row>
    <row r="273" spans="1:7" x14ac:dyDescent="0.3">
      <c r="A273">
        <v>272</v>
      </c>
      <c r="B273" t="s">
        <v>245</v>
      </c>
      <c r="C273">
        <v>14215.73</v>
      </c>
      <c r="D273" t="s">
        <v>646</v>
      </c>
      <c r="E273" s="16">
        <v>14348.5</v>
      </c>
      <c r="F273" s="16">
        <v>14348.5</v>
      </c>
      <c r="G273" s="17">
        <v>0.93396540311331488</v>
      </c>
    </row>
    <row r="274" spans="1:7" x14ac:dyDescent="0.3">
      <c r="A274">
        <v>273</v>
      </c>
      <c r="B274" t="s">
        <v>246</v>
      </c>
      <c r="C274">
        <v>14215.73</v>
      </c>
      <c r="D274" t="s">
        <v>646</v>
      </c>
      <c r="E274" s="16">
        <v>14348.5</v>
      </c>
      <c r="F274" s="16">
        <v>14348.5</v>
      </c>
      <c r="G274" s="17">
        <v>0.93396540311331488</v>
      </c>
    </row>
    <row r="275" spans="1:7" x14ac:dyDescent="0.3">
      <c r="A275">
        <v>274</v>
      </c>
      <c r="B275" t="s">
        <v>247</v>
      </c>
      <c r="C275">
        <v>14198.64</v>
      </c>
      <c r="D275" t="s">
        <v>647</v>
      </c>
      <c r="E275" s="16">
        <v>14203</v>
      </c>
      <c r="F275" s="16">
        <v>14348.5</v>
      </c>
      <c r="G275" s="17">
        <v>1.055453198334493</v>
      </c>
    </row>
    <row r="276" spans="1:7" x14ac:dyDescent="0.3">
      <c r="A276">
        <v>275</v>
      </c>
      <c r="B276" t="s">
        <v>248</v>
      </c>
      <c r="C276">
        <v>14248.89</v>
      </c>
      <c r="D276" t="s">
        <v>646</v>
      </c>
      <c r="E276" s="16">
        <v>14348.5</v>
      </c>
      <c r="F276" s="16">
        <v>14203</v>
      </c>
      <c r="G276" s="17">
        <v>0.32206017451183511</v>
      </c>
    </row>
    <row r="277" spans="1:7" x14ac:dyDescent="0.3">
      <c r="A277">
        <v>276</v>
      </c>
      <c r="B277" t="s">
        <v>249</v>
      </c>
      <c r="C277">
        <v>14234.82</v>
      </c>
      <c r="D277" t="s">
        <v>646</v>
      </c>
      <c r="E277" s="16">
        <v>14348.5</v>
      </c>
      <c r="F277" s="16">
        <v>14348.5</v>
      </c>
      <c r="G277" s="17">
        <v>0.79860511056690764</v>
      </c>
    </row>
    <row r="278" spans="1:7" x14ac:dyDescent="0.3">
      <c r="A278">
        <v>277</v>
      </c>
      <c r="B278" t="s">
        <v>250</v>
      </c>
      <c r="C278">
        <v>14247.89</v>
      </c>
      <c r="D278" t="s">
        <v>646</v>
      </c>
      <c r="E278" s="16">
        <v>14348.5</v>
      </c>
      <c r="F278" s="16">
        <v>14348.5</v>
      </c>
      <c r="G278" s="17">
        <v>0.70613964594056089</v>
      </c>
    </row>
    <row r="279" spans="1:7" x14ac:dyDescent="0.3">
      <c r="A279">
        <v>278</v>
      </c>
      <c r="B279" t="s">
        <v>251</v>
      </c>
      <c r="C279">
        <v>14252.91</v>
      </c>
      <c r="D279" t="s">
        <v>646</v>
      </c>
      <c r="E279" s="16">
        <v>14348.5</v>
      </c>
      <c r="F279" s="16">
        <v>14348.5</v>
      </c>
      <c r="G279" s="17">
        <v>0.67067005965799364</v>
      </c>
    </row>
    <row r="280" spans="1:7" x14ac:dyDescent="0.3">
      <c r="A280">
        <v>279</v>
      </c>
      <c r="B280" t="s">
        <v>252</v>
      </c>
      <c r="C280">
        <v>14252.91</v>
      </c>
      <c r="D280" t="s">
        <v>646</v>
      </c>
      <c r="E280" s="16">
        <v>14348.5</v>
      </c>
      <c r="F280" s="16">
        <v>14348.5</v>
      </c>
      <c r="G280" s="17">
        <v>0.67067005965799364</v>
      </c>
    </row>
    <row r="281" spans="1:7" x14ac:dyDescent="0.3">
      <c r="A281">
        <v>280</v>
      </c>
      <c r="B281" t="s">
        <v>691</v>
      </c>
      <c r="C281">
        <v>14252.91</v>
      </c>
      <c r="D281" t="s">
        <v>646</v>
      </c>
      <c r="E281" s="16">
        <v>14348.5</v>
      </c>
      <c r="F281" s="16">
        <v>14348.5</v>
      </c>
      <c r="G281" s="17">
        <v>0.67067005965799364</v>
      </c>
    </row>
    <row r="282" spans="1:7" x14ac:dyDescent="0.3">
      <c r="A282">
        <v>281</v>
      </c>
      <c r="B282" t="s">
        <v>692</v>
      </c>
      <c r="C282">
        <v>14205.68</v>
      </c>
      <c r="D282" t="s">
        <v>646</v>
      </c>
      <c r="E282" s="16">
        <v>14348.5</v>
      </c>
      <c r="F282" s="16">
        <v>14348.5</v>
      </c>
      <c r="G282" s="17">
        <v>1.005372498887767</v>
      </c>
    </row>
    <row r="283" spans="1:7" x14ac:dyDescent="0.3">
      <c r="A283">
        <v>282</v>
      </c>
      <c r="B283" t="s">
        <v>253</v>
      </c>
      <c r="C283">
        <v>14234.82</v>
      </c>
      <c r="D283" t="s">
        <v>646</v>
      </c>
      <c r="E283" s="16">
        <v>14348.5</v>
      </c>
      <c r="F283" s="16">
        <v>14348.5</v>
      </c>
      <c r="G283" s="17">
        <v>0.79860511056690764</v>
      </c>
    </row>
    <row r="284" spans="1:7" x14ac:dyDescent="0.3">
      <c r="A284">
        <v>283</v>
      </c>
      <c r="B284" t="s">
        <v>254</v>
      </c>
      <c r="C284">
        <v>14234.82</v>
      </c>
      <c r="D284" t="s">
        <v>646</v>
      </c>
      <c r="E284" s="16">
        <v>14348.5</v>
      </c>
      <c r="F284" s="16">
        <v>14348.5</v>
      </c>
      <c r="G284" s="17">
        <v>0.79860511056690764</v>
      </c>
    </row>
    <row r="285" spans="1:7" x14ac:dyDescent="0.3">
      <c r="A285">
        <v>284</v>
      </c>
      <c r="B285" t="s">
        <v>693</v>
      </c>
      <c r="C285">
        <v>14200.65</v>
      </c>
      <c r="D285" t="s">
        <v>647</v>
      </c>
      <c r="E285" s="16">
        <v>14203</v>
      </c>
      <c r="F285" s="16">
        <v>14348.5</v>
      </c>
      <c r="G285" s="17">
        <v>1.0411495248456959</v>
      </c>
    </row>
    <row r="286" spans="1:7" x14ac:dyDescent="0.3">
      <c r="A286">
        <v>285</v>
      </c>
      <c r="B286" t="s">
        <v>255</v>
      </c>
      <c r="C286">
        <v>14172.51</v>
      </c>
      <c r="D286" t="s">
        <v>647</v>
      </c>
      <c r="E286" s="16">
        <v>14203</v>
      </c>
      <c r="F286" s="16">
        <v>14203</v>
      </c>
      <c r="G286" s="17">
        <v>0.21513479263729421</v>
      </c>
    </row>
    <row r="287" spans="1:7" x14ac:dyDescent="0.3">
      <c r="A287">
        <v>286</v>
      </c>
      <c r="B287" t="s">
        <v>256</v>
      </c>
      <c r="C287">
        <v>14172.51</v>
      </c>
      <c r="D287" t="s">
        <v>647</v>
      </c>
      <c r="E287" s="16">
        <v>14203</v>
      </c>
      <c r="F287" s="16">
        <v>14203</v>
      </c>
      <c r="G287" s="17">
        <v>0.21513479263729421</v>
      </c>
    </row>
    <row r="288" spans="1:7" x14ac:dyDescent="0.3">
      <c r="A288">
        <v>287</v>
      </c>
      <c r="B288" t="s">
        <v>694</v>
      </c>
      <c r="C288">
        <v>14172.51</v>
      </c>
      <c r="D288" t="s">
        <v>647</v>
      </c>
      <c r="E288" s="16">
        <v>14203</v>
      </c>
      <c r="F288" s="16">
        <v>14203</v>
      </c>
      <c r="G288" s="17">
        <v>0.21513479263729421</v>
      </c>
    </row>
    <row r="289" spans="1:7" x14ac:dyDescent="0.3">
      <c r="A289">
        <v>288</v>
      </c>
      <c r="B289" t="s">
        <v>257</v>
      </c>
      <c r="C289">
        <v>14228.79</v>
      </c>
      <c r="D289" t="s">
        <v>646</v>
      </c>
      <c r="E289" s="16">
        <v>14348.5</v>
      </c>
      <c r="F289" s="16">
        <v>14203</v>
      </c>
      <c r="G289" s="17">
        <v>0.18125223578393429</v>
      </c>
    </row>
    <row r="290" spans="1:7" x14ac:dyDescent="0.3">
      <c r="A290">
        <v>289</v>
      </c>
      <c r="B290" t="s">
        <v>258</v>
      </c>
      <c r="C290">
        <v>14241.86</v>
      </c>
      <c r="D290" t="s">
        <v>646</v>
      </c>
      <c r="E290" s="16">
        <v>14348.5</v>
      </c>
      <c r="F290" s="16">
        <v>14348.5</v>
      </c>
      <c r="G290" s="17">
        <v>0.74877860054795797</v>
      </c>
    </row>
    <row r="291" spans="1:7" x14ac:dyDescent="0.3">
      <c r="A291">
        <v>290</v>
      </c>
      <c r="B291" t="s">
        <v>259</v>
      </c>
      <c r="C291">
        <v>14221.76</v>
      </c>
      <c r="D291" t="s">
        <v>646</v>
      </c>
      <c r="E291" s="16">
        <v>14348.5</v>
      </c>
      <c r="F291" s="16">
        <v>14348.5</v>
      </c>
      <c r="G291" s="17">
        <v>0.89116958801160884</v>
      </c>
    </row>
    <row r="292" spans="1:7" x14ac:dyDescent="0.3">
      <c r="A292">
        <v>291</v>
      </c>
      <c r="B292" t="s">
        <v>260</v>
      </c>
      <c r="C292">
        <v>14222.76</v>
      </c>
      <c r="D292" t="s">
        <v>646</v>
      </c>
      <c r="E292" s="16">
        <v>14348.5</v>
      </c>
      <c r="F292" s="16">
        <v>14348.5</v>
      </c>
      <c r="G292" s="17">
        <v>0.88407594587829497</v>
      </c>
    </row>
    <row r="293" spans="1:7" x14ac:dyDescent="0.3">
      <c r="A293">
        <v>292</v>
      </c>
      <c r="B293" t="s">
        <v>261</v>
      </c>
      <c r="C293">
        <v>14216.73</v>
      </c>
      <c r="D293" t="s">
        <v>646</v>
      </c>
      <c r="E293" s="16">
        <v>14348.5</v>
      </c>
      <c r="F293" s="16">
        <v>14348.5</v>
      </c>
      <c r="G293" s="17">
        <v>0.92686574198145733</v>
      </c>
    </row>
    <row r="294" spans="1:7" x14ac:dyDescent="0.3">
      <c r="A294">
        <v>293</v>
      </c>
      <c r="B294" t="s">
        <v>262</v>
      </c>
      <c r="C294">
        <v>14216.73</v>
      </c>
      <c r="D294" t="s">
        <v>646</v>
      </c>
      <c r="E294" s="16">
        <v>14348.5</v>
      </c>
      <c r="F294" s="16">
        <v>14348.5</v>
      </c>
      <c r="G294" s="17">
        <v>0.92686574198145733</v>
      </c>
    </row>
    <row r="295" spans="1:7" x14ac:dyDescent="0.3">
      <c r="A295">
        <v>294</v>
      </c>
      <c r="B295" t="s">
        <v>263</v>
      </c>
      <c r="C295">
        <v>14216.73</v>
      </c>
      <c r="D295" t="s">
        <v>646</v>
      </c>
      <c r="E295" s="16">
        <v>14348.5</v>
      </c>
      <c r="F295" s="16">
        <v>14348.5</v>
      </c>
      <c r="G295" s="17">
        <v>0.92686574198145733</v>
      </c>
    </row>
    <row r="296" spans="1:7" x14ac:dyDescent="0.3">
      <c r="A296">
        <v>295</v>
      </c>
      <c r="B296" t="s">
        <v>264</v>
      </c>
      <c r="C296">
        <v>14250.9</v>
      </c>
      <c r="D296" t="s">
        <v>646</v>
      </c>
      <c r="E296" s="16">
        <v>14348.5</v>
      </c>
      <c r="F296" s="16">
        <v>14348.5</v>
      </c>
      <c r="G296" s="17">
        <v>0.68486902581591591</v>
      </c>
    </row>
    <row r="297" spans="1:7" x14ac:dyDescent="0.3">
      <c r="A297">
        <v>296</v>
      </c>
      <c r="B297" t="s">
        <v>265</v>
      </c>
      <c r="C297">
        <v>14289.09</v>
      </c>
      <c r="D297" t="s">
        <v>646</v>
      </c>
      <c r="E297" s="16">
        <v>14348.5</v>
      </c>
      <c r="F297" s="16">
        <v>14348.5</v>
      </c>
      <c r="G297" s="17">
        <v>0.41577175313473319</v>
      </c>
    </row>
    <row r="298" spans="1:7" x14ac:dyDescent="0.3">
      <c r="A298">
        <v>297</v>
      </c>
      <c r="B298" t="s">
        <v>266</v>
      </c>
      <c r="C298">
        <v>14353.41</v>
      </c>
      <c r="D298" t="s">
        <v>646</v>
      </c>
      <c r="E298" s="16">
        <v>14348.5</v>
      </c>
      <c r="F298" s="16">
        <v>14348.5</v>
      </c>
      <c r="G298" s="17">
        <v>3.4207899028870871E-2</v>
      </c>
    </row>
    <row r="299" spans="1:7" x14ac:dyDescent="0.3">
      <c r="A299">
        <v>298</v>
      </c>
      <c r="B299" t="s">
        <v>267</v>
      </c>
      <c r="C299">
        <v>14353.41</v>
      </c>
      <c r="D299" t="s">
        <v>646</v>
      </c>
      <c r="E299" s="16">
        <v>14348.5</v>
      </c>
      <c r="F299" s="16">
        <v>14348.5</v>
      </c>
      <c r="G299" s="17">
        <v>3.4207899028870871E-2</v>
      </c>
    </row>
    <row r="300" spans="1:7" x14ac:dyDescent="0.3">
      <c r="A300">
        <v>299</v>
      </c>
      <c r="B300" t="s">
        <v>268</v>
      </c>
      <c r="C300">
        <v>14353.41</v>
      </c>
      <c r="D300" t="s">
        <v>646</v>
      </c>
      <c r="E300" s="16">
        <v>14348.5</v>
      </c>
      <c r="F300" s="16">
        <v>14348.5</v>
      </c>
      <c r="G300" s="17">
        <v>3.4207899028870871E-2</v>
      </c>
    </row>
    <row r="301" spans="1:7" x14ac:dyDescent="0.3">
      <c r="A301">
        <v>300</v>
      </c>
      <c r="B301" t="s">
        <v>269</v>
      </c>
      <c r="C301">
        <v>14353.41</v>
      </c>
      <c r="D301" t="s">
        <v>646</v>
      </c>
      <c r="E301" s="16">
        <v>14348.5</v>
      </c>
      <c r="F301" s="16">
        <v>14348.5</v>
      </c>
      <c r="G301" s="17">
        <v>3.4207899028870871E-2</v>
      </c>
    </row>
    <row r="302" spans="1:7" x14ac:dyDescent="0.3">
      <c r="A302">
        <v>301</v>
      </c>
      <c r="B302" t="s">
        <v>270</v>
      </c>
      <c r="C302">
        <v>14353.41</v>
      </c>
      <c r="D302" t="s">
        <v>646</v>
      </c>
      <c r="E302" s="16">
        <v>14348.5</v>
      </c>
      <c r="F302" s="16">
        <v>14348.5</v>
      </c>
      <c r="G302" s="17">
        <v>3.4207899028870871E-2</v>
      </c>
    </row>
    <row r="303" spans="1:7" x14ac:dyDescent="0.3">
      <c r="A303">
        <v>302</v>
      </c>
      <c r="B303" t="s">
        <v>271</v>
      </c>
      <c r="C303">
        <v>14254.92</v>
      </c>
      <c r="D303" t="s">
        <v>646</v>
      </c>
      <c r="E303" s="16">
        <v>14348.5</v>
      </c>
      <c r="F303" s="16">
        <v>14348.5</v>
      </c>
      <c r="G303" s="17">
        <v>0.65647509772064605</v>
      </c>
    </row>
    <row r="304" spans="1:7" x14ac:dyDescent="0.3">
      <c r="A304">
        <v>303</v>
      </c>
      <c r="B304" t="s">
        <v>272</v>
      </c>
      <c r="C304">
        <v>14239.85</v>
      </c>
      <c r="D304" t="s">
        <v>646</v>
      </c>
      <c r="E304" s="16">
        <v>14348.5</v>
      </c>
      <c r="F304" s="16">
        <v>14348.5</v>
      </c>
      <c r="G304" s="17">
        <v>0.76299961024870089</v>
      </c>
    </row>
    <row r="305" spans="1:7" x14ac:dyDescent="0.3">
      <c r="A305">
        <v>304</v>
      </c>
      <c r="B305" t="s">
        <v>273</v>
      </c>
      <c r="C305">
        <v>14175.53</v>
      </c>
      <c r="D305" t="s">
        <v>647</v>
      </c>
      <c r="E305" s="16">
        <v>14203</v>
      </c>
      <c r="F305" s="16">
        <v>14348.5</v>
      </c>
      <c r="G305" s="17">
        <v>1.2202012905337529</v>
      </c>
    </row>
    <row r="306" spans="1:7" x14ac:dyDescent="0.3">
      <c r="A306">
        <v>305</v>
      </c>
      <c r="B306" t="s">
        <v>274</v>
      </c>
      <c r="C306">
        <v>14175.53</v>
      </c>
      <c r="D306" t="s">
        <v>647</v>
      </c>
      <c r="E306" s="16">
        <v>14203</v>
      </c>
      <c r="F306" s="16">
        <v>14203</v>
      </c>
      <c r="G306" s="17">
        <v>0.1937846415618982</v>
      </c>
    </row>
    <row r="307" spans="1:7" x14ac:dyDescent="0.3">
      <c r="A307">
        <v>306</v>
      </c>
      <c r="B307" t="s">
        <v>275</v>
      </c>
      <c r="C307">
        <v>14175.53</v>
      </c>
      <c r="D307" t="s">
        <v>647</v>
      </c>
      <c r="E307" s="16">
        <v>14203</v>
      </c>
      <c r="F307" s="16">
        <v>14203</v>
      </c>
      <c r="G307" s="17">
        <v>0.1937846415618982</v>
      </c>
    </row>
    <row r="308" spans="1:7" x14ac:dyDescent="0.3">
      <c r="A308">
        <v>307</v>
      </c>
      <c r="B308" t="s">
        <v>695</v>
      </c>
      <c r="C308">
        <v>14175.53</v>
      </c>
      <c r="D308" t="s">
        <v>647</v>
      </c>
      <c r="E308" s="16">
        <v>14203</v>
      </c>
      <c r="F308" s="16">
        <v>14203</v>
      </c>
      <c r="G308" s="17">
        <v>0.1937846415618982</v>
      </c>
    </row>
    <row r="309" spans="1:7" x14ac:dyDescent="0.3">
      <c r="A309">
        <v>308</v>
      </c>
      <c r="B309" t="s">
        <v>696</v>
      </c>
      <c r="C309">
        <v>14175.53</v>
      </c>
      <c r="D309" t="s">
        <v>647</v>
      </c>
      <c r="E309" s="16">
        <v>14203</v>
      </c>
      <c r="F309" s="16">
        <v>14203</v>
      </c>
      <c r="G309" s="17">
        <v>0.1937846415618982</v>
      </c>
    </row>
    <row r="310" spans="1:7" x14ac:dyDescent="0.3">
      <c r="A310">
        <v>309</v>
      </c>
      <c r="B310" t="s">
        <v>697</v>
      </c>
      <c r="C310">
        <v>13972.52</v>
      </c>
      <c r="D310" t="s">
        <v>647</v>
      </c>
      <c r="E310" s="16">
        <v>14203</v>
      </c>
      <c r="F310" s="16">
        <v>14203</v>
      </c>
      <c r="G310" s="17">
        <v>1.6495234932567611</v>
      </c>
    </row>
    <row r="311" spans="1:7" x14ac:dyDescent="0.3">
      <c r="A311">
        <v>310</v>
      </c>
      <c r="B311" t="s">
        <v>276</v>
      </c>
      <c r="C311">
        <v>14014.73</v>
      </c>
      <c r="D311" t="s">
        <v>647</v>
      </c>
      <c r="E311" s="16">
        <v>14203</v>
      </c>
      <c r="F311" s="16">
        <v>14203</v>
      </c>
      <c r="G311" s="17">
        <v>1.3433722947213429</v>
      </c>
    </row>
    <row r="312" spans="1:7" x14ac:dyDescent="0.3">
      <c r="A312">
        <v>311</v>
      </c>
      <c r="B312" t="s">
        <v>277</v>
      </c>
      <c r="C312">
        <v>13995.63</v>
      </c>
      <c r="D312" t="s">
        <v>647</v>
      </c>
      <c r="E312" s="16">
        <v>14203</v>
      </c>
      <c r="F312" s="16">
        <v>14203</v>
      </c>
      <c r="G312" s="17">
        <v>1.4816767805379309</v>
      </c>
    </row>
    <row r="313" spans="1:7" x14ac:dyDescent="0.3">
      <c r="A313">
        <v>312</v>
      </c>
      <c r="B313" t="s">
        <v>278</v>
      </c>
      <c r="C313">
        <v>14007.69</v>
      </c>
      <c r="D313" t="s">
        <v>647</v>
      </c>
      <c r="E313" s="16">
        <v>14203</v>
      </c>
      <c r="F313" s="16">
        <v>14203</v>
      </c>
      <c r="G313" s="17">
        <v>1.394305556447919</v>
      </c>
    </row>
    <row r="314" spans="1:7" x14ac:dyDescent="0.3">
      <c r="A314">
        <v>313</v>
      </c>
      <c r="B314" t="s">
        <v>279</v>
      </c>
      <c r="C314">
        <v>14128.29</v>
      </c>
      <c r="D314" t="s">
        <v>647</v>
      </c>
      <c r="E314" s="16">
        <v>14203</v>
      </c>
      <c r="F314" s="16">
        <v>14203</v>
      </c>
      <c r="G314" s="17">
        <v>0.52879718635446415</v>
      </c>
    </row>
    <row r="315" spans="1:7" x14ac:dyDescent="0.3">
      <c r="A315">
        <v>314</v>
      </c>
      <c r="B315" t="s">
        <v>280</v>
      </c>
      <c r="C315">
        <v>14128.29</v>
      </c>
      <c r="D315" t="s">
        <v>647</v>
      </c>
      <c r="E315" s="16">
        <v>14203</v>
      </c>
      <c r="F315" s="16">
        <v>14203</v>
      </c>
      <c r="G315" s="17">
        <v>0.52879718635446415</v>
      </c>
    </row>
    <row r="316" spans="1:7" x14ac:dyDescent="0.3">
      <c r="A316">
        <v>315</v>
      </c>
      <c r="B316" t="s">
        <v>698</v>
      </c>
      <c r="C316">
        <v>14128.29</v>
      </c>
      <c r="D316" t="s">
        <v>647</v>
      </c>
      <c r="E316" s="16">
        <v>14203</v>
      </c>
      <c r="F316" s="16">
        <v>14203</v>
      </c>
      <c r="G316" s="17">
        <v>0.52879718635446415</v>
      </c>
    </row>
    <row r="317" spans="1:7" x14ac:dyDescent="0.3">
      <c r="A317">
        <v>316</v>
      </c>
      <c r="B317" t="s">
        <v>699</v>
      </c>
      <c r="C317">
        <v>14225.78</v>
      </c>
      <c r="D317" t="s">
        <v>646</v>
      </c>
      <c r="E317" s="16">
        <v>14348.5</v>
      </c>
      <c r="F317" s="16">
        <v>14203</v>
      </c>
      <c r="G317" s="17">
        <v>0.16013181702515189</v>
      </c>
    </row>
    <row r="318" spans="1:7" x14ac:dyDescent="0.3">
      <c r="A318">
        <v>317</v>
      </c>
      <c r="B318" t="s">
        <v>281</v>
      </c>
      <c r="C318">
        <v>14302.16</v>
      </c>
      <c r="D318" t="s">
        <v>646</v>
      </c>
      <c r="E318" s="16">
        <v>14348.5</v>
      </c>
      <c r="F318" s="16">
        <v>14348.5</v>
      </c>
      <c r="G318" s="17">
        <v>0.32400700313798853</v>
      </c>
    </row>
    <row r="319" spans="1:7" x14ac:dyDescent="0.3">
      <c r="A319">
        <v>318</v>
      </c>
      <c r="B319" t="s">
        <v>282</v>
      </c>
      <c r="C319">
        <v>14179.55</v>
      </c>
      <c r="D319" t="s">
        <v>647</v>
      </c>
      <c r="E319" s="16">
        <v>14203</v>
      </c>
      <c r="F319" s="16">
        <v>14348.5</v>
      </c>
      <c r="G319" s="17">
        <v>1.1915046669323131</v>
      </c>
    </row>
    <row r="320" spans="1:7" x14ac:dyDescent="0.3">
      <c r="A320">
        <v>319</v>
      </c>
      <c r="B320" t="s">
        <v>283</v>
      </c>
      <c r="C320">
        <v>14189.6</v>
      </c>
      <c r="D320" t="s">
        <v>647</v>
      </c>
      <c r="E320" s="16">
        <v>14203</v>
      </c>
      <c r="F320" s="16">
        <v>14203</v>
      </c>
      <c r="G320" s="17">
        <v>9.4435361109542454E-2</v>
      </c>
    </row>
    <row r="321" spans="1:7" x14ac:dyDescent="0.3">
      <c r="A321">
        <v>320</v>
      </c>
      <c r="B321" t="s">
        <v>284</v>
      </c>
      <c r="C321">
        <v>14138.34</v>
      </c>
      <c r="D321" t="s">
        <v>647</v>
      </c>
      <c r="E321" s="16">
        <v>14203</v>
      </c>
      <c r="F321" s="16">
        <v>14203</v>
      </c>
      <c r="G321" s="17">
        <v>0.45733799017423438</v>
      </c>
    </row>
    <row r="322" spans="1:7" x14ac:dyDescent="0.3">
      <c r="A322">
        <v>321</v>
      </c>
      <c r="B322" t="s">
        <v>285</v>
      </c>
      <c r="C322">
        <v>14138.34</v>
      </c>
      <c r="D322" t="s">
        <v>647</v>
      </c>
      <c r="E322" s="16">
        <v>14203</v>
      </c>
      <c r="F322" s="16">
        <v>14203</v>
      </c>
      <c r="G322" s="17">
        <v>0.45733799017423438</v>
      </c>
    </row>
    <row r="323" spans="1:7" x14ac:dyDescent="0.3">
      <c r="A323">
        <v>322</v>
      </c>
      <c r="B323" t="s">
        <v>286</v>
      </c>
      <c r="C323">
        <v>14138.34</v>
      </c>
      <c r="D323" t="s">
        <v>647</v>
      </c>
      <c r="E323" s="16">
        <v>14203</v>
      </c>
      <c r="F323" s="16">
        <v>14203</v>
      </c>
      <c r="G323" s="17">
        <v>0.45733799017423438</v>
      </c>
    </row>
    <row r="324" spans="1:7" x14ac:dyDescent="0.3">
      <c r="A324">
        <v>323</v>
      </c>
      <c r="B324" t="s">
        <v>287</v>
      </c>
      <c r="C324">
        <v>14150.4</v>
      </c>
      <c r="D324" t="s">
        <v>647</v>
      </c>
      <c r="E324" s="16">
        <v>14203</v>
      </c>
      <c r="F324" s="16">
        <v>14203</v>
      </c>
      <c r="G324" s="17">
        <v>0.37172094075079409</v>
      </c>
    </row>
    <row r="325" spans="1:7" x14ac:dyDescent="0.3">
      <c r="A325">
        <v>324</v>
      </c>
      <c r="B325" t="s">
        <v>288</v>
      </c>
      <c r="C325">
        <v>14156.43</v>
      </c>
      <c r="D325" t="s">
        <v>647</v>
      </c>
      <c r="E325" s="16">
        <v>14203</v>
      </c>
      <c r="F325" s="16">
        <v>14203</v>
      </c>
      <c r="G325" s="17">
        <v>0.32896711953507851</v>
      </c>
    </row>
    <row r="326" spans="1:7" x14ac:dyDescent="0.3">
      <c r="A326">
        <v>325</v>
      </c>
      <c r="B326" t="s">
        <v>289</v>
      </c>
      <c r="C326">
        <v>14135.33</v>
      </c>
      <c r="D326" t="s">
        <v>647</v>
      </c>
      <c r="E326" s="16">
        <v>14203</v>
      </c>
      <c r="F326" s="16">
        <v>14203</v>
      </c>
      <c r="G326" s="17">
        <v>0.47872953797329149</v>
      </c>
    </row>
    <row r="327" spans="1:7" x14ac:dyDescent="0.3">
      <c r="A327">
        <v>326</v>
      </c>
      <c r="B327" t="s">
        <v>290</v>
      </c>
      <c r="C327">
        <v>14109.2</v>
      </c>
      <c r="D327" t="s">
        <v>647</v>
      </c>
      <c r="E327" s="16">
        <v>14203</v>
      </c>
      <c r="F327" s="16">
        <v>14203</v>
      </c>
      <c r="G327" s="17">
        <v>0.66481444731096917</v>
      </c>
    </row>
    <row r="328" spans="1:7" x14ac:dyDescent="0.3">
      <c r="A328">
        <v>327</v>
      </c>
      <c r="B328" t="s">
        <v>291</v>
      </c>
      <c r="C328">
        <v>14124.27</v>
      </c>
      <c r="D328" t="s">
        <v>647</v>
      </c>
      <c r="E328" s="16">
        <v>14203</v>
      </c>
      <c r="F328" s="16">
        <v>14203</v>
      </c>
      <c r="G328" s="17">
        <v>0.55740933867732323</v>
      </c>
    </row>
    <row r="329" spans="1:7" x14ac:dyDescent="0.3">
      <c r="A329">
        <v>328</v>
      </c>
      <c r="B329" t="s">
        <v>292</v>
      </c>
      <c r="C329">
        <v>14124.27</v>
      </c>
      <c r="D329" t="s">
        <v>647</v>
      </c>
      <c r="E329" s="16">
        <v>14203</v>
      </c>
      <c r="F329" s="16">
        <v>14203</v>
      </c>
      <c r="G329" s="17">
        <v>0.55740933867732323</v>
      </c>
    </row>
    <row r="330" spans="1:7" x14ac:dyDescent="0.3">
      <c r="A330">
        <v>329</v>
      </c>
      <c r="B330" t="s">
        <v>293</v>
      </c>
      <c r="C330">
        <v>14124.27</v>
      </c>
      <c r="D330" t="s">
        <v>647</v>
      </c>
      <c r="E330" s="16">
        <v>14203</v>
      </c>
      <c r="F330" s="16">
        <v>14203</v>
      </c>
      <c r="G330" s="17">
        <v>0.55740933867732323</v>
      </c>
    </row>
    <row r="331" spans="1:7" x14ac:dyDescent="0.3">
      <c r="A331">
        <v>330</v>
      </c>
      <c r="B331" t="s">
        <v>294</v>
      </c>
      <c r="C331">
        <v>14152.41</v>
      </c>
      <c r="D331" t="s">
        <v>647</v>
      </c>
      <c r="E331" s="16">
        <v>14203</v>
      </c>
      <c r="F331" s="16">
        <v>14203</v>
      </c>
      <c r="G331" s="17">
        <v>0.35746561892992179</v>
      </c>
    </row>
    <row r="332" spans="1:7" x14ac:dyDescent="0.3">
      <c r="A332">
        <v>331</v>
      </c>
      <c r="B332" t="s">
        <v>295</v>
      </c>
      <c r="C332">
        <v>14156.43</v>
      </c>
      <c r="D332" t="s">
        <v>647</v>
      </c>
      <c r="E332" s="16">
        <v>14203</v>
      </c>
      <c r="F332" s="16">
        <v>14203</v>
      </c>
      <c r="G332" s="17">
        <v>0.32896711953507851</v>
      </c>
    </row>
    <row r="333" spans="1:7" x14ac:dyDescent="0.3">
      <c r="A333">
        <v>332</v>
      </c>
      <c r="B333" t="s">
        <v>296</v>
      </c>
      <c r="C333">
        <v>14161.46</v>
      </c>
      <c r="D333" t="s">
        <v>647</v>
      </c>
      <c r="E333" s="16">
        <v>14203</v>
      </c>
      <c r="F333" s="16">
        <v>14203</v>
      </c>
      <c r="G333" s="17">
        <v>0.293331337305623</v>
      </c>
    </row>
    <row r="334" spans="1:7" x14ac:dyDescent="0.3">
      <c r="A334">
        <v>333</v>
      </c>
      <c r="B334" t="s">
        <v>297</v>
      </c>
      <c r="C334">
        <v>14189.6</v>
      </c>
      <c r="D334" t="s">
        <v>647</v>
      </c>
      <c r="E334" s="16">
        <v>14203</v>
      </c>
      <c r="F334" s="16">
        <v>14203</v>
      </c>
      <c r="G334" s="17">
        <v>9.4435361109542454E-2</v>
      </c>
    </row>
    <row r="335" spans="1:7" x14ac:dyDescent="0.3">
      <c r="A335">
        <v>334</v>
      </c>
      <c r="B335" t="s">
        <v>298</v>
      </c>
      <c r="C335">
        <v>14154.42</v>
      </c>
      <c r="D335" t="s">
        <v>647</v>
      </c>
      <c r="E335" s="16">
        <v>14203</v>
      </c>
      <c r="F335" s="16">
        <v>14203</v>
      </c>
      <c r="G335" s="17">
        <v>0.34321434576619841</v>
      </c>
    </row>
    <row r="336" spans="1:7" x14ac:dyDescent="0.3">
      <c r="A336">
        <v>335</v>
      </c>
      <c r="B336" t="s">
        <v>299</v>
      </c>
      <c r="C336">
        <v>14154.42</v>
      </c>
      <c r="D336" t="s">
        <v>647</v>
      </c>
      <c r="E336" s="16">
        <v>14203</v>
      </c>
      <c r="F336" s="16">
        <v>14203</v>
      </c>
      <c r="G336" s="17">
        <v>0.34321434576619841</v>
      </c>
    </row>
    <row r="337" spans="1:7" x14ac:dyDescent="0.3">
      <c r="A337">
        <v>336</v>
      </c>
      <c r="B337" t="s">
        <v>300</v>
      </c>
      <c r="C337">
        <v>14154.42</v>
      </c>
      <c r="D337" t="s">
        <v>647</v>
      </c>
      <c r="E337" s="16">
        <v>14203</v>
      </c>
      <c r="F337" s="16">
        <v>14203</v>
      </c>
      <c r="G337" s="17">
        <v>0.34321434576619841</v>
      </c>
    </row>
    <row r="338" spans="1:7" x14ac:dyDescent="0.3">
      <c r="A338">
        <v>337</v>
      </c>
      <c r="B338" t="s">
        <v>301</v>
      </c>
      <c r="C338">
        <v>14112.21</v>
      </c>
      <c r="D338" t="s">
        <v>647</v>
      </c>
      <c r="E338" s="16">
        <v>14203</v>
      </c>
      <c r="F338" s="16">
        <v>14203</v>
      </c>
      <c r="G338" s="17">
        <v>0.64334360103768917</v>
      </c>
    </row>
    <row r="339" spans="1:7" x14ac:dyDescent="0.3">
      <c r="A339">
        <v>338</v>
      </c>
      <c r="B339" t="s">
        <v>302</v>
      </c>
      <c r="C339">
        <v>14114.22</v>
      </c>
      <c r="D339" t="s">
        <v>647</v>
      </c>
      <c r="E339" s="16">
        <v>14203</v>
      </c>
      <c r="F339" s="16">
        <v>14203</v>
      </c>
      <c r="G339" s="17">
        <v>0.62901102575984125</v>
      </c>
    </row>
    <row r="340" spans="1:7" x14ac:dyDescent="0.3">
      <c r="A340">
        <v>339</v>
      </c>
      <c r="B340" t="s">
        <v>303</v>
      </c>
      <c r="C340">
        <v>14087.09</v>
      </c>
      <c r="D340" t="s">
        <v>647</v>
      </c>
      <c r="E340" s="16">
        <v>14203</v>
      </c>
      <c r="F340" s="16">
        <v>14203</v>
      </c>
      <c r="G340" s="17">
        <v>0.82281010485486961</v>
      </c>
    </row>
    <row r="341" spans="1:7" x14ac:dyDescent="0.3">
      <c r="A341">
        <v>340</v>
      </c>
      <c r="B341" t="s">
        <v>304</v>
      </c>
      <c r="C341">
        <v>14106.18</v>
      </c>
      <c r="D341" t="s">
        <v>647</v>
      </c>
      <c r="E341" s="16">
        <v>14203</v>
      </c>
      <c r="F341" s="16">
        <v>14203</v>
      </c>
      <c r="G341" s="17">
        <v>0.68636583398198314</v>
      </c>
    </row>
    <row r="342" spans="1:7" x14ac:dyDescent="0.3">
      <c r="A342">
        <v>341</v>
      </c>
      <c r="B342" t="s">
        <v>305</v>
      </c>
      <c r="C342">
        <v>14132.31</v>
      </c>
      <c r="D342" t="s">
        <v>647</v>
      </c>
      <c r="E342" s="16">
        <v>14203</v>
      </c>
      <c r="F342" s="16">
        <v>14203</v>
      </c>
      <c r="G342" s="17">
        <v>0.50020131174592486</v>
      </c>
    </row>
    <row r="343" spans="1:7" x14ac:dyDescent="0.3">
      <c r="A343">
        <v>342</v>
      </c>
      <c r="B343" t="s">
        <v>306</v>
      </c>
      <c r="C343">
        <v>14132.31</v>
      </c>
      <c r="D343" t="s">
        <v>647</v>
      </c>
      <c r="E343" s="16">
        <v>14203</v>
      </c>
      <c r="F343" s="16">
        <v>14203</v>
      </c>
      <c r="G343" s="17">
        <v>0.50020131174592486</v>
      </c>
    </row>
    <row r="344" spans="1:7" x14ac:dyDescent="0.3">
      <c r="A344">
        <v>343</v>
      </c>
      <c r="B344" t="s">
        <v>700</v>
      </c>
      <c r="C344">
        <v>14132.31</v>
      </c>
      <c r="D344" t="s">
        <v>647</v>
      </c>
      <c r="E344" s="16">
        <v>14203</v>
      </c>
      <c r="F344" s="16">
        <v>14203</v>
      </c>
      <c r="G344" s="17">
        <v>0.50020131174592486</v>
      </c>
    </row>
    <row r="345" spans="1:7" x14ac:dyDescent="0.3">
      <c r="A345">
        <v>344</v>
      </c>
      <c r="B345" t="s">
        <v>701</v>
      </c>
      <c r="C345">
        <v>14070</v>
      </c>
      <c r="D345" t="s">
        <v>647</v>
      </c>
      <c r="E345" s="16">
        <v>14203</v>
      </c>
      <c r="F345" s="16">
        <v>14203</v>
      </c>
      <c r="G345" s="17">
        <v>0.94527363184079594</v>
      </c>
    </row>
    <row r="346" spans="1:7" x14ac:dyDescent="0.3">
      <c r="A346">
        <v>345</v>
      </c>
      <c r="B346" t="s">
        <v>307</v>
      </c>
      <c r="C346">
        <v>14070</v>
      </c>
      <c r="D346" t="s">
        <v>647</v>
      </c>
      <c r="E346" s="16">
        <v>14203</v>
      </c>
      <c r="F346" s="16">
        <v>14203</v>
      </c>
      <c r="G346" s="17">
        <v>0.94527363184079594</v>
      </c>
    </row>
    <row r="347" spans="1:7" x14ac:dyDescent="0.3">
      <c r="A347">
        <v>346</v>
      </c>
      <c r="B347" t="s">
        <v>308</v>
      </c>
      <c r="C347">
        <v>14058.95</v>
      </c>
      <c r="D347" t="s">
        <v>647</v>
      </c>
      <c r="E347" s="16">
        <v>14203</v>
      </c>
      <c r="F347" s="16">
        <v>14203</v>
      </c>
      <c r="G347" s="17">
        <v>1.0246142137215031</v>
      </c>
    </row>
    <row r="348" spans="1:7" x14ac:dyDescent="0.3">
      <c r="A348">
        <v>347</v>
      </c>
      <c r="B348" t="s">
        <v>309</v>
      </c>
      <c r="C348">
        <v>14081.06</v>
      </c>
      <c r="D348" t="s">
        <v>647</v>
      </c>
      <c r="E348" s="16">
        <v>14203</v>
      </c>
      <c r="F348" s="16">
        <v>14203</v>
      </c>
      <c r="G348" s="17">
        <v>0.86598594139930174</v>
      </c>
    </row>
    <row r="349" spans="1:7" x14ac:dyDescent="0.3">
      <c r="A349">
        <v>348</v>
      </c>
      <c r="B349" t="s">
        <v>310</v>
      </c>
      <c r="C349">
        <v>14081.06</v>
      </c>
      <c r="D349" t="s">
        <v>647</v>
      </c>
      <c r="E349" s="16">
        <v>14203</v>
      </c>
      <c r="F349" s="16">
        <v>14203</v>
      </c>
      <c r="G349" s="17">
        <v>0.86598594139930174</v>
      </c>
    </row>
    <row r="350" spans="1:7" x14ac:dyDescent="0.3">
      <c r="A350">
        <v>349</v>
      </c>
      <c r="B350" t="s">
        <v>702</v>
      </c>
      <c r="C350">
        <v>14081.06</v>
      </c>
      <c r="D350" t="s">
        <v>647</v>
      </c>
      <c r="E350" s="16">
        <v>14203</v>
      </c>
      <c r="F350" s="16">
        <v>14203</v>
      </c>
      <c r="G350" s="17">
        <v>0.86598594139930174</v>
      </c>
    </row>
    <row r="351" spans="1:7" x14ac:dyDescent="0.3">
      <c r="A351">
        <v>350</v>
      </c>
      <c r="B351" t="s">
        <v>311</v>
      </c>
      <c r="C351">
        <v>14081.06</v>
      </c>
      <c r="D351" t="s">
        <v>647</v>
      </c>
      <c r="E351" s="16">
        <v>14203</v>
      </c>
      <c r="F351" s="16">
        <v>14203</v>
      </c>
      <c r="G351" s="17">
        <v>0.86598594139930174</v>
      </c>
    </row>
    <row r="352" spans="1:7" x14ac:dyDescent="0.3">
      <c r="A352">
        <v>351</v>
      </c>
      <c r="B352" t="s">
        <v>312</v>
      </c>
      <c r="C352">
        <v>14015.73</v>
      </c>
      <c r="D352" t="s">
        <v>647</v>
      </c>
      <c r="E352" s="16">
        <v>14203</v>
      </c>
      <c r="F352" s="16">
        <v>14203</v>
      </c>
      <c r="G352" s="17">
        <v>1.3361416066091489</v>
      </c>
    </row>
    <row r="353" spans="1:7" x14ac:dyDescent="0.3">
      <c r="A353">
        <v>352</v>
      </c>
      <c r="B353" t="s">
        <v>313</v>
      </c>
      <c r="C353">
        <v>13944.38</v>
      </c>
      <c r="D353" t="s">
        <v>647</v>
      </c>
      <c r="E353" s="16">
        <v>14203</v>
      </c>
      <c r="F353" s="16">
        <v>14203</v>
      </c>
      <c r="G353" s="17">
        <v>1.8546539896359739</v>
      </c>
    </row>
    <row r="354" spans="1:7" x14ac:dyDescent="0.3">
      <c r="A354">
        <v>353</v>
      </c>
      <c r="B354" t="s">
        <v>314</v>
      </c>
      <c r="C354">
        <v>14089.1</v>
      </c>
      <c r="D354" t="s">
        <v>647</v>
      </c>
      <c r="E354" s="16">
        <v>14203</v>
      </c>
      <c r="F354" s="16">
        <v>14203</v>
      </c>
      <c r="G354" s="17">
        <v>0.8084263721600361</v>
      </c>
    </row>
    <row r="355" spans="1:7" x14ac:dyDescent="0.3">
      <c r="A355">
        <v>354</v>
      </c>
      <c r="B355" t="s">
        <v>315</v>
      </c>
      <c r="C355">
        <v>14129.3</v>
      </c>
      <c r="D355" t="s">
        <v>647</v>
      </c>
      <c r="E355" s="16">
        <v>14203</v>
      </c>
      <c r="F355" s="16">
        <v>14203</v>
      </c>
      <c r="G355" s="17">
        <v>0.52161112015457756</v>
      </c>
    </row>
    <row r="356" spans="1:7" x14ac:dyDescent="0.3">
      <c r="A356">
        <v>355</v>
      </c>
      <c r="B356" t="s">
        <v>316</v>
      </c>
      <c r="C356">
        <v>14155.43</v>
      </c>
      <c r="D356" t="s">
        <v>647</v>
      </c>
      <c r="E356" s="16">
        <v>14203</v>
      </c>
      <c r="F356" s="16">
        <v>14203</v>
      </c>
      <c r="G356" s="17">
        <v>0.33605478604323358</v>
      </c>
    </row>
    <row r="357" spans="1:7" x14ac:dyDescent="0.3">
      <c r="A357">
        <v>356</v>
      </c>
      <c r="B357" t="s">
        <v>317</v>
      </c>
      <c r="C357">
        <v>14155.43</v>
      </c>
      <c r="D357" t="s">
        <v>647</v>
      </c>
      <c r="E357" s="16">
        <v>14203</v>
      </c>
      <c r="F357" s="16">
        <v>14203</v>
      </c>
      <c r="G357" s="17">
        <v>0.33605478604323358</v>
      </c>
    </row>
    <row r="358" spans="1:7" x14ac:dyDescent="0.3">
      <c r="A358">
        <v>357</v>
      </c>
      <c r="B358" t="s">
        <v>318</v>
      </c>
      <c r="C358">
        <v>14155.43</v>
      </c>
      <c r="D358" t="s">
        <v>647</v>
      </c>
      <c r="E358" s="16">
        <v>14203</v>
      </c>
      <c r="F358" s="16">
        <v>14203</v>
      </c>
      <c r="G358" s="17">
        <v>0.33605478604323358</v>
      </c>
    </row>
    <row r="359" spans="1:7" x14ac:dyDescent="0.3">
      <c r="A359">
        <v>358</v>
      </c>
      <c r="B359" t="s">
        <v>319</v>
      </c>
      <c r="C359">
        <v>14168.49</v>
      </c>
      <c r="D359" t="s">
        <v>647</v>
      </c>
      <c r="E359" s="16">
        <v>14203</v>
      </c>
      <c r="F359" s="16">
        <v>14203</v>
      </c>
      <c r="G359" s="17">
        <v>0.24356865128182481</v>
      </c>
    </row>
    <row r="360" spans="1:7" x14ac:dyDescent="0.3">
      <c r="A360">
        <v>359</v>
      </c>
      <c r="B360" t="s">
        <v>320</v>
      </c>
      <c r="C360">
        <v>14196.63</v>
      </c>
      <c r="D360" t="s">
        <v>647</v>
      </c>
      <c r="E360" s="16">
        <v>14203</v>
      </c>
      <c r="F360" s="16">
        <v>14203</v>
      </c>
      <c r="G360" s="17">
        <v>4.4869803608326771E-2</v>
      </c>
    </row>
    <row r="361" spans="1:7" x14ac:dyDescent="0.3">
      <c r="A361">
        <v>360</v>
      </c>
      <c r="B361" t="s">
        <v>321</v>
      </c>
      <c r="C361">
        <v>14159.45</v>
      </c>
      <c r="D361" t="s">
        <v>647</v>
      </c>
      <c r="E361" s="16">
        <v>14203</v>
      </c>
      <c r="F361" s="16">
        <v>14203</v>
      </c>
      <c r="G361" s="17">
        <v>0.30756844368954489</v>
      </c>
    </row>
    <row r="362" spans="1:7" x14ac:dyDescent="0.3">
      <c r="A362">
        <v>361</v>
      </c>
      <c r="B362" t="s">
        <v>322</v>
      </c>
      <c r="C362">
        <v>14174.52</v>
      </c>
      <c r="D362" t="s">
        <v>647</v>
      </c>
      <c r="E362" s="16">
        <v>14203</v>
      </c>
      <c r="F362" s="16">
        <v>14203</v>
      </c>
      <c r="G362" s="17">
        <v>0.20092391135643081</v>
      </c>
    </row>
    <row r="363" spans="1:7" x14ac:dyDescent="0.3">
      <c r="A363">
        <v>362</v>
      </c>
      <c r="B363" t="s">
        <v>323</v>
      </c>
      <c r="C363">
        <v>14300.15</v>
      </c>
      <c r="D363" t="s">
        <v>646</v>
      </c>
      <c r="E363" s="16">
        <v>14348.5</v>
      </c>
      <c r="F363" s="16">
        <v>14203</v>
      </c>
      <c r="G363" s="17">
        <v>0.67936350318003402</v>
      </c>
    </row>
    <row r="364" spans="1:7" x14ac:dyDescent="0.3">
      <c r="A364">
        <v>363</v>
      </c>
      <c r="B364" t="s">
        <v>324</v>
      </c>
      <c r="C364">
        <v>14300.15</v>
      </c>
      <c r="D364" t="s">
        <v>646</v>
      </c>
      <c r="E364" s="16">
        <v>14348.5</v>
      </c>
      <c r="F364" s="16">
        <v>14348.5</v>
      </c>
      <c r="G364" s="17">
        <v>0.33810834152089569</v>
      </c>
    </row>
    <row r="365" spans="1:7" x14ac:dyDescent="0.3">
      <c r="A365">
        <v>364</v>
      </c>
      <c r="B365" t="s">
        <v>325</v>
      </c>
      <c r="C365">
        <v>14300.15</v>
      </c>
      <c r="D365" t="s">
        <v>646</v>
      </c>
      <c r="E365" s="16">
        <v>14348.5</v>
      </c>
      <c r="F365" s="16">
        <v>14348.5</v>
      </c>
      <c r="G365" s="17">
        <v>0.33810834152089569</v>
      </c>
    </row>
    <row r="366" spans="1:7" x14ac:dyDescent="0.3">
      <c r="A366">
        <v>365</v>
      </c>
      <c r="B366" t="s">
        <v>326</v>
      </c>
      <c r="C366">
        <v>14371.5</v>
      </c>
      <c r="D366" t="s">
        <v>646</v>
      </c>
      <c r="E366" s="16">
        <v>14348.5</v>
      </c>
      <c r="F366" s="16">
        <v>14348.5</v>
      </c>
      <c r="G366" s="17">
        <v>0.1600389660091153</v>
      </c>
    </row>
    <row r="367" spans="1:7" x14ac:dyDescent="0.3">
      <c r="A367">
        <v>366</v>
      </c>
      <c r="B367" t="s">
        <v>327</v>
      </c>
      <c r="C367">
        <v>14378.54</v>
      </c>
      <c r="D367" t="s">
        <v>646</v>
      </c>
      <c r="E367" s="16">
        <v>14348.5</v>
      </c>
      <c r="F367" s="16">
        <v>14348.5</v>
      </c>
      <c r="G367" s="17">
        <v>0.20892246361592259</v>
      </c>
    </row>
    <row r="368" spans="1:7" x14ac:dyDescent="0.3">
      <c r="A368">
        <v>367</v>
      </c>
      <c r="B368" t="s">
        <v>328</v>
      </c>
      <c r="C368">
        <v>14405.67</v>
      </c>
      <c r="D368" t="s">
        <v>646</v>
      </c>
      <c r="E368" s="16">
        <v>14348.5</v>
      </c>
      <c r="F368" s="16">
        <v>14348.5</v>
      </c>
      <c r="G368" s="17">
        <v>0.39685762619857368</v>
      </c>
    </row>
    <row r="369" spans="1:7" x14ac:dyDescent="0.3">
      <c r="A369">
        <v>368</v>
      </c>
      <c r="B369" t="s">
        <v>329</v>
      </c>
      <c r="C369">
        <v>14370.5</v>
      </c>
      <c r="D369" t="s">
        <v>646</v>
      </c>
      <c r="E369" s="16">
        <v>14348.5</v>
      </c>
      <c r="F369" s="16">
        <v>14348.5</v>
      </c>
      <c r="G369" s="17">
        <v>0.15309140252600811</v>
      </c>
    </row>
    <row r="370" spans="1:7" x14ac:dyDescent="0.3">
      <c r="A370">
        <v>369</v>
      </c>
      <c r="B370" t="s">
        <v>330</v>
      </c>
      <c r="C370">
        <v>14442.86</v>
      </c>
      <c r="D370" t="s">
        <v>646</v>
      </c>
      <c r="E370" s="16">
        <v>14348.5</v>
      </c>
      <c r="F370" s="16">
        <v>14348.5</v>
      </c>
      <c r="G370" s="17">
        <v>0.65333320408839091</v>
      </c>
    </row>
    <row r="371" spans="1:7" x14ac:dyDescent="0.3">
      <c r="A371">
        <v>370</v>
      </c>
      <c r="B371" t="s">
        <v>331</v>
      </c>
      <c r="C371">
        <v>14442.86</v>
      </c>
      <c r="D371" t="s">
        <v>646</v>
      </c>
      <c r="E371" s="16">
        <v>14348.5</v>
      </c>
      <c r="F371" s="16">
        <v>14348.5</v>
      </c>
      <c r="G371" s="17">
        <v>0.65333320408839091</v>
      </c>
    </row>
    <row r="372" spans="1:7" x14ac:dyDescent="0.3">
      <c r="A372">
        <v>371</v>
      </c>
      <c r="B372" t="s">
        <v>703</v>
      </c>
      <c r="C372">
        <v>14442.86</v>
      </c>
      <c r="D372" t="s">
        <v>646</v>
      </c>
      <c r="E372" s="16">
        <v>14348.5</v>
      </c>
      <c r="F372" s="16">
        <v>14348.5</v>
      </c>
      <c r="G372" s="17">
        <v>0.65333320408839091</v>
      </c>
    </row>
    <row r="373" spans="1:7" x14ac:dyDescent="0.3">
      <c r="A373">
        <v>372</v>
      </c>
      <c r="B373" t="s">
        <v>704</v>
      </c>
      <c r="C373">
        <v>14461.95</v>
      </c>
      <c r="D373" t="s">
        <v>646</v>
      </c>
      <c r="E373" s="16">
        <v>14348.5</v>
      </c>
      <c r="F373" s="16">
        <v>14348.5</v>
      </c>
      <c r="G373" s="17">
        <v>0.78447235677070326</v>
      </c>
    </row>
    <row r="374" spans="1:7" x14ac:dyDescent="0.3">
      <c r="A374">
        <v>373</v>
      </c>
      <c r="B374" t="s">
        <v>332</v>
      </c>
      <c r="C374">
        <v>14540.34</v>
      </c>
      <c r="D374" t="s">
        <v>648</v>
      </c>
      <c r="E374" s="16">
        <v>14639.5</v>
      </c>
      <c r="F374" s="16">
        <v>14348.5</v>
      </c>
      <c r="G374" s="17">
        <v>1.3193639213388419</v>
      </c>
    </row>
    <row r="375" spans="1:7" x14ac:dyDescent="0.3">
      <c r="A375">
        <v>374</v>
      </c>
      <c r="B375" t="s">
        <v>333</v>
      </c>
      <c r="C375">
        <v>14493.11</v>
      </c>
      <c r="D375" t="s">
        <v>646</v>
      </c>
      <c r="E375" s="16">
        <v>14348.5</v>
      </c>
      <c r="F375" s="16">
        <v>14639.5</v>
      </c>
      <c r="G375" s="17">
        <v>1.0100661624730609</v>
      </c>
    </row>
    <row r="376" spans="1:7" x14ac:dyDescent="0.3">
      <c r="A376">
        <v>375</v>
      </c>
      <c r="B376" t="s">
        <v>334</v>
      </c>
      <c r="C376">
        <v>14493.11</v>
      </c>
      <c r="D376" t="s">
        <v>646</v>
      </c>
      <c r="E376" s="16">
        <v>14348.5</v>
      </c>
      <c r="F376" s="16">
        <v>14348.5</v>
      </c>
      <c r="G376" s="17">
        <v>0.99778446448002245</v>
      </c>
    </row>
    <row r="377" spans="1:7" x14ac:dyDescent="0.3">
      <c r="A377">
        <v>376</v>
      </c>
      <c r="B377" t="s">
        <v>705</v>
      </c>
      <c r="C377">
        <v>14442.86</v>
      </c>
      <c r="D377" t="s">
        <v>646</v>
      </c>
      <c r="E377" s="16">
        <v>14348.5</v>
      </c>
      <c r="F377" s="16">
        <v>14348.5</v>
      </c>
      <c r="G377" s="17">
        <v>0.65333320408839091</v>
      </c>
    </row>
    <row r="378" spans="1:7" x14ac:dyDescent="0.3">
      <c r="A378">
        <v>377</v>
      </c>
      <c r="B378" t="s">
        <v>335</v>
      </c>
      <c r="C378">
        <v>14442.86</v>
      </c>
      <c r="D378" t="s">
        <v>646</v>
      </c>
      <c r="E378" s="16">
        <v>14348.5</v>
      </c>
      <c r="F378" s="16">
        <v>14348.5</v>
      </c>
      <c r="G378" s="17">
        <v>0.65333320408839091</v>
      </c>
    </row>
    <row r="379" spans="1:7" x14ac:dyDescent="0.3">
      <c r="A379">
        <v>378</v>
      </c>
      <c r="B379" t="s">
        <v>336</v>
      </c>
      <c r="C379">
        <v>14442.86</v>
      </c>
      <c r="D379" t="s">
        <v>646</v>
      </c>
      <c r="E379" s="16">
        <v>14348.5</v>
      </c>
      <c r="F379" s="16">
        <v>14348.5</v>
      </c>
      <c r="G379" s="17">
        <v>0.65333320408839091</v>
      </c>
    </row>
    <row r="380" spans="1:7" x14ac:dyDescent="0.3">
      <c r="A380">
        <v>379</v>
      </c>
      <c r="B380" t="s">
        <v>337</v>
      </c>
      <c r="C380">
        <v>14490.09</v>
      </c>
      <c r="D380" t="s">
        <v>646</v>
      </c>
      <c r="E380" s="16">
        <v>14348.5</v>
      </c>
      <c r="F380" s="16">
        <v>14348.5</v>
      </c>
      <c r="G380" s="17">
        <v>0.97715059050703035</v>
      </c>
    </row>
    <row r="381" spans="1:7" x14ac:dyDescent="0.3">
      <c r="A381">
        <v>380</v>
      </c>
      <c r="B381" t="s">
        <v>338</v>
      </c>
      <c r="C381">
        <v>14496.12</v>
      </c>
      <c r="D381" t="s">
        <v>648</v>
      </c>
      <c r="E381" s="16">
        <v>14639.5</v>
      </c>
      <c r="F381" s="16">
        <v>14348.5</v>
      </c>
      <c r="G381" s="17">
        <v>1.018341459645759</v>
      </c>
    </row>
    <row r="382" spans="1:7" x14ac:dyDescent="0.3">
      <c r="A382">
        <v>381</v>
      </c>
      <c r="B382" t="s">
        <v>339</v>
      </c>
      <c r="C382">
        <v>14531.3</v>
      </c>
      <c r="D382" t="s">
        <v>648</v>
      </c>
      <c r="E382" s="16">
        <v>14639.5</v>
      </c>
      <c r="F382" s="16">
        <v>14639.5</v>
      </c>
      <c r="G382" s="17">
        <v>0.74459958847453933</v>
      </c>
    </row>
    <row r="383" spans="1:7" x14ac:dyDescent="0.3">
      <c r="A383">
        <v>382</v>
      </c>
      <c r="B383" t="s">
        <v>340</v>
      </c>
      <c r="C383">
        <v>14484.06</v>
      </c>
      <c r="D383" t="s">
        <v>646</v>
      </c>
      <c r="E383" s="16">
        <v>14348.5</v>
      </c>
      <c r="F383" s="16">
        <v>14639.5</v>
      </c>
      <c r="G383" s="17">
        <v>1.0731797576094031</v>
      </c>
    </row>
    <row r="384" spans="1:7" x14ac:dyDescent="0.3">
      <c r="A384">
        <v>383</v>
      </c>
      <c r="B384" t="s">
        <v>341</v>
      </c>
      <c r="C384">
        <v>14548.38</v>
      </c>
      <c r="D384" t="s">
        <v>648</v>
      </c>
      <c r="E384" s="16">
        <v>14639.5</v>
      </c>
      <c r="F384" s="16">
        <v>14348.5</v>
      </c>
      <c r="G384" s="17">
        <v>1.37389867462906</v>
      </c>
    </row>
    <row r="385" spans="1:7" x14ac:dyDescent="0.3">
      <c r="A385">
        <v>384</v>
      </c>
      <c r="B385" t="s">
        <v>342</v>
      </c>
      <c r="C385">
        <v>14548.38</v>
      </c>
      <c r="D385" t="s">
        <v>648</v>
      </c>
      <c r="E385" s="16">
        <v>14639.5</v>
      </c>
      <c r="F385" s="16">
        <v>14639.5</v>
      </c>
      <c r="G385" s="17">
        <v>0.62632403057935526</v>
      </c>
    </row>
    <row r="386" spans="1:7" x14ac:dyDescent="0.3">
      <c r="A386">
        <v>385</v>
      </c>
      <c r="B386" t="s">
        <v>343</v>
      </c>
      <c r="C386">
        <v>14548.38</v>
      </c>
      <c r="D386" t="s">
        <v>648</v>
      </c>
      <c r="E386" s="16">
        <v>14639.5</v>
      </c>
      <c r="F386" s="16">
        <v>14639.5</v>
      </c>
      <c r="G386" s="17">
        <v>0.62632403057935526</v>
      </c>
    </row>
    <row r="387" spans="1:7" x14ac:dyDescent="0.3">
      <c r="A387">
        <v>386</v>
      </c>
      <c r="B387" t="s">
        <v>344</v>
      </c>
      <c r="C387">
        <v>14528.28</v>
      </c>
      <c r="D387" t="s">
        <v>648</v>
      </c>
      <c r="E387" s="16">
        <v>14639.5</v>
      </c>
      <c r="F387" s="16">
        <v>14639.5</v>
      </c>
      <c r="G387" s="17">
        <v>0.76554141302342293</v>
      </c>
    </row>
    <row r="388" spans="1:7" x14ac:dyDescent="0.3">
      <c r="A388">
        <v>387</v>
      </c>
      <c r="B388" t="s">
        <v>345</v>
      </c>
      <c r="C388">
        <v>14493.11</v>
      </c>
      <c r="D388" t="s">
        <v>646</v>
      </c>
      <c r="E388" s="16">
        <v>14348.5</v>
      </c>
      <c r="F388" s="16">
        <v>14639.5</v>
      </c>
      <c r="G388" s="17">
        <v>1.0100661624730609</v>
      </c>
    </row>
    <row r="389" spans="1:7" x14ac:dyDescent="0.3">
      <c r="A389">
        <v>388</v>
      </c>
      <c r="B389" t="s">
        <v>346</v>
      </c>
      <c r="C389">
        <v>14527.28</v>
      </c>
      <c r="D389" t="s">
        <v>648</v>
      </c>
      <c r="E389" s="16">
        <v>14639.5</v>
      </c>
      <c r="F389" s="16">
        <v>14348.5</v>
      </c>
      <c r="G389" s="17">
        <v>1.230650197421683</v>
      </c>
    </row>
    <row r="390" spans="1:7" x14ac:dyDescent="0.3">
      <c r="A390">
        <v>389</v>
      </c>
      <c r="B390" t="s">
        <v>347</v>
      </c>
      <c r="C390">
        <v>14536.32</v>
      </c>
      <c r="D390" t="s">
        <v>648</v>
      </c>
      <c r="E390" s="16">
        <v>14639.5</v>
      </c>
      <c r="F390" s="16">
        <v>14639.5</v>
      </c>
      <c r="G390" s="17">
        <v>0.70980825958702265</v>
      </c>
    </row>
    <row r="391" spans="1:7" x14ac:dyDescent="0.3">
      <c r="A391">
        <v>390</v>
      </c>
      <c r="B391" t="s">
        <v>348</v>
      </c>
      <c r="C391">
        <v>14518.23</v>
      </c>
      <c r="D391" t="s">
        <v>648</v>
      </c>
      <c r="E391" s="16">
        <v>14639.5</v>
      </c>
      <c r="F391" s="16">
        <v>14639.5</v>
      </c>
      <c r="G391" s="17">
        <v>0.83529466057501811</v>
      </c>
    </row>
    <row r="392" spans="1:7" x14ac:dyDescent="0.3">
      <c r="A392">
        <v>391</v>
      </c>
      <c r="B392" t="s">
        <v>349</v>
      </c>
      <c r="C392">
        <v>14518.23</v>
      </c>
      <c r="D392" t="s">
        <v>648</v>
      </c>
      <c r="E392" s="16">
        <v>14639.5</v>
      </c>
      <c r="F392" s="16">
        <v>14639.5</v>
      </c>
      <c r="G392" s="17">
        <v>0.83529466057501811</v>
      </c>
    </row>
    <row r="393" spans="1:7" x14ac:dyDescent="0.3">
      <c r="A393">
        <v>392</v>
      </c>
      <c r="B393" t="s">
        <v>350</v>
      </c>
      <c r="C393">
        <v>14518.23</v>
      </c>
      <c r="D393" t="s">
        <v>648</v>
      </c>
      <c r="E393" s="16">
        <v>14639.5</v>
      </c>
      <c r="F393" s="16">
        <v>14639.5</v>
      </c>
      <c r="G393" s="17">
        <v>0.83529466057501811</v>
      </c>
    </row>
    <row r="394" spans="1:7" x14ac:dyDescent="0.3">
      <c r="A394">
        <v>393</v>
      </c>
      <c r="B394" t="s">
        <v>351</v>
      </c>
      <c r="C394">
        <v>14506.17</v>
      </c>
      <c r="D394" t="s">
        <v>648</v>
      </c>
      <c r="E394" s="16">
        <v>14639.5</v>
      </c>
      <c r="F394" s="16">
        <v>14639.5</v>
      </c>
      <c r="G394" s="17">
        <v>0.91912613736086046</v>
      </c>
    </row>
    <row r="395" spans="1:7" x14ac:dyDescent="0.3">
      <c r="A395">
        <v>394</v>
      </c>
      <c r="B395" t="s">
        <v>352</v>
      </c>
      <c r="C395">
        <v>14553.41</v>
      </c>
      <c r="D395" t="s">
        <v>648</v>
      </c>
      <c r="E395" s="16">
        <v>14639.5</v>
      </c>
      <c r="F395" s="16">
        <v>14639.5</v>
      </c>
      <c r="G395" s="17">
        <v>0.59154521174075458</v>
      </c>
    </row>
    <row r="396" spans="1:7" x14ac:dyDescent="0.3">
      <c r="A396">
        <v>395</v>
      </c>
      <c r="B396" t="s">
        <v>353</v>
      </c>
      <c r="C396">
        <v>14644.86</v>
      </c>
      <c r="D396" t="s">
        <v>648</v>
      </c>
      <c r="E396" s="16">
        <v>14639.5</v>
      </c>
      <c r="F396" s="16">
        <v>14639.5</v>
      </c>
      <c r="G396" s="17">
        <v>3.6599871900452323E-2</v>
      </c>
    </row>
    <row r="397" spans="1:7" x14ac:dyDescent="0.3">
      <c r="A397">
        <v>396</v>
      </c>
      <c r="B397" t="s">
        <v>354</v>
      </c>
      <c r="C397">
        <v>14649.89</v>
      </c>
      <c r="D397" t="s">
        <v>648</v>
      </c>
      <c r="E397" s="16">
        <v>14639.5</v>
      </c>
      <c r="F397" s="16">
        <v>14639.5</v>
      </c>
      <c r="G397" s="17">
        <v>7.0922034226874181E-2</v>
      </c>
    </row>
    <row r="398" spans="1:7" x14ac:dyDescent="0.3">
      <c r="A398">
        <v>397</v>
      </c>
      <c r="B398" t="s">
        <v>355</v>
      </c>
      <c r="C398">
        <v>14649.89</v>
      </c>
      <c r="D398" t="s">
        <v>648</v>
      </c>
      <c r="E398" s="16">
        <v>14639.5</v>
      </c>
      <c r="F398" s="16">
        <v>14639.5</v>
      </c>
      <c r="G398" s="17">
        <v>7.0922034226874181E-2</v>
      </c>
    </row>
    <row r="399" spans="1:7" x14ac:dyDescent="0.3">
      <c r="A399">
        <v>398</v>
      </c>
      <c r="B399" t="s">
        <v>706</v>
      </c>
      <c r="C399">
        <v>14649.89</v>
      </c>
      <c r="D399" t="s">
        <v>648</v>
      </c>
      <c r="E399" s="16">
        <v>14639.5</v>
      </c>
      <c r="F399" s="16">
        <v>14639.5</v>
      </c>
      <c r="G399" s="17">
        <v>7.0922034226874181E-2</v>
      </c>
    </row>
    <row r="400" spans="1:7" x14ac:dyDescent="0.3">
      <c r="A400">
        <v>399</v>
      </c>
      <c r="B400" t="s">
        <v>707</v>
      </c>
      <c r="C400">
        <v>14649.89</v>
      </c>
      <c r="D400" t="s">
        <v>648</v>
      </c>
      <c r="E400" s="16">
        <v>14639.5</v>
      </c>
      <c r="F400" s="16">
        <v>14639.5</v>
      </c>
      <c r="G400" s="17">
        <v>7.0922034226874181E-2</v>
      </c>
    </row>
    <row r="401" spans="1:7" x14ac:dyDescent="0.3">
      <c r="A401">
        <v>400</v>
      </c>
      <c r="B401" t="s">
        <v>708</v>
      </c>
      <c r="C401">
        <v>14656.92</v>
      </c>
      <c r="D401" t="s">
        <v>648</v>
      </c>
      <c r="E401" s="16">
        <v>14639.5</v>
      </c>
      <c r="F401" s="16">
        <v>14639.5</v>
      </c>
      <c r="G401" s="17">
        <v>0.1188517096361314</v>
      </c>
    </row>
    <row r="402" spans="1:7" x14ac:dyDescent="0.3">
      <c r="A402">
        <v>401</v>
      </c>
      <c r="B402" t="s">
        <v>356</v>
      </c>
      <c r="C402">
        <v>14605.67</v>
      </c>
      <c r="D402" t="s">
        <v>648</v>
      </c>
      <c r="E402" s="16">
        <v>14639.5</v>
      </c>
      <c r="F402" s="16">
        <v>14639.5</v>
      </c>
      <c r="G402" s="17">
        <v>0.23162237678928749</v>
      </c>
    </row>
    <row r="403" spans="1:7" x14ac:dyDescent="0.3">
      <c r="A403">
        <v>402</v>
      </c>
      <c r="B403" t="s">
        <v>357</v>
      </c>
      <c r="C403">
        <v>14591.6</v>
      </c>
      <c r="D403" t="s">
        <v>648</v>
      </c>
      <c r="E403" s="16">
        <v>14639.5</v>
      </c>
      <c r="F403" s="16">
        <v>14639.5</v>
      </c>
      <c r="G403" s="17">
        <v>0.32827106006195089</v>
      </c>
    </row>
    <row r="404" spans="1:7" x14ac:dyDescent="0.3">
      <c r="A404">
        <v>403</v>
      </c>
      <c r="B404" t="s">
        <v>358</v>
      </c>
      <c r="C404">
        <v>14585.57</v>
      </c>
      <c r="D404" t="s">
        <v>648</v>
      </c>
      <c r="E404" s="16">
        <v>14639.5</v>
      </c>
      <c r="F404" s="16">
        <v>14639.5</v>
      </c>
      <c r="G404" s="17">
        <v>0.36974900535255251</v>
      </c>
    </row>
    <row r="405" spans="1:7" x14ac:dyDescent="0.3">
      <c r="A405">
        <v>404</v>
      </c>
      <c r="B405" t="s">
        <v>359</v>
      </c>
      <c r="C405">
        <v>14652.9</v>
      </c>
      <c r="D405" t="s">
        <v>648</v>
      </c>
      <c r="E405" s="16">
        <v>14639.5</v>
      </c>
      <c r="F405" s="16">
        <v>14639.5</v>
      </c>
      <c r="G405" s="17">
        <v>9.1449474165521058E-2</v>
      </c>
    </row>
    <row r="406" spans="1:7" x14ac:dyDescent="0.3">
      <c r="A406">
        <v>405</v>
      </c>
      <c r="B406" t="s">
        <v>360</v>
      </c>
      <c r="C406">
        <v>14652.9</v>
      </c>
      <c r="D406" t="s">
        <v>648</v>
      </c>
      <c r="E406" s="16">
        <v>14639.5</v>
      </c>
      <c r="F406" s="16">
        <v>14639.5</v>
      </c>
      <c r="G406" s="17">
        <v>9.1449474165521058E-2</v>
      </c>
    </row>
    <row r="407" spans="1:7" x14ac:dyDescent="0.3">
      <c r="A407">
        <v>406</v>
      </c>
      <c r="B407" t="s">
        <v>709</v>
      </c>
      <c r="C407">
        <v>14652.9</v>
      </c>
      <c r="D407" t="s">
        <v>648</v>
      </c>
      <c r="E407" s="16">
        <v>14639.5</v>
      </c>
      <c r="F407" s="16">
        <v>14639.5</v>
      </c>
      <c r="G407" s="17">
        <v>9.1449474165521058E-2</v>
      </c>
    </row>
    <row r="408" spans="1:7" x14ac:dyDescent="0.3">
      <c r="A408">
        <v>407</v>
      </c>
      <c r="B408" t="s">
        <v>710</v>
      </c>
      <c r="C408">
        <v>14652.9</v>
      </c>
      <c r="D408" t="s">
        <v>648</v>
      </c>
      <c r="E408" s="16">
        <v>14639.5</v>
      </c>
      <c r="F408" s="16">
        <v>14639.5</v>
      </c>
      <c r="G408" s="17">
        <v>9.1449474165521058E-2</v>
      </c>
    </row>
    <row r="409" spans="1:7" x14ac:dyDescent="0.3">
      <c r="A409">
        <v>408</v>
      </c>
      <c r="B409" t="s">
        <v>361</v>
      </c>
      <c r="C409">
        <v>14704.16</v>
      </c>
      <c r="D409" t="s">
        <v>648</v>
      </c>
      <c r="E409" s="16">
        <v>14639.5</v>
      </c>
      <c r="F409" s="16">
        <v>14639.5</v>
      </c>
      <c r="G409" s="17">
        <v>0.43973950229050729</v>
      </c>
    </row>
    <row r="410" spans="1:7" x14ac:dyDescent="0.3">
      <c r="A410">
        <v>409</v>
      </c>
      <c r="B410" t="s">
        <v>362</v>
      </c>
      <c r="C410">
        <v>14721.24</v>
      </c>
      <c r="D410" t="s">
        <v>648</v>
      </c>
      <c r="E410" s="16">
        <v>14639.5</v>
      </c>
      <c r="F410" s="16">
        <v>14639.5</v>
      </c>
      <c r="G410" s="17">
        <v>0.55525213908610804</v>
      </c>
    </row>
    <row r="411" spans="1:7" x14ac:dyDescent="0.3">
      <c r="A411">
        <v>410</v>
      </c>
      <c r="B411" t="s">
        <v>363</v>
      </c>
      <c r="C411">
        <v>14706.17</v>
      </c>
      <c r="D411" t="s">
        <v>648</v>
      </c>
      <c r="E411" s="16">
        <v>14639.5</v>
      </c>
      <c r="F411" s="16">
        <v>14639.5</v>
      </c>
      <c r="G411" s="17">
        <v>0.45334713253008818</v>
      </c>
    </row>
    <row r="412" spans="1:7" x14ac:dyDescent="0.3">
      <c r="A412">
        <v>411</v>
      </c>
      <c r="B412" t="s">
        <v>364</v>
      </c>
      <c r="C412">
        <v>14719.23</v>
      </c>
      <c r="D412" t="s">
        <v>648</v>
      </c>
      <c r="E412" s="16">
        <v>14639.5</v>
      </c>
      <c r="F412" s="16">
        <v>14639.5</v>
      </c>
      <c r="G412" s="17">
        <v>0.54167235650234125</v>
      </c>
    </row>
    <row r="413" spans="1:7" x14ac:dyDescent="0.3">
      <c r="A413">
        <v>412</v>
      </c>
      <c r="B413" t="s">
        <v>365</v>
      </c>
      <c r="C413">
        <v>14719.23</v>
      </c>
      <c r="D413" t="s">
        <v>648</v>
      </c>
      <c r="E413" s="16">
        <v>14639.5</v>
      </c>
      <c r="F413" s="16">
        <v>14639.5</v>
      </c>
      <c r="G413" s="17">
        <v>0.54167235650234125</v>
      </c>
    </row>
    <row r="414" spans="1:7" x14ac:dyDescent="0.3">
      <c r="A414">
        <v>413</v>
      </c>
      <c r="B414" t="s">
        <v>366</v>
      </c>
      <c r="C414">
        <v>14719.23</v>
      </c>
      <c r="D414" t="s">
        <v>648</v>
      </c>
      <c r="E414" s="16">
        <v>14639.5</v>
      </c>
      <c r="F414" s="16">
        <v>14639.5</v>
      </c>
      <c r="G414" s="17">
        <v>0.54167235650234125</v>
      </c>
    </row>
    <row r="415" spans="1:7" x14ac:dyDescent="0.3">
      <c r="A415">
        <v>414</v>
      </c>
      <c r="B415" t="s">
        <v>367</v>
      </c>
      <c r="C415">
        <v>14664.96</v>
      </c>
      <c r="D415" t="s">
        <v>648</v>
      </c>
      <c r="E415" s="16">
        <v>14639.5</v>
      </c>
      <c r="F415" s="16">
        <v>14639.5</v>
      </c>
      <c r="G415" s="17">
        <v>0.17361111111110519</v>
      </c>
    </row>
    <row r="416" spans="1:7" x14ac:dyDescent="0.3">
      <c r="A416">
        <v>415</v>
      </c>
      <c r="B416" t="s">
        <v>368</v>
      </c>
      <c r="C416">
        <v>14640.84</v>
      </c>
      <c r="D416" t="s">
        <v>648</v>
      </c>
      <c r="E416" s="16">
        <v>14639.5</v>
      </c>
      <c r="F416" s="16">
        <v>14639.5</v>
      </c>
      <c r="G416" s="17">
        <v>9.1524803221683017E-3</v>
      </c>
    </row>
    <row r="417" spans="1:7" x14ac:dyDescent="0.3">
      <c r="A417">
        <v>416</v>
      </c>
      <c r="B417" t="s">
        <v>369</v>
      </c>
      <c r="C417">
        <v>14580.54</v>
      </c>
      <c r="D417" t="s">
        <v>648</v>
      </c>
      <c r="E417" s="16">
        <v>14639.5</v>
      </c>
      <c r="F417" s="16">
        <v>14639.5</v>
      </c>
      <c r="G417" s="17">
        <v>0.40437459792297897</v>
      </c>
    </row>
    <row r="418" spans="1:7" x14ac:dyDescent="0.3">
      <c r="A418">
        <v>417</v>
      </c>
      <c r="B418" t="s">
        <v>370</v>
      </c>
      <c r="C418">
        <v>14621.75</v>
      </c>
      <c r="D418" t="s">
        <v>648</v>
      </c>
      <c r="E418" s="16">
        <v>14639.5</v>
      </c>
      <c r="F418" s="16">
        <v>14639.5</v>
      </c>
      <c r="G418" s="17">
        <v>0.12139449792261529</v>
      </c>
    </row>
    <row r="419" spans="1:7" x14ac:dyDescent="0.3">
      <c r="A419">
        <v>418</v>
      </c>
      <c r="B419" t="s">
        <v>371</v>
      </c>
      <c r="C419">
        <v>14602.65</v>
      </c>
      <c r="D419" t="s">
        <v>648</v>
      </c>
      <c r="E419" s="16">
        <v>14639.5</v>
      </c>
      <c r="F419" s="16">
        <v>14639.5</v>
      </c>
      <c r="G419" s="17">
        <v>0.25235145675613918</v>
      </c>
    </row>
    <row r="420" spans="1:7" x14ac:dyDescent="0.3">
      <c r="A420">
        <v>419</v>
      </c>
      <c r="B420" t="s">
        <v>372</v>
      </c>
      <c r="C420">
        <v>14602.65</v>
      </c>
      <c r="D420" t="s">
        <v>648</v>
      </c>
      <c r="E420" s="16">
        <v>14639.5</v>
      </c>
      <c r="F420" s="16">
        <v>14639.5</v>
      </c>
      <c r="G420" s="17">
        <v>0.25235145675613918</v>
      </c>
    </row>
    <row r="421" spans="1:7" x14ac:dyDescent="0.3">
      <c r="A421">
        <v>420</v>
      </c>
      <c r="B421" t="s">
        <v>373</v>
      </c>
      <c r="C421">
        <v>14602.65</v>
      </c>
      <c r="D421" t="s">
        <v>648</v>
      </c>
      <c r="E421" s="16">
        <v>14639.5</v>
      </c>
      <c r="F421" s="16">
        <v>14639.5</v>
      </c>
      <c r="G421" s="17">
        <v>0.25235145675613918</v>
      </c>
    </row>
    <row r="422" spans="1:7" x14ac:dyDescent="0.3">
      <c r="A422">
        <v>421</v>
      </c>
      <c r="B422" t="s">
        <v>374</v>
      </c>
      <c r="C422">
        <v>14620.74</v>
      </c>
      <c r="D422" t="s">
        <v>648</v>
      </c>
      <c r="E422" s="16">
        <v>14639.5</v>
      </c>
      <c r="F422" s="16">
        <v>14639.5</v>
      </c>
      <c r="G422" s="17">
        <v>0.1283108789295222</v>
      </c>
    </row>
    <row r="423" spans="1:7" x14ac:dyDescent="0.3">
      <c r="A423">
        <v>422</v>
      </c>
      <c r="B423" t="s">
        <v>375</v>
      </c>
      <c r="C423">
        <v>14561.45</v>
      </c>
      <c r="D423" t="s">
        <v>648</v>
      </c>
      <c r="E423" s="16">
        <v>14639.5</v>
      </c>
      <c r="F423" s="16">
        <v>14639.5</v>
      </c>
      <c r="G423" s="17">
        <v>0.53600431275730964</v>
      </c>
    </row>
    <row r="424" spans="1:7" x14ac:dyDescent="0.3">
      <c r="A424">
        <v>423</v>
      </c>
      <c r="B424" t="s">
        <v>376</v>
      </c>
      <c r="C424">
        <v>14569.49</v>
      </c>
      <c r="D424" t="s">
        <v>648</v>
      </c>
      <c r="E424" s="16">
        <v>14639.5</v>
      </c>
      <c r="F424" s="16">
        <v>14639.5</v>
      </c>
      <c r="G424" s="17">
        <v>0.48052471294465499</v>
      </c>
    </row>
    <row r="425" spans="1:7" x14ac:dyDescent="0.3">
      <c r="A425">
        <v>424</v>
      </c>
      <c r="B425" t="s">
        <v>377</v>
      </c>
      <c r="C425">
        <v>14582.55</v>
      </c>
      <c r="D425" t="s">
        <v>648</v>
      </c>
      <c r="E425" s="16">
        <v>14639.5</v>
      </c>
      <c r="F425" s="16">
        <v>14639.5</v>
      </c>
      <c r="G425" s="17">
        <v>0.39053526303699099</v>
      </c>
    </row>
    <row r="426" spans="1:7" x14ac:dyDescent="0.3">
      <c r="A426">
        <v>425</v>
      </c>
      <c r="B426" t="s">
        <v>378</v>
      </c>
      <c r="C426">
        <v>14540.34</v>
      </c>
      <c r="D426" t="s">
        <v>648</v>
      </c>
      <c r="E426" s="16">
        <v>14639.5</v>
      </c>
      <c r="F426" s="16">
        <v>14639.5</v>
      </c>
      <c r="G426" s="17">
        <v>0.68196479587134717</v>
      </c>
    </row>
    <row r="427" spans="1:7" x14ac:dyDescent="0.3">
      <c r="A427">
        <v>426</v>
      </c>
      <c r="B427" t="s">
        <v>379</v>
      </c>
      <c r="C427">
        <v>14540.34</v>
      </c>
      <c r="D427" t="s">
        <v>648</v>
      </c>
      <c r="E427" s="16">
        <v>14639.5</v>
      </c>
      <c r="F427" s="16">
        <v>14639.5</v>
      </c>
      <c r="G427" s="17">
        <v>0.68196479587134717</v>
      </c>
    </row>
    <row r="428" spans="1:7" x14ac:dyDescent="0.3">
      <c r="A428">
        <v>427</v>
      </c>
      <c r="B428" t="s">
        <v>711</v>
      </c>
      <c r="C428">
        <v>14540.34</v>
      </c>
      <c r="D428" t="s">
        <v>648</v>
      </c>
      <c r="E428" s="16">
        <v>14639.5</v>
      </c>
      <c r="F428" s="16">
        <v>14639.5</v>
      </c>
      <c r="G428" s="17">
        <v>0.68196479587134717</v>
      </c>
    </row>
    <row r="429" spans="1:7" x14ac:dyDescent="0.3">
      <c r="A429">
        <v>428</v>
      </c>
      <c r="B429" t="s">
        <v>712</v>
      </c>
      <c r="C429">
        <v>14525.27</v>
      </c>
      <c r="D429" t="s">
        <v>648</v>
      </c>
      <c r="E429" s="16">
        <v>14639.5</v>
      </c>
      <c r="F429" s="16">
        <v>14639.5</v>
      </c>
      <c r="G429" s="17">
        <v>0.78642255875449851</v>
      </c>
    </row>
    <row r="430" spans="1:7" x14ac:dyDescent="0.3">
      <c r="A430">
        <v>429</v>
      </c>
      <c r="B430" t="s">
        <v>380</v>
      </c>
      <c r="C430">
        <v>14539.34</v>
      </c>
      <c r="D430" t="s">
        <v>648</v>
      </c>
      <c r="E430" s="16">
        <v>14639.5</v>
      </c>
      <c r="F430" s="16">
        <v>14639.5</v>
      </c>
      <c r="G430" s="17">
        <v>0.6888895919622201</v>
      </c>
    </row>
    <row r="431" spans="1:7" x14ac:dyDescent="0.3">
      <c r="A431">
        <v>430</v>
      </c>
      <c r="B431" t="s">
        <v>381</v>
      </c>
      <c r="C431">
        <v>14503.16</v>
      </c>
      <c r="D431" t="s">
        <v>648</v>
      </c>
      <c r="E431" s="16">
        <v>14639.5</v>
      </c>
      <c r="F431" s="16">
        <v>14639.5</v>
      </c>
      <c r="G431" s="17">
        <v>0.94007099142531803</v>
      </c>
    </row>
    <row r="432" spans="1:7" x14ac:dyDescent="0.3">
      <c r="A432">
        <v>431</v>
      </c>
      <c r="B432" t="s">
        <v>382</v>
      </c>
      <c r="C432">
        <v>14511.2</v>
      </c>
      <c r="D432" t="s">
        <v>648</v>
      </c>
      <c r="E432" s="16">
        <v>14639.5</v>
      </c>
      <c r="F432" s="16">
        <v>14639.5</v>
      </c>
      <c r="G432" s="17">
        <v>0.8841446606758866</v>
      </c>
    </row>
    <row r="433" spans="1:7" x14ac:dyDescent="0.3">
      <c r="A433">
        <v>432</v>
      </c>
      <c r="B433" t="s">
        <v>383</v>
      </c>
      <c r="C433">
        <v>14435.82</v>
      </c>
      <c r="D433" t="s">
        <v>646</v>
      </c>
      <c r="E433" s="16">
        <v>14348.5</v>
      </c>
      <c r="F433" s="16">
        <v>14639.5</v>
      </c>
      <c r="G433" s="17">
        <v>1.41093474426808</v>
      </c>
    </row>
    <row r="434" spans="1:7" x14ac:dyDescent="0.3">
      <c r="A434">
        <v>433</v>
      </c>
      <c r="B434" t="s">
        <v>384</v>
      </c>
      <c r="C434">
        <v>14435.82</v>
      </c>
      <c r="D434" t="s">
        <v>646</v>
      </c>
      <c r="E434" s="16">
        <v>14348.5</v>
      </c>
      <c r="F434" s="16">
        <v>14348.5</v>
      </c>
      <c r="G434" s="17">
        <v>0.60488423934351987</v>
      </c>
    </row>
    <row r="435" spans="1:7" x14ac:dyDescent="0.3">
      <c r="A435">
        <v>434</v>
      </c>
      <c r="B435" t="s">
        <v>713</v>
      </c>
      <c r="C435">
        <v>14435.82</v>
      </c>
      <c r="D435" t="s">
        <v>646</v>
      </c>
      <c r="E435" s="16">
        <v>14348.5</v>
      </c>
      <c r="F435" s="16">
        <v>14348.5</v>
      </c>
      <c r="G435" s="17">
        <v>0.60488423934351987</v>
      </c>
    </row>
    <row r="436" spans="1:7" x14ac:dyDescent="0.3">
      <c r="A436">
        <v>435</v>
      </c>
      <c r="B436" t="s">
        <v>714</v>
      </c>
      <c r="C436">
        <v>14360.45</v>
      </c>
      <c r="D436" t="s">
        <v>646</v>
      </c>
      <c r="E436" s="16">
        <v>14348.5</v>
      </c>
      <c r="F436" s="16">
        <v>14348.5</v>
      </c>
      <c r="G436" s="17">
        <v>8.3214662493172054E-2</v>
      </c>
    </row>
    <row r="437" spans="1:7" x14ac:dyDescent="0.3">
      <c r="A437">
        <v>436</v>
      </c>
      <c r="B437" t="s">
        <v>385</v>
      </c>
      <c r="C437">
        <v>14268.99</v>
      </c>
      <c r="D437" t="s">
        <v>646</v>
      </c>
      <c r="E437" s="16">
        <v>14348.5</v>
      </c>
      <c r="F437" s="16">
        <v>14348.5</v>
      </c>
      <c r="G437" s="17">
        <v>0.55722234019366623</v>
      </c>
    </row>
    <row r="438" spans="1:7" x14ac:dyDescent="0.3">
      <c r="A438">
        <v>437</v>
      </c>
      <c r="B438" t="s">
        <v>386</v>
      </c>
      <c r="C438">
        <v>14268.99</v>
      </c>
      <c r="D438" t="s">
        <v>646</v>
      </c>
      <c r="E438" s="16">
        <v>14348.5</v>
      </c>
      <c r="F438" s="16">
        <v>14348.5</v>
      </c>
      <c r="G438" s="17">
        <v>0.55722234019366623</v>
      </c>
    </row>
    <row r="439" spans="1:7" x14ac:dyDescent="0.3">
      <c r="A439">
        <v>438</v>
      </c>
      <c r="B439" t="s">
        <v>715</v>
      </c>
      <c r="C439">
        <v>14268.99</v>
      </c>
      <c r="D439" t="s">
        <v>646</v>
      </c>
      <c r="E439" s="16">
        <v>14348.5</v>
      </c>
      <c r="F439" s="16">
        <v>14348.5</v>
      </c>
      <c r="G439" s="17">
        <v>0.55722234019366623</v>
      </c>
    </row>
    <row r="440" spans="1:7" x14ac:dyDescent="0.3">
      <c r="A440">
        <v>439</v>
      </c>
      <c r="B440" t="s">
        <v>387</v>
      </c>
      <c r="C440">
        <v>14268.99</v>
      </c>
      <c r="D440" t="s">
        <v>646</v>
      </c>
      <c r="E440" s="16">
        <v>14348.5</v>
      </c>
      <c r="F440" s="16">
        <v>14348.5</v>
      </c>
      <c r="G440" s="17">
        <v>0.55722234019366623</v>
      </c>
    </row>
    <row r="441" spans="1:7" x14ac:dyDescent="0.3">
      <c r="A441">
        <v>440</v>
      </c>
      <c r="B441" t="s">
        <v>388</v>
      </c>
      <c r="C441">
        <v>14268.99</v>
      </c>
      <c r="D441" t="s">
        <v>646</v>
      </c>
      <c r="E441" s="16">
        <v>14348.5</v>
      </c>
      <c r="F441" s="16">
        <v>14348.5</v>
      </c>
      <c r="G441" s="17">
        <v>0.55722234019366623</v>
      </c>
    </row>
    <row r="442" spans="1:7" x14ac:dyDescent="0.3">
      <c r="A442">
        <v>441</v>
      </c>
      <c r="B442" t="s">
        <v>389</v>
      </c>
      <c r="C442">
        <v>14268.99</v>
      </c>
      <c r="D442" t="s">
        <v>646</v>
      </c>
      <c r="E442" s="16">
        <v>14348.5</v>
      </c>
      <c r="F442" s="16">
        <v>14348.5</v>
      </c>
      <c r="G442" s="17">
        <v>0.55722234019366623</v>
      </c>
    </row>
    <row r="443" spans="1:7" x14ac:dyDescent="0.3">
      <c r="A443">
        <v>442</v>
      </c>
      <c r="B443" t="s">
        <v>390</v>
      </c>
      <c r="C443">
        <v>14274.02</v>
      </c>
      <c r="D443" t="s">
        <v>646</v>
      </c>
      <c r="E443" s="16">
        <v>14348.5</v>
      </c>
      <c r="F443" s="16">
        <v>14348.5</v>
      </c>
      <c r="G443" s="17">
        <v>0.52178713494866591</v>
      </c>
    </row>
    <row r="444" spans="1:7" x14ac:dyDescent="0.3">
      <c r="A444">
        <v>443</v>
      </c>
      <c r="B444" t="s">
        <v>391</v>
      </c>
      <c r="C444">
        <v>14355.42</v>
      </c>
      <c r="D444" t="s">
        <v>646</v>
      </c>
      <c r="E444" s="16">
        <v>14348.5</v>
      </c>
      <c r="F444" s="16">
        <v>14348.5</v>
      </c>
      <c r="G444" s="17">
        <v>4.8204789549870869E-2</v>
      </c>
    </row>
    <row r="445" spans="1:7" x14ac:dyDescent="0.3">
      <c r="A445">
        <v>444</v>
      </c>
      <c r="B445" t="s">
        <v>392</v>
      </c>
      <c r="C445">
        <v>14371.5</v>
      </c>
      <c r="D445" t="s">
        <v>646</v>
      </c>
      <c r="E445" s="16">
        <v>14348.5</v>
      </c>
      <c r="F445" s="16">
        <v>14348.5</v>
      </c>
      <c r="G445" s="17">
        <v>0.1600389660091153</v>
      </c>
    </row>
    <row r="446" spans="1:7" x14ac:dyDescent="0.3">
      <c r="A446">
        <v>445</v>
      </c>
      <c r="B446" t="s">
        <v>393</v>
      </c>
      <c r="C446">
        <v>14384.57</v>
      </c>
      <c r="D446" t="s">
        <v>646</v>
      </c>
      <c r="E446" s="16">
        <v>14348.5</v>
      </c>
      <c r="F446" s="16">
        <v>14348.5</v>
      </c>
      <c r="G446" s="17">
        <v>0.25075480184669902</v>
      </c>
    </row>
    <row r="447" spans="1:7" x14ac:dyDescent="0.3">
      <c r="A447">
        <v>446</v>
      </c>
      <c r="B447" t="s">
        <v>394</v>
      </c>
      <c r="C447">
        <v>14467.98</v>
      </c>
      <c r="D447" t="s">
        <v>646</v>
      </c>
      <c r="E447" s="16">
        <v>14348.5</v>
      </c>
      <c r="F447" s="16">
        <v>14348.5</v>
      </c>
      <c r="G447" s="17">
        <v>0.82582364642472239</v>
      </c>
    </row>
    <row r="448" spans="1:7" x14ac:dyDescent="0.3">
      <c r="A448">
        <v>447</v>
      </c>
      <c r="B448" t="s">
        <v>395</v>
      </c>
      <c r="C448">
        <v>14467.98</v>
      </c>
      <c r="D448" t="s">
        <v>646</v>
      </c>
      <c r="E448" s="16">
        <v>14348.5</v>
      </c>
      <c r="F448" s="16">
        <v>14348.5</v>
      </c>
      <c r="G448" s="17">
        <v>0.82582364642472239</v>
      </c>
    </row>
    <row r="449" spans="1:7" x14ac:dyDescent="0.3">
      <c r="A449">
        <v>448</v>
      </c>
      <c r="B449" t="s">
        <v>396</v>
      </c>
      <c r="C449">
        <v>14467.98</v>
      </c>
      <c r="D449" t="s">
        <v>646</v>
      </c>
      <c r="E449" s="16">
        <v>14348.5</v>
      </c>
      <c r="F449" s="16">
        <v>14348.5</v>
      </c>
      <c r="G449" s="17">
        <v>0.82582364642472239</v>
      </c>
    </row>
    <row r="450" spans="1:7" x14ac:dyDescent="0.3">
      <c r="A450">
        <v>449</v>
      </c>
      <c r="B450" t="s">
        <v>397</v>
      </c>
      <c r="C450">
        <v>14446.88</v>
      </c>
      <c r="D450" t="s">
        <v>646</v>
      </c>
      <c r="E450" s="16">
        <v>14348.5</v>
      </c>
      <c r="F450" s="16">
        <v>14348.5</v>
      </c>
      <c r="G450" s="17">
        <v>0.68097748441185368</v>
      </c>
    </row>
    <row r="451" spans="1:7" x14ac:dyDescent="0.3">
      <c r="A451">
        <v>450</v>
      </c>
      <c r="B451" t="s">
        <v>398</v>
      </c>
      <c r="C451">
        <v>14433.81</v>
      </c>
      <c r="D451" t="s">
        <v>646</v>
      </c>
      <c r="E451" s="16">
        <v>14348.5</v>
      </c>
      <c r="F451" s="16">
        <v>14348.5</v>
      </c>
      <c r="G451" s="17">
        <v>0.59104283622965448</v>
      </c>
    </row>
    <row r="452" spans="1:7" x14ac:dyDescent="0.3">
      <c r="A452">
        <v>451</v>
      </c>
      <c r="B452" t="s">
        <v>399</v>
      </c>
      <c r="C452">
        <v>14433.81</v>
      </c>
      <c r="D452" t="s">
        <v>646</v>
      </c>
      <c r="E452" s="16">
        <v>14348.5</v>
      </c>
      <c r="F452" s="16">
        <v>14348.5</v>
      </c>
      <c r="G452" s="17">
        <v>0.59104283622965448</v>
      </c>
    </row>
    <row r="453" spans="1:7" x14ac:dyDescent="0.3">
      <c r="A453">
        <v>452</v>
      </c>
      <c r="B453" t="s">
        <v>400</v>
      </c>
      <c r="C453">
        <v>14406.68</v>
      </c>
      <c r="D453" t="s">
        <v>646</v>
      </c>
      <c r="E453" s="16">
        <v>14348.5</v>
      </c>
      <c r="F453" s="16">
        <v>14348.5</v>
      </c>
      <c r="G453" s="17">
        <v>0.40384044068446229</v>
      </c>
    </row>
    <row r="454" spans="1:7" x14ac:dyDescent="0.3">
      <c r="A454">
        <v>453</v>
      </c>
      <c r="B454" t="s">
        <v>401</v>
      </c>
      <c r="C454">
        <v>14383.56</v>
      </c>
      <c r="D454" t="s">
        <v>646</v>
      </c>
      <c r="E454" s="16">
        <v>14348.5</v>
      </c>
      <c r="F454" s="16">
        <v>14348.5</v>
      </c>
      <c r="G454" s="17">
        <v>0.24375050404767309</v>
      </c>
    </row>
    <row r="455" spans="1:7" x14ac:dyDescent="0.3">
      <c r="A455">
        <v>454</v>
      </c>
      <c r="B455" t="s">
        <v>402</v>
      </c>
      <c r="C455">
        <v>14383.56</v>
      </c>
      <c r="D455" t="s">
        <v>646</v>
      </c>
      <c r="E455" s="16">
        <v>14348.5</v>
      </c>
      <c r="F455" s="16">
        <v>14348.5</v>
      </c>
      <c r="G455" s="17">
        <v>0.24375050404767309</v>
      </c>
    </row>
    <row r="456" spans="1:7" x14ac:dyDescent="0.3">
      <c r="A456">
        <v>455</v>
      </c>
      <c r="B456" t="s">
        <v>403</v>
      </c>
      <c r="C456">
        <v>14383.56</v>
      </c>
      <c r="D456" t="s">
        <v>646</v>
      </c>
      <c r="E456" s="16">
        <v>14348.5</v>
      </c>
      <c r="F456" s="16">
        <v>14348.5</v>
      </c>
      <c r="G456" s="17">
        <v>0.24375050404767309</v>
      </c>
    </row>
    <row r="457" spans="1:7" x14ac:dyDescent="0.3">
      <c r="A457">
        <v>456</v>
      </c>
      <c r="B457" t="s">
        <v>404</v>
      </c>
      <c r="C457">
        <v>14381.55</v>
      </c>
      <c r="D457" t="s">
        <v>646</v>
      </c>
      <c r="E457" s="16">
        <v>14348.5</v>
      </c>
      <c r="F457" s="16">
        <v>14348.5</v>
      </c>
      <c r="G457" s="17">
        <v>0.22980833081273769</v>
      </c>
    </row>
    <row r="458" spans="1:7" x14ac:dyDescent="0.3">
      <c r="A458">
        <v>457</v>
      </c>
      <c r="B458" t="s">
        <v>405</v>
      </c>
      <c r="C458">
        <v>14381.55</v>
      </c>
      <c r="D458" t="s">
        <v>646</v>
      </c>
      <c r="E458" s="16">
        <v>14348.5</v>
      </c>
      <c r="F458" s="16">
        <v>14348.5</v>
      </c>
      <c r="G458" s="17">
        <v>0.22980833081273769</v>
      </c>
    </row>
    <row r="459" spans="1:7" x14ac:dyDescent="0.3">
      <c r="A459">
        <v>458</v>
      </c>
      <c r="B459" t="s">
        <v>716</v>
      </c>
      <c r="C459">
        <v>14363.46</v>
      </c>
      <c r="D459" t="s">
        <v>646</v>
      </c>
      <c r="E459" s="16">
        <v>14348.5</v>
      </c>
      <c r="F459" s="16">
        <v>14348.5</v>
      </c>
      <c r="G459" s="17">
        <v>0.1041531775769844</v>
      </c>
    </row>
    <row r="460" spans="1:7" x14ac:dyDescent="0.3">
      <c r="A460">
        <v>459</v>
      </c>
      <c r="B460" t="s">
        <v>406</v>
      </c>
      <c r="C460">
        <v>14347.38</v>
      </c>
      <c r="D460" t="s">
        <v>646</v>
      </c>
      <c r="E460" s="16">
        <v>14348.5</v>
      </c>
      <c r="F460" s="16">
        <v>14348.5</v>
      </c>
      <c r="G460" s="17">
        <v>7.8063033111327677E-3</v>
      </c>
    </row>
    <row r="461" spans="1:7" x14ac:dyDescent="0.3">
      <c r="A461">
        <v>460</v>
      </c>
      <c r="B461" t="s">
        <v>407</v>
      </c>
      <c r="C461">
        <v>14368.49</v>
      </c>
      <c r="D461" t="s">
        <v>646</v>
      </c>
      <c r="E461" s="16">
        <v>14348.5</v>
      </c>
      <c r="F461" s="16">
        <v>14348.5</v>
      </c>
      <c r="G461" s="17">
        <v>0.13912387453378741</v>
      </c>
    </row>
    <row r="462" spans="1:7" x14ac:dyDescent="0.3">
      <c r="A462">
        <v>461</v>
      </c>
      <c r="B462" t="s">
        <v>408</v>
      </c>
      <c r="C462">
        <v>14368.49</v>
      </c>
      <c r="D462" t="s">
        <v>646</v>
      </c>
      <c r="E462" s="16">
        <v>14348.5</v>
      </c>
      <c r="F462" s="16">
        <v>14348.5</v>
      </c>
      <c r="G462" s="17">
        <v>0.13912387453378741</v>
      </c>
    </row>
    <row r="463" spans="1:7" x14ac:dyDescent="0.3">
      <c r="A463">
        <v>462</v>
      </c>
      <c r="B463" t="s">
        <v>717</v>
      </c>
      <c r="C463">
        <v>14368.49</v>
      </c>
      <c r="D463" t="s">
        <v>646</v>
      </c>
      <c r="E463" s="16">
        <v>14348.5</v>
      </c>
      <c r="F463" s="16">
        <v>14348.5</v>
      </c>
      <c r="G463" s="17">
        <v>0.13912387453378741</v>
      </c>
    </row>
    <row r="464" spans="1:7" x14ac:dyDescent="0.3">
      <c r="A464">
        <v>463</v>
      </c>
      <c r="B464" t="s">
        <v>718</v>
      </c>
      <c r="C464">
        <v>14387.58</v>
      </c>
      <c r="D464" t="s">
        <v>646</v>
      </c>
      <c r="E464" s="16">
        <v>14348.5</v>
      </c>
      <c r="F464" s="16">
        <v>14348.5</v>
      </c>
      <c r="G464" s="17">
        <v>0.27162316386772428</v>
      </c>
    </row>
    <row r="465" spans="1:7" x14ac:dyDescent="0.3">
      <c r="A465">
        <v>464</v>
      </c>
      <c r="B465" t="s">
        <v>409</v>
      </c>
      <c r="C465">
        <v>14342.36</v>
      </c>
      <c r="D465" t="s">
        <v>646</v>
      </c>
      <c r="E465" s="16">
        <v>14348.5</v>
      </c>
      <c r="F465" s="16">
        <v>14348.5</v>
      </c>
      <c r="G465" s="17">
        <v>4.2810248801448417E-2</v>
      </c>
    </row>
    <row r="466" spans="1:7" x14ac:dyDescent="0.3">
      <c r="A466">
        <v>465</v>
      </c>
      <c r="B466" t="s">
        <v>410</v>
      </c>
      <c r="C466">
        <v>14333.31</v>
      </c>
      <c r="D466" t="s">
        <v>646</v>
      </c>
      <c r="E466" s="16">
        <v>14348.5</v>
      </c>
      <c r="F466" s="16">
        <v>14348.5</v>
      </c>
      <c r="G466" s="17">
        <v>0.10597691670661211</v>
      </c>
    </row>
    <row r="467" spans="1:7" x14ac:dyDescent="0.3">
      <c r="A467">
        <v>466</v>
      </c>
      <c r="B467" t="s">
        <v>411</v>
      </c>
      <c r="C467">
        <v>14333.31</v>
      </c>
      <c r="D467" t="s">
        <v>646</v>
      </c>
      <c r="E467" s="16">
        <v>14348.5</v>
      </c>
      <c r="F467" s="16">
        <v>14348.5</v>
      </c>
      <c r="G467" s="17">
        <v>0.10597691670661211</v>
      </c>
    </row>
    <row r="468" spans="1:7" x14ac:dyDescent="0.3">
      <c r="A468">
        <v>467</v>
      </c>
      <c r="B468" t="s">
        <v>412</v>
      </c>
      <c r="C468">
        <v>14311.2</v>
      </c>
      <c r="D468" t="s">
        <v>646</v>
      </c>
      <c r="E468" s="16">
        <v>14348.5</v>
      </c>
      <c r="F468" s="16">
        <v>14348.5</v>
      </c>
      <c r="G468" s="17">
        <v>0.26063502711162773</v>
      </c>
    </row>
    <row r="469" spans="1:7" x14ac:dyDescent="0.3">
      <c r="A469">
        <v>468</v>
      </c>
      <c r="B469" t="s">
        <v>413</v>
      </c>
      <c r="C469">
        <v>14311.2</v>
      </c>
      <c r="D469" t="s">
        <v>646</v>
      </c>
      <c r="E469" s="16">
        <v>14348.5</v>
      </c>
      <c r="F469" s="16">
        <v>14348.5</v>
      </c>
      <c r="G469" s="17">
        <v>0.26063502711162773</v>
      </c>
    </row>
    <row r="470" spans="1:7" x14ac:dyDescent="0.3">
      <c r="A470">
        <v>469</v>
      </c>
      <c r="B470" t="s">
        <v>719</v>
      </c>
      <c r="C470">
        <v>14311.2</v>
      </c>
      <c r="D470" t="s">
        <v>646</v>
      </c>
      <c r="E470" s="16">
        <v>14348.5</v>
      </c>
      <c r="F470" s="16">
        <v>14348.5</v>
      </c>
      <c r="G470" s="17">
        <v>0.26063502711162773</v>
      </c>
    </row>
    <row r="471" spans="1:7" x14ac:dyDescent="0.3">
      <c r="A471">
        <v>470</v>
      </c>
      <c r="B471" t="s">
        <v>414</v>
      </c>
      <c r="C471">
        <v>14277.03</v>
      </c>
      <c r="D471" t="s">
        <v>646</v>
      </c>
      <c r="E471" s="16">
        <v>14348.5</v>
      </c>
      <c r="F471" s="16">
        <v>14348.5</v>
      </c>
      <c r="G471" s="17">
        <v>0.50059431128182363</v>
      </c>
    </row>
    <row r="472" spans="1:7" x14ac:dyDescent="0.3">
      <c r="A472">
        <v>471</v>
      </c>
      <c r="B472" t="s">
        <v>415</v>
      </c>
      <c r="C472">
        <v>14293.11</v>
      </c>
      <c r="D472" t="s">
        <v>646</v>
      </c>
      <c r="E472" s="16">
        <v>14348.5</v>
      </c>
      <c r="F472" s="16">
        <v>14348.5</v>
      </c>
      <c r="G472" s="17">
        <v>0.38752937604201898</v>
      </c>
    </row>
    <row r="473" spans="1:7" x14ac:dyDescent="0.3">
      <c r="A473">
        <v>472</v>
      </c>
      <c r="B473" t="s">
        <v>416</v>
      </c>
      <c r="C473">
        <v>14315.22</v>
      </c>
      <c r="D473" t="s">
        <v>646</v>
      </c>
      <c r="E473" s="16">
        <v>14348.5</v>
      </c>
      <c r="F473" s="16">
        <v>14348.5</v>
      </c>
      <c r="G473" s="17">
        <v>0.23247983614642781</v>
      </c>
    </row>
    <row r="474" spans="1:7" x14ac:dyDescent="0.3">
      <c r="A474">
        <v>473</v>
      </c>
      <c r="B474" t="s">
        <v>417</v>
      </c>
      <c r="C474">
        <v>14328.29</v>
      </c>
      <c r="D474" t="s">
        <v>646</v>
      </c>
      <c r="E474" s="16">
        <v>14348.5</v>
      </c>
      <c r="F474" s="16">
        <v>14348.5</v>
      </c>
      <c r="G474" s="17">
        <v>0.14104962978833571</v>
      </c>
    </row>
    <row r="475" spans="1:7" x14ac:dyDescent="0.3">
      <c r="A475">
        <v>474</v>
      </c>
      <c r="B475" t="s">
        <v>418</v>
      </c>
      <c r="C475">
        <v>14449.89</v>
      </c>
      <c r="D475" t="s">
        <v>646</v>
      </c>
      <c r="E475" s="16">
        <v>14348.5</v>
      </c>
      <c r="F475" s="16">
        <v>14348.5</v>
      </c>
      <c r="G475" s="17">
        <v>0.70166624105788644</v>
      </c>
    </row>
    <row r="476" spans="1:7" x14ac:dyDescent="0.3">
      <c r="A476">
        <v>475</v>
      </c>
      <c r="B476" t="s">
        <v>419</v>
      </c>
      <c r="C476">
        <v>14449.89</v>
      </c>
      <c r="D476" t="s">
        <v>646</v>
      </c>
      <c r="E476" s="16">
        <v>14348.5</v>
      </c>
      <c r="F476" s="16">
        <v>14348.5</v>
      </c>
      <c r="G476" s="17">
        <v>0.70166624105788644</v>
      </c>
    </row>
    <row r="477" spans="1:7" x14ac:dyDescent="0.3">
      <c r="A477">
        <v>476</v>
      </c>
      <c r="B477" t="s">
        <v>420</v>
      </c>
      <c r="C477">
        <v>14449.89</v>
      </c>
      <c r="D477" t="s">
        <v>646</v>
      </c>
      <c r="E477" s="16">
        <v>14348.5</v>
      </c>
      <c r="F477" s="16">
        <v>14348.5</v>
      </c>
      <c r="G477" s="17">
        <v>0.70166624105788644</v>
      </c>
    </row>
    <row r="478" spans="1:7" x14ac:dyDescent="0.3">
      <c r="A478">
        <v>477</v>
      </c>
      <c r="B478" t="s">
        <v>421</v>
      </c>
      <c r="C478">
        <v>14475.02</v>
      </c>
      <c r="D478" t="s">
        <v>646</v>
      </c>
      <c r="E478" s="16">
        <v>14348.5</v>
      </c>
      <c r="F478" s="16">
        <v>14348.5</v>
      </c>
      <c r="G478" s="17">
        <v>0.87405751425559641</v>
      </c>
    </row>
    <row r="479" spans="1:7" x14ac:dyDescent="0.3">
      <c r="A479">
        <v>478</v>
      </c>
      <c r="B479" t="s">
        <v>422</v>
      </c>
      <c r="C479">
        <v>14525.27</v>
      </c>
      <c r="D479" t="s">
        <v>648</v>
      </c>
      <c r="E479" s="16">
        <v>14639.5</v>
      </c>
      <c r="F479" s="16">
        <v>14348.5</v>
      </c>
      <c r="G479" s="17">
        <v>1.216982541460506</v>
      </c>
    </row>
    <row r="480" spans="1:7" x14ac:dyDescent="0.3">
      <c r="A480">
        <v>479</v>
      </c>
      <c r="B480" t="s">
        <v>423</v>
      </c>
      <c r="C480">
        <v>14493.11</v>
      </c>
      <c r="D480" t="s">
        <v>646</v>
      </c>
      <c r="E480" s="16">
        <v>14348.5</v>
      </c>
      <c r="F480" s="16">
        <v>14639.5</v>
      </c>
      <c r="G480" s="17">
        <v>1.0100661624730609</v>
      </c>
    </row>
    <row r="481" spans="1:7" x14ac:dyDescent="0.3">
      <c r="A481">
        <v>480</v>
      </c>
      <c r="B481" t="s">
        <v>424</v>
      </c>
      <c r="C481">
        <v>14526.27</v>
      </c>
      <c r="D481" t="s">
        <v>648</v>
      </c>
      <c r="E481" s="16">
        <v>14639.5</v>
      </c>
      <c r="F481" s="16">
        <v>14348.5</v>
      </c>
      <c r="G481" s="17">
        <v>1.2237828430836031</v>
      </c>
    </row>
    <row r="482" spans="1:7" x14ac:dyDescent="0.3">
      <c r="A482">
        <v>481</v>
      </c>
      <c r="B482" t="s">
        <v>425</v>
      </c>
      <c r="C482">
        <v>14534.31</v>
      </c>
      <c r="D482" t="s">
        <v>648</v>
      </c>
      <c r="E482" s="16">
        <v>14639.5</v>
      </c>
      <c r="F482" s="16">
        <v>14639.5</v>
      </c>
      <c r="G482" s="17">
        <v>0.72373576729821032</v>
      </c>
    </row>
    <row r="483" spans="1:7" x14ac:dyDescent="0.3">
      <c r="A483">
        <v>482</v>
      </c>
      <c r="B483" t="s">
        <v>426</v>
      </c>
      <c r="C483">
        <v>14534.31</v>
      </c>
      <c r="D483" t="s">
        <v>648</v>
      </c>
      <c r="E483" s="16">
        <v>14639.5</v>
      </c>
      <c r="F483" s="16">
        <v>14639.5</v>
      </c>
      <c r="G483" s="17">
        <v>0.72373576729821032</v>
      </c>
    </row>
    <row r="484" spans="1:7" x14ac:dyDescent="0.3">
      <c r="A484">
        <v>483</v>
      </c>
      <c r="B484" t="s">
        <v>427</v>
      </c>
      <c r="C484">
        <v>14534.31</v>
      </c>
      <c r="D484" t="s">
        <v>648</v>
      </c>
      <c r="E484" s="16">
        <v>14639.5</v>
      </c>
      <c r="F484" s="16">
        <v>14639.5</v>
      </c>
      <c r="G484" s="17">
        <v>0.72373576729821032</v>
      </c>
    </row>
    <row r="485" spans="1:7" x14ac:dyDescent="0.3">
      <c r="A485">
        <v>484</v>
      </c>
      <c r="B485" t="s">
        <v>428</v>
      </c>
      <c r="C485">
        <v>14519.24</v>
      </c>
      <c r="D485" t="s">
        <v>648</v>
      </c>
      <c r="E485" s="16">
        <v>14639.5</v>
      </c>
      <c r="F485" s="16">
        <v>14639.5</v>
      </c>
      <c r="G485" s="17">
        <v>0.82828026811320854</v>
      </c>
    </row>
    <row r="486" spans="1:7" x14ac:dyDescent="0.3">
      <c r="A486">
        <v>485</v>
      </c>
      <c r="B486" t="s">
        <v>429</v>
      </c>
      <c r="C486">
        <v>14544.36</v>
      </c>
      <c r="D486" t="s">
        <v>648</v>
      </c>
      <c r="E486" s="16">
        <v>14639.5</v>
      </c>
      <c r="F486" s="16">
        <v>14639.5</v>
      </c>
      <c r="G486" s="17">
        <v>0.65413672378846111</v>
      </c>
    </row>
    <row r="487" spans="1:7" x14ac:dyDescent="0.3">
      <c r="A487">
        <v>486</v>
      </c>
      <c r="B487" t="s">
        <v>430</v>
      </c>
      <c r="C487">
        <v>14568.48</v>
      </c>
      <c r="D487" t="s">
        <v>648</v>
      </c>
      <c r="E487" s="16">
        <v>14639.5</v>
      </c>
      <c r="F487" s="16">
        <v>14639.5</v>
      </c>
      <c r="G487" s="17">
        <v>0.48749080206034151</v>
      </c>
    </row>
    <row r="488" spans="1:7" x14ac:dyDescent="0.3">
      <c r="A488">
        <v>487</v>
      </c>
      <c r="B488" t="s">
        <v>431</v>
      </c>
      <c r="C488">
        <v>14614.71</v>
      </c>
      <c r="D488" t="s">
        <v>648</v>
      </c>
      <c r="E488" s="16">
        <v>14639.5</v>
      </c>
      <c r="F488" s="16">
        <v>14639.5</v>
      </c>
      <c r="G488" s="17">
        <v>0.1696236189428382</v>
      </c>
    </row>
    <row r="489" spans="1:7" x14ac:dyDescent="0.3">
      <c r="A489">
        <v>488</v>
      </c>
      <c r="B489" t="s">
        <v>432</v>
      </c>
      <c r="C489">
        <v>14611.7</v>
      </c>
      <c r="D489" t="s">
        <v>648</v>
      </c>
      <c r="E489" s="16">
        <v>14639.5</v>
      </c>
      <c r="F489" s="16">
        <v>14639.5</v>
      </c>
      <c r="G489" s="17">
        <v>0.19025849148284779</v>
      </c>
    </row>
    <row r="490" spans="1:7" x14ac:dyDescent="0.3">
      <c r="A490">
        <v>489</v>
      </c>
      <c r="B490" t="s">
        <v>433</v>
      </c>
      <c r="C490">
        <v>14611.7</v>
      </c>
      <c r="D490" t="s">
        <v>648</v>
      </c>
      <c r="E490" s="16">
        <v>14639.5</v>
      </c>
      <c r="F490" s="16">
        <v>14639.5</v>
      </c>
      <c r="G490" s="17">
        <v>0.19025849148284779</v>
      </c>
    </row>
    <row r="491" spans="1:7" x14ac:dyDescent="0.3">
      <c r="A491">
        <v>490</v>
      </c>
      <c r="B491" t="s">
        <v>720</v>
      </c>
      <c r="C491">
        <v>14611.7</v>
      </c>
      <c r="D491" t="s">
        <v>648</v>
      </c>
      <c r="E491" s="16">
        <v>14639.5</v>
      </c>
      <c r="F491" s="16">
        <v>14639.5</v>
      </c>
      <c r="G491" s="17">
        <v>0.19025849148284779</v>
      </c>
    </row>
    <row r="492" spans="1:7" x14ac:dyDescent="0.3">
      <c r="A492">
        <v>491</v>
      </c>
      <c r="B492" t="s">
        <v>721</v>
      </c>
      <c r="C492">
        <v>14636.82</v>
      </c>
      <c r="D492" t="s">
        <v>648</v>
      </c>
      <c r="E492" s="16">
        <v>14639.5</v>
      </c>
      <c r="F492" s="16">
        <v>14639.5</v>
      </c>
      <c r="G492" s="17">
        <v>1.830998809850972E-2</v>
      </c>
    </row>
    <row r="493" spans="1:7" x14ac:dyDescent="0.3">
      <c r="A493">
        <v>492</v>
      </c>
      <c r="B493" t="s">
        <v>434</v>
      </c>
      <c r="C493">
        <v>14554.41</v>
      </c>
      <c r="D493" t="s">
        <v>648</v>
      </c>
      <c r="E493" s="16">
        <v>14639.5</v>
      </c>
      <c r="F493" s="16">
        <v>14639.5</v>
      </c>
      <c r="G493" s="17">
        <v>0.58463379827832351</v>
      </c>
    </row>
    <row r="494" spans="1:7" x14ac:dyDescent="0.3">
      <c r="A494">
        <v>493</v>
      </c>
      <c r="B494" t="s">
        <v>435</v>
      </c>
      <c r="C494">
        <v>14540.34</v>
      </c>
      <c r="D494" t="s">
        <v>648</v>
      </c>
      <c r="E494" s="16">
        <v>14639.5</v>
      </c>
      <c r="F494" s="16">
        <v>14639.5</v>
      </c>
      <c r="G494" s="17">
        <v>0.68196479587134717</v>
      </c>
    </row>
    <row r="495" spans="1:7" x14ac:dyDescent="0.3">
      <c r="A495">
        <v>494</v>
      </c>
      <c r="B495" t="s">
        <v>436</v>
      </c>
      <c r="C495">
        <v>14572.5</v>
      </c>
      <c r="D495" t="s">
        <v>648</v>
      </c>
      <c r="E495" s="16">
        <v>14639.5</v>
      </c>
      <c r="F495" s="16">
        <v>14639.5</v>
      </c>
      <c r="G495" s="17">
        <v>0.45977011494252867</v>
      </c>
    </row>
    <row r="496" spans="1:7" x14ac:dyDescent="0.3">
      <c r="A496">
        <v>495</v>
      </c>
      <c r="B496" t="s">
        <v>437</v>
      </c>
      <c r="C496">
        <v>14620.74</v>
      </c>
      <c r="D496" t="s">
        <v>648</v>
      </c>
      <c r="E496" s="16">
        <v>14639.5</v>
      </c>
      <c r="F496" s="16">
        <v>14639.5</v>
      </c>
      <c r="G496" s="17">
        <v>0.1283108789295222</v>
      </c>
    </row>
    <row r="497" spans="1:7" x14ac:dyDescent="0.3">
      <c r="A497">
        <v>496</v>
      </c>
      <c r="B497" t="s">
        <v>438</v>
      </c>
      <c r="C497">
        <v>14620.74</v>
      </c>
      <c r="D497" t="s">
        <v>648</v>
      </c>
      <c r="E497" s="16">
        <v>14639.5</v>
      </c>
      <c r="F497" s="16">
        <v>14639.5</v>
      </c>
      <c r="G497" s="17">
        <v>0.1283108789295222</v>
      </c>
    </row>
    <row r="498" spans="1:7" x14ac:dyDescent="0.3">
      <c r="A498">
        <v>497</v>
      </c>
      <c r="B498" t="s">
        <v>722</v>
      </c>
      <c r="C498">
        <v>14620.74</v>
      </c>
      <c r="D498" t="s">
        <v>648</v>
      </c>
      <c r="E498" s="16">
        <v>14639.5</v>
      </c>
      <c r="F498" s="16">
        <v>14639.5</v>
      </c>
      <c r="G498" s="17">
        <v>0.1283108789295222</v>
      </c>
    </row>
    <row r="499" spans="1:7" x14ac:dyDescent="0.3">
      <c r="A499">
        <v>498</v>
      </c>
      <c r="B499" t="s">
        <v>723</v>
      </c>
      <c r="C499">
        <v>14620.74</v>
      </c>
      <c r="D499" t="s">
        <v>648</v>
      </c>
      <c r="E499" s="16">
        <v>14639.5</v>
      </c>
      <c r="F499" s="16">
        <v>14639.5</v>
      </c>
      <c r="G499" s="17">
        <v>0.1283108789295222</v>
      </c>
    </row>
    <row r="500" spans="1:7" x14ac:dyDescent="0.3">
      <c r="A500">
        <v>499</v>
      </c>
      <c r="B500" t="s">
        <v>439</v>
      </c>
      <c r="C500">
        <v>14558.43</v>
      </c>
      <c r="D500" t="s">
        <v>648</v>
      </c>
      <c r="E500" s="16">
        <v>14639.5</v>
      </c>
      <c r="F500" s="16">
        <v>14639.5</v>
      </c>
      <c r="G500" s="17">
        <v>0.55685949652537881</v>
      </c>
    </row>
    <row r="501" spans="1:7" x14ac:dyDescent="0.3">
      <c r="A501">
        <v>500</v>
      </c>
      <c r="B501" t="s">
        <v>440</v>
      </c>
      <c r="C501">
        <v>14558.43</v>
      </c>
      <c r="D501" t="s">
        <v>648</v>
      </c>
      <c r="E501" s="16">
        <v>14639.5</v>
      </c>
      <c r="F501" s="16">
        <v>14639.5</v>
      </c>
      <c r="G501" s="17">
        <v>0.55685949652537881</v>
      </c>
    </row>
    <row r="502" spans="1:7" x14ac:dyDescent="0.3">
      <c r="A502">
        <v>501</v>
      </c>
      <c r="B502" t="s">
        <v>441</v>
      </c>
      <c r="C502">
        <v>14565.47</v>
      </c>
      <c r="D502" t="s">
        <v>648</v>
      </c>
      <c r="E502" s="16">
        <v>14639.5</v>
      </c>
      <c r="F502" s="16">
        <v>14639.5</v>
      </c>
      <c r="G502" s="17">
        <v>0.50825685679899557</v>
      </c>
    </row>
    <row r="503" spans="1:7" x14ac:dyDescent="0.3">
      <c r="A503">
        <v>502</v>
      </c>
      <c r="B503" t="s">
        <v>442</v>
      </c>
      <c r="C503">
        <v>14575.52</v>
      </c>
      <c r="D503" t="s">
        <v>648</v>
      </c>
      <c r="E503" s="16">
        <v>14639.5</v>
      </c>
      <c r="F503" s="16">
        <v>14639.5</v>
      </c>
      <c r="G503" s="17">
        <v>0.43895517964367348</v>
      </c>
    </row>
    <row r="504" spans="1:7" x14ac:dyDescent="0.3">
      <c r="A504">
        <v>503</v>
      </c>
      <c r="B504" t="s">
        <v>443</v>
      </c>
      <c r="C504">
        <v>14575.52</v>
      </c>
      <c r="D504" t="s">
        <v>648</v>
      </c>
      <c r="E504" s="16">
        <v>14639.5</v>
      </c>
      <c r="F504" s="16">
        <v>14639.5</v>
      </c>
      <c r="G504" s="17">
        <v>0.43895517964367348</v>
      </c>
    </row>
    <row r="505" spans="1:7" x14ac:dyDescent="0.3">
      <c r="A505">
        <v>504</v>
      </c>
      <c r="B505" t="s">
        <v>444</v>
      </c>
      <c r="C505">
        <v>14575.52</v>
      </c>
      <c r="D505" t="s">
        <v>648</v>
      </c>
      <c r="E505" s="16">
        <v>14639.5</v>
      </c>
      <c r="F505" s="16">
        <v>14639.5</v>
      </c>
      <c r="G505" s="17">
        <v>0.43895517964367348</v>
      </c>
    </row>
    <row r="506" spans="1:7" x14ac:dyDescent="0.3">
      <c r="A506">
        <v>505</v>
      </c>
      <c r="B506" t="s">
        <v>445</v>
      </c>
      <c r="C506">
        <v>14589.59</v>
      </c>
      <c r="D506" t="s">
        <v>648</v>
      </c>
      <c r="E506" s="16">
        <v>14639.5</v>
      </c>
      <c r="F506" s="16">
        <v>14639.5</v>
      </c>
      <c r="G506" s="17">
        <v>0.34209323222928029</v>
      </c>
    </row>
    <row r="507" spans="1:7" x14ac:dyDescent="0.3">
      <c r="A507">
        <v>506</v>
      </c>
      <c r="B507" t="s">
        <v>446</v>
      </c>
      <c r="C507">
        <v>14589.59</v>
      </c>
      <c r="D507" t="s">
        <v>648</v>
      </c>
      <c r="E507" s="16">
        <v>14639.5</v>
      </c>
      <c r="F507" s="16">
        <v>14639.5</v>
      </c>
      <c r="G507" s="17">
        <v>0.34209323222928029</v>
      </c>
    </row>
    <row r="508" spans="1:7" x14ac:dyDescent="0.3">
      <c r="A508">
        <v>507</v>
      </c>
      <c r="B508" t="s">
        <v>447</v>
      </c>
      <c r="C508">
        <v>14596.62</v>
      </c>
      <c r="D508" t="s">
        <v>648</v>
      </c>
      <c r="E508" s="16">
        <v>14639.5</v>
      </c>
      <c r="F508" s="16">
        <v>14639.5</v>
      </c>
      <c r="G508" s="17">
        <v>0.29376663912603879</v>
      </c>
    </row>
    <row r="509" spans="1:7" x14ac:dyDescent="0.3">
      <c r="A509">
        <v>508</v>
      </c>
      <c r="B509" t="s">
        <v>448</v>
      </c>
      <c r="C509">
        <v>14626.77</v>
      </c>
      <c r="D509" t="s">
        <v>648</v>
      </c>
      <c r="E509" s="16">
        <v>14639.5</v>
      </c>
      <c r="F509" s="16">
        <v>14639.5</v>
      </c>
      <c r="G509" s="17">
        <v>8.7032201914705454E-2</v>
      </c>
    </row>
    <row r="510" spans="1:7" x14ac:dyDescent="0.3">
      <c r="A510">
        <v>509</v>
      </c>
      <c r="B510" t="s">
        <v>449</v>
      </c>
      <c r="C510">
        <v>14580.54</v>
      </c>
      <c r="D510" t="s">
        <v>648</v>
      </c>
      <c r="E510" s="16">
        <v>14639.5</v>
      </c>
      <c r="F510" s="16">
        <v>14639.5</v>
      </c>
      <c r="G510" s="17">
        <v>0.40437459792297897</v>
      </c>
    </row>
    <row r="511" spans="1:7" x14ac:dyDescent="0.3">
      <c r="A511">
        <v>510</v>
      </c>
      <c r="B511" t="s">
        <v>450</v>
      </c>
      <c r="C511">
        <v>14580.54</v>
      </c>
      <c r="D511" t="s">
        <v>648</v>
      </c>
      <c r="E511" s="16">
        <v>14639.5</v>
      </c>
      <c r="F511" s="16">
        <v>14639.5</v>
      </c>
      <c r="G511" s="17">
        <v>0.40437459792297897</v>
      </c>
    </row>
    <row r="512" spans="1:7" x14ac:dyDescent="0.3">
      <c r="A512">
        <v>511</v>
      </c>
      <c r="B512" t="s">
        <v>451</v>
      </c>
      <c r="C512">
        <v>14580.54</v>
      </c>
      <c r="D512" t="s">
        <v>648</v>
      </c>
      <c r="E512" s="16">
        <v>14639.5</v>
      </c>
      <c r="F512" s="16">
        <v>14639.5</v>
      </c>
      <c r="G512" s="17">
        <v>0.40437459792297897</v>
      </c>
    </row>
    <row r="513" spans="1:7" x14ac:dyDescent="0.3">
      <c r="A513">
        <v>512</v>
      </c>
      <c r="B513" t="s">
        <v>452</v>
      </c>
      <c r="C513">
        <v>14573.51</v>
      </c>
      <c r="D513" t="s">
        <v>648</v>
      </c>
      <c r="E513" s="16">
        <v>14639.5</v>
      </c>
      <c r="F513" s="16">
        <v>14639.5</v>
      </c>
      <c r="G513" s="17">
        <v>0.45280786852309279</v>
      </c>
    </row>
    <row r="514" spans="1:7" x14ac:dyDescent="0.3">
      <c r="A514">
        <v>513</v>
      </c>
      <c r="B514" t="s">
        <v>453</v>
      </c>
      <c r="C514">
        <v>14566.47</v>
      </c>
      <c r="D514" t="s">
        <v>648</v>
      </c>
      <c r="E514" s="16">
        <v>14639.5</v>
      </c>
      <c r="F514" s="16">
        <v>14639.5</v>
      </c>
      <c r="G514" s="17">
        <v>0.50135688330804007</v>
      </c>
    </row>
    <row r="515" spans="1:7" x14ac:dyDescent="0.3">
      <c r="A515">
        <v>514</v>
      </c>
      <c r="B515" t="s">
        <v>454</v>
      </c>
      <c r="C515">
        <v>14561.45</v>
      </c>
      <c r="D515" t="s">
        <v>648</v>
      </c>
      <c r="E515" s="16">
        <v>14639.5</v>
      </c>
      <c r="F515" s="16">
        <v>14639.5</v>
      </c>
      <c r="G515" s="17">
        <v>0.53600431275730964</v>
      </c>
    </row>
    <row r="516" spans="1:7" x14ac:dyDescent="0.3">
      <c r="A516">
        <v>515</v>
      </c>
      <c r="B516" t="s">
        <v>455</v>
      </c>
      <c r="C516">
        <v>14570.49</v>
      </c>
      <c r="D516" t="s">
        <v>648</v>
      </c>
      <c r="E516" s="16">
        <v>14639.5</v>
      </c>
      <c r="F516" s="16">
        <v>14639.5</v>
      </c>
      <c r="G516" s="17">
        <v>0.47362854646618069</v>
      </c>
    </row>
    <row r="517" spans="1:7" x14ac:dyDescent="0.3">
      <c r="A517">
        <v>516</v>
      </c>
      <c r="B517" t="s">
        <v>456</v>
      </c>
      <c r="C517">
        <v>14563.46</v>
      </c>
      <c r="D517" t="s">
        <v>648</v>
      </c>
      <c r="E517" s="16">
        <v>14639.5</v>
      </c>
      <c r="F517" s="16">
        <v>14639.5</v>
      </c>
      <c r="G517" s="17">
        <v>0.52212866997266361</v>
      </c>
    </row>
    <row r="518" spans="1:7" x14ac:dyDescent="0.3">
      <c r="A518">
        <v>517</v>
      </c>
      <c r="B518" t="s">
        <v>457</v>
      </c>
      <c r="C518">
        <v>14563.46</v>
      </c>
      <c r="D518" t="s">
        <v>648</v>
      </c>
      <c r="E518" s="16">
        <v>14639.5</v>
      </c>
      <c r="F518" s="16">
        <v>14639.5</v>
      </c>
      <c r="G518" s="17">
        <v>0.52212866997266361</v>
      </c>
    </row>
    <row r="519" spans="1:7" x14ac:dyDescent="0.3">
      <c r="A519">
        <v>518</v>
      </c>
      <c r="B519" t="s">
        <v>458</v>
      </c>
      <c r="C519">
        <v>14563.46</v>
      </c>
      <c r="D519" t="s">
        <v>648</v>
      </c>
      <c r="E519" s="16">
        <v>14639.5</v>
      </c>
      <c r="F519" s="16">
        <v>14639.5</v>
      </c>
      <c r="G519" s="17">
        <v>0.52212866997266361</v>
      </c>
    </row>
    <row r="520" spans="1:7" x14ac:dyDescent="0.3">
      <c r="A520">
        <v>519</v>
      </c>
      <c r="B520" t="s">
        <v>724</v>
      </c>
      <c r="C520">
        <v>14534.31</v>
      </c>
      <c r="D520" t="s">
        <v>648</v>
      </c>
      <c r="E520" s="16">
        <v>14639.5</v>
      </c>
      <c r="F520" s="16">
        <v>14639.5</v>
      </c>
      <c r="G520" s="17">
        <v>0.72373576729821032</v>
      </c>
    </row>
    <row r="521" spans="1:7" x14ac:dyDescent="0.3">
      <c r="A521">
        <v>520</v>
      </c>
      <c r="B521" t="s">
        <v>459</v>
      </c>
      <c r="C521">
        <v>14528.28</v>
      </c>
      <c r="D521" t="s">
        <v>648</v>
      </c>
      <c r="E521" s="16">
        <v>14639.5</v>
      </c>
      <c r="F521" s="16">
        <v>14639.5</v>
      </c>
      <c r="G521" s="17">
        <v>0.76554141302342293</v>
      </c>
    </row>
    <row r="522" spans="1:7" x14ac:dyDescent="0.3">
      <c r="A522">
        <v>521</v>
      </c>
      <c r="B522" t="s">
        <v>460</v>
      </c>
      <c r="C522">
        <v>14433.81</v>
      </c>
      <c r="D522" t="s">
        <v>646</v>
      </c>
      <c r="E522" s="16">
        <v>14348.5</v>
      </c>
      <c r="F522" s="16">
        <v>14639.5</v>
      </c>
      <c r="G522" s="17">
        <v>1.425056863018153</v>
      </c>
    </row>
    <row r="523" spans="1:7" x14ac:dyDescent="0.3">
      <c r="A523">
        <v>522</v>
      </c>
      <c r="B523" t="s">
        <v>461</v>
      </c>
      <c r="C523">
        <v>14395.62</v>
      </c>
      <c r="D523" t="s">
        <v>646</v>
      </c>
      <c r="E523" s="16">
        <v>14348.5</v>
      </c>
      <c r="F523" s="16">
        <v>14348.5</v>
      </c>
      <c r="G523" s="17">
        <v>0.3273217825977679</v>
      </c>
    </row>
    <row r="524" spans="1:7" x14ac:dyDescent="0.3">
      <c r="A524">
        <v>523</v>
      </c>
      <c r="B524" t="s">
        <v>462</v>
      </c>
      <c r="C524">
        <v>14413.71</v>
      </c>
      <c r="D524" t="s">
        <v>646</v>
      </c>
      <c r="E524" s="16">
        <v>14348.5</v>
      </c>
      <c r="F524" s="16">
        <v>14348.5</v>
      </c>
      <c r="G524" s="17">
        <v>0.45241648402804779</v>
      </c>
    </row>
    <row r="525" spans="1:7" x14ac:dyDescent="0.3">
      <c r="A525">
        <v>524</v>
      </c>
      <c r="B525" t="s">
        <v>463</v>
      </c>
      <c r="C525">
        <v>14413.71</v>
      </c>
      <c r="D525" t="s">
        <v>646</v>
      </c>
      <c r="E525" s="16">
        <v>14348.5</v>
      </c>
      <c r="F525" s="16">
        <v>14348.5</v>
      </c>
      <c r="G525" s="17">
        <v>0.45241648402804779</v>
      </c>
    </row>
    <row r="526" spans="1:7" x14ac:dyDescent="0.3">
      <c r="A526">
        <v>525</v>
      </c>
      <c r="B526" t="s">
        <v>725</v>
      </c>
      <c r="C526">
        <v>14413.71</v>
      </c>
      <c r="D526" t="s">
        <v>646</v>
      </c>
      <c r="E526" s="16">
        <v>14348.5</v>
      </c>
      <c r="F526" s="16">
        <v>14348.5</v>
      </c>
      <c r="G526" s="17">
        <v>0.45241648402804779</v>
      </c>
    </row>
    <row r="527" spans="1:7" x14ac:dyDescent="0.3">
      <c r="A527">
        <v>526</v>
      </c>
      <c r="B527" t="s">
        <v>726</v>
      </c>
      <c r="C527">
        <v>14440.85</v>
      </c>
      <c r="D527" t="s">
        <v>646</v>
      </c>
      <c r="E527" s="16">
        <v>14348.5</v>
      </c>
      <c r="F527" s="16">
        <v>14348.5</v>
      </c>
      <c r="G527" s="17">
        <v>0.63950529227850406</v>
      </c>
    </row>
    <row r="528" spans="1:7" x14ac:dyDescent="0.3">
      <c r="A528">
        <v>527</v>
      </c>
      <c r="B528" t="s">
        <v>464</v>
      </c>
      <c r="C528">
        <v>14449.89</v>
      </c>
      <c r="D528" t="s">
        <v>646</v>
      </c>
      <c r="E528" s="16">
        <v>14348.5</v>
      </c>
      <c r="F528" s="16">
        <v>14348.5</v>
      </c>
      <c r="G528" s="17">
        <v>0.70166624105788644</v>
      </c>
    </row>
    <row r="529" spans="1:7" x14ac:dyDescent="0.3">
      <c r="A529">
        <v>528</v>
      </c>
      <c r="B529" t="s">
        <v>465</v>
      </c>
      <c r="C529">
        <v>14449.89</v>
      </c>
      <c r="D529" t="s">
        <v>646</v>
      </c>
      <c r="E529" s="16">
        <v>14348.5</v>
      </c>
      <c r="F529" s="16">
        <v>14348.5</v>
      </c>
      <c r="G529" s="17">
        <v>0.70166624105788644</v>
      </c>
    </row>
    <row r="530" spans="1:7" x14ac:dyDescent="0.3">
      <c r="A530">
        <v>529</v>
      </c>
      <c r="B530" t="s">
        <v>727</v>
      </c>
      <c r="C530">
        <v>14468.99</v>
      </c>
      <c r="D530" t="s">
        <v>646</v>
      </c>
      <c r="E530" s="16">
        <v>14348.5</v>
      </c>
      <c r="F530" s="16">
        <v>14348.5</v>
      </c>
      <c r="G530" s="17">
        <v>0.83274644602007308</v>
      </c>
    </row>
    <row r="531" spans="1:7" x14ac:dyDescent="0.3">
      <c r="A531">
        <v>530</v>
      </c>
      <c r="B531" t="s">
        <v>466</v>
      </c>
      <c r="C531">
        <v>14460.95</v>
      </c>
      <c r="D531" t="s">
        <v>646</v>
      </c>
      <c r="E531" s="16">
        <v>14348.5</v>
      </c>
      <c r="F531" s="16">
        <v>14348.5</v>
      </c>
      <c r="G531" s="17">
        <v>0.77761142940125461</v>
      </c>
    </row>
    <row r="532" spans="1:7" x14ac:dyDescent="0.3">
      <c r="A532">
        <v>531</v>
      </c>
      <c r="B532" t="s">
        <v>467</v>
      </c>
      <c r="C532">
        <v>14460.95</v>
      </c>
      <c r="D532" t="s">
        <v>646</v>
      </c>
      <c r="E532" s="16">
        <v>14348.5</v>
      </c>
      <c r="F532" s="16">
        <v>14348.5</v>
      </c>
      <c r="G532" s="17">
        <v>0.77761142940125461</v>
      </c>
    </row>
    <row r="533" spans="1:7" x14ac:dyDescent="0.3">
      <c r="A533">
        <v>532</v>
      </c>
      <c r="B533" t="s">
        <v>468</v>
      </c>
      <c r="C533">
        <v>14460.95</v>
      </c>
      <c r="D533" t="s">
        <v>646</v>
      </c>
      <c r="E533" s="16">
        <v>14348.5</v>
      </c>
      <c r="F533" s="16">
        <v>14348.5</v>
      </c>
      <c r="G533" s="17">
        <v>0.77761142940125461</v>
      </c>
    </row>
    <row r="534" spans="1:7" x14ac:dyDescent="0.3">
      <c r="A534">
        <v>533</v>
      </c>
      <c r="B534" t="s">
        <v>469</v>
      </c>
      <c r="C534">
        <v>14459.94</v>
      </c>
      <c r="D534" t="s">
        <v>646</v>
      </c>
      <c r="E534" s="16">
        <v>14348.5</v>
      </c>
      <c r="F534" s="16">
        <v>14348.5</v>
      </c>
      <c r="G534" s="17">
        <v>0.7706809295197663</v>
      </c>
    </row>
    <row r="535" spans="1:7" x14ac:dyDescent="0.3">
      <c r="A535">
        <v>534</v>
      </c>
      <c r="B535" t="s">
        <v>470</v>
      </c>
      <c r="C535">
        <v>14459.94</v>
      </c>
      <c r="D535" t="s">
        <v>646</v>
      </c>
      <c r="E535" s="16">
        <v>14348.5</v>
      </c>
      <c r="F535" s="16">
        <v>14348.5</v>
      </c>
      <c r="G535" s="17">
        <v>0.7706809295197663</v>
      </c>
    </row>
    <row r="536" spans="1:7" x14ac:dyDescent="0.3">
      <c r="A536">
        <v>535</v>
      </c>
      <c r="B536" t="s">
        <v>471</v>
      </c>
      <c r="C536">
        <v>14454.92</v>
      </c>
      <c r="D536" t="s">
        <v>646</v>
      </c>
      <c r="E536" s="16">
        <v>14348.5</v>
      </c>
      <c r="F536" s="16">
        <v>14348.5</v>
      </c>
      <c r="G536" s="17">
        <v>0.7362199168172503</v>
      </c>
    </row>
    <row r="537" spans="1:7" x14ac:dyDescent="0.3">
      <c r="A537">
        <v>536</v>
      </c>
      <c r="B537" t="s">
        <v>472</v>
      </c>
      <c r="C537">
        <v>14455.92</v>
      </c>
      <c r="D537" t="s">
        <v>646</v>
      </c>
      <c r="E537" s="16">
        <v>14348.5</v>
      </c>
      <c r="F537" s="16">
        <v>14348.5</v>
      </c>
      <c r="G537" s="17">
        <v>0.74308656937780559</v>
      </c>
    </row>
    <row r="538" spans="1:7" x14ac:dyDescent="0.3">
      <c r="A538">
        <v>537</v>
      </c>
      <c r="B538" t="s">
        <v>473</v>
      </c>
      <c r="C538">
        <v>14486.07</v>
      </c>
      <c r="D538" t="s">
        <v>646</v>
      </c>
      <c r="E538" s="16">
        <v>14348.5</v>
      </c>
      <c r="F538" s="16">
        <v>14348.5</v>
      </c>
      <c r="G538" s="17">
        <v>0.94967095975650884</v>
      </c>
    </row>
    <row r="539" spans="1:7" x14ac:dyDescent="0.3">
      <c r="A539">
        <v>538</v>
      </c>
      <c r="B539" t="s">
        <v>474</v>
      </c>
      <c r="C539">
        <v>14486.07</v>
      </c>
      <c r="D539" t="s">
        <v>646</v>
      </c>
      <c r="E539" s="16">
        <v>14348.5</v>
      </c>
      <c r="F539" s="16">
        <v>14348.5</v>
      </c>
      <c r="G539" s="17">
        <v>0.94967095975650884</v>
      </c>
    </row>
    <row r="540" spans="1:7" x14ac:dyDescent="0.3">
      <c r="A540">
        <v>539</v>
      </c>
      <c r="B540" t="s">
        <v>475</v>
      </c>
      <c r="C540">
        <v>14486.07</v>
      </c>
      <c r="D540" t="s">
        <v>646</v>
      </c>
      <c r="E540" s="16">
        <v>14348.5</v>
      </c>
      <c r="F540" s="16">
        <v>14348.5</v>
      </c>
      <c r="G540" s="17">
        <v>0.94967095975650884</v>
      </c>
    </row>
    <row r="541" spans="1:7" x14ac:dyDescent="0.3">
      <c r="A541">
        <v>540</v>
      </c>
      <c r="B541" t="s">
        <v>476</v>
      </c>
      <c r="C541">
        <v>14536.32</v>
      </c>
      <c r="D541" t="s">
        <v>648</v>
      </c>
      <c r="E541" s="16">
        <v>14639.5</v>
      </c>
      <c r="F541" s="16">
        <v>14348.5</v>
      </c>
      <c r="G541" s="17">
        <v>1.29207392242328</v>
      </c>
    </row>
    <row r="542" spans="1:7" x14ac:dyDescent="0.3">
      <c r="A542">
        <v>541</v>
      </c>
      <c r="B542" t="s">
        <v>477</v>
      </c>
      <c r="C542">
        <v>14487.08</v>
      </c>
      <c r="D542" t="s">
        <v>646</v>
      </c>
      <c r="E542" s="16">
        <v>14348.5</v>
      </c>
      <c r="F542" s="16">
        <v>14639.5</v>
      </c>
      <c r="G542" s="17">
        <v>1.052109879975814</v>
      </c>
    </row>
    <row r="543" spans="1:7" x14ac:dyDescent="0.3">
      <c r="A543">
        <v>542</v>
      </c>
      <c r="B543" t="s">
        <v>478</v>
      </c>
      <c r="C543">
        <v>14462.96</v>
      </c>
      <c r="D543" t="s">
        <v>646</v>
      </c>
      <c r="E543" s="16">
        <v>14348.5</v>
      </c>
      <c r="F543" s="16">
        <v>14348.5</v>
      </c>
      <c r="G543" s="17">
        <v>0.79140093037662518</v>
      </c>
    </row>
    <row r="544" spans="1:7" x14ac:dyDescent="0.3">
      <c r="A544">
        <v>543</v>
      </c>
      <c r="B544" t="s">
        <v>479</v>
      </c>
      <c r="C544">
        <v>14480.04</v>
      </c>
      <c r="D544" t="s">
        <v>646</v>
      </c>
      <c r="E544" s="16">
        <v>14348.5</v>
      </c>
      <c r="F544" s="16">
        <v>14348.5</v>
      </c>
      <c r="G544" s="17">
        <v>0.90842290490910849</v>
      </c>
    </row>
    <row r="545" spans="1:7" x14ac:dyDescent="0.3">
      <c r="A545">
        <v>544</v>
      </c>
      <c r="B545" t="s">
        <v>480</v>
      </c>
      <c r="C545">
        <v>14495.12</v>
      </c>
      <c r="D545" t="s">
        <v>648</v>
      </c>
      <c r="E545" s="16">
        <v>14639.5</v>
      </c>
      <c r="F545" s="16">
        <v>14348.5</v>
      </c>
      <c r="G545" s="17">
        <v>1.0115128401834601</v>
      </c>
    </row>
    <row r="546" spans="1:7" x14ac:dyDescent="0.3">
      <c r="A546">
        <v>545</v>
      </c>
      <c r="B546" t="s">
        <v>481</v>
      </c>
      <c r="C546">
        <v>14495.12</v>
      </c>
      <c r="D546" t="s">
        <v>648</v>
      </c>
      <c r="E546" s="16">
        <v>14639.5</v>
      </c>
      <c r="F546" s="16">
        <v>14639.5</v>
      </c>
      <c r="G546" s="17">
        <v>0.99605936342713408</v>
      </c>
    </row>
    <row r="547" spans="1:7" x14ac:dyDescent="0.3">
      <c r="A547">
        <v>546</v>
      </c>
      <c r="B547" t="s">
        <v>482</v>
      </c>
      <c r="C547">
        <v>14495.12</v>
      </c>
      <c r="D547" t="s">
        <v>648</v>
      </c>
      <c r="E547" s="16">
        <v>14639.5</v>
      </c>
      <c r="F547" s="16">
        <v>14639.5</v>
      </c>
      <c r="G547" s="17">
        <v>0.99605936342713408</v>
      </c>
    </row>
    <row r="548" spans="1:7" x14ac:dyDescent="0.3">
      <c r="A548">
        <v>547</v>
      </c>
      <c r="B548" t="s">
        <v>483</v>
      </c>
      <c r="C548">
        <v>14503.16</v>
      </c>
      <c r="D548" t="s">
        <v>648</v>
      </c>
      <c r="E548" s="16">
        <v>14639.5</v>
      </c>
      <c r="F548" s="16">
        <v>14639.5</v>
      </c>
      <c r="G548" s="17">
        <v>0.94007099142531803</v>
      </c>
    </row>
    <row r="549" spans="1:7" x14ac:dyDescent="0.3">
      <c r="A549">
        <v>548</v>
      </c>
      <c r="B549" t="s">
        <v>484</v>
      </c>
      <c r="C549">
        <v>14445.87</v>
      </c>
      <c r="D549" t="s">
        <v>646</v>
      </c>
      <c r="E549" s="16">
        <v>14348.5</v>
      </c>
      <c r="F549" s="16">
        <v>14639.5</v>
      </c>
      <c r="G549" s="17">
        <v>1.3403830991141359</v>
      </c>
    </row>
    <row r="550" spans="1:7" x14ac:dyDescent="0.3">
      <c r="A550">
        <v>549</v>
      </c>
      <c r="B550" t="s">
        <v>485</v>
      </c>
      <c r="C550">
        <v>14377.53</v>
      </c>
      <c r="D550" t="s">
        <v>646</v>
      </c>
      <c r="E550" s="16">
        <v>14348.5</v>
      </c>
      <c r="F550" s="16">
        <v>14348.5</v>
      </c>
      <c r="G550" s="17">
        <v>0.20191228952400481</v>
      </c>
    </row>
    <row r="551" spans="1:7" x14ac:dyDescent="0.3">
      <c r="A551">
        <v>550</v>
      </c>
      <c r="B551" t="s">
        <v>486</v>
      </c>
      <c r="C551">
        <v>14355.42</v>
      </c>
      <c r="D551" t="s">
        <v>646</v>
      </c>
      <c r="E551" s="16">
        <v>14348.5</v>
      </c>
      <c r="F551" s="16">
        <v>14348.5</v>
      </c>
      <c r="G551" s="17">
        <v>4.8204789549870869E-2</v>
      </c>
    </row>
    <row r="552" spans="1:7" x14ac:dyDescent="0.3">
      <c r="A552">
        <v>551</v>
      </c>
      <c r="B552" t="s">
        <v>487</v>
      </c>
      <c r="C552">
        <v>14352.41</v>
      </c>
      <c r="D552" t="s">
        <v>646</v>
      </c>
      <c r="E552" s="16">
        <v>14348.5</v>
      </c>
      <c r="F552" s="16">
        <v>14348.5</v>
      </c>
      <c r="G552" s="17">
        <v>2.7242811486014221E-2</v>
      </c>
    </row>
    <row r="553" spans="1:7" x14ac:dyDescent="0.3">
      <c r="A553">
        <v>552</v>
      </c>
      <c r="B553" t="s">
        <v>488</v>
      </c>
      <c r="C553">
        <v>14352.41</v>
      </c>
      <c r="D553" t="s">
        <v>646</v>
      </c>
      <c r="E553" s="16">
        <v>14348.5</v>
      </c>
      <c r="F553" s="16">
        <v>14348.5</v>
      </c>
      <c r="G553" s="17">
        <v>2.7242811486014221E-2</v>
      </c>
    </row>
    <row r="554" spans="1:7" x14ac:dyDescent="0.3">
      <c r="A554">
        <v>553</v>
      </c>
      <c r="B554" t="s">
        <v>728</v>
      </c>
      <c r="C554">
        <v>14352.41</v>
      </c>
      <c r="D554" t="s">
        <v>646</v>
      </c>
      <c r="E554" s="16">
        <v>14348.5</v>
      </c>
      <c r="F554" s="16">
        <v>14348.5</v>
      </c>
      <c r="G554" s="17">
        <v>2.7242811486014221E-2</v>
      </c>
    </row>
    <row r="555" spans="1:7" x14ac:dyDescent="0.3">
      <c r="A555">
        <v>554</v>
      </c>
      <c r="B555" t="s">
        <v>729</v>
      </c>
      <c r="C555">
        <v>14332.31</v>
      </c>
      <c r="D555" t="s">
        <v>646</v>
      </c>
      <c r="E555" s="16">
        <v>14348.5</v>
      </c>
      <c r="F555" s="16">
        <v>14348.5</v>
      </c>
      <c r="G555" s="17">
        <v>0.11296155330159981</v>
      </c>
    </row>
    <row r="556" spans="1:7" x14ac:dyDescent="0.3">
      <c r="A556">
        <v>555</v>
      </c>
      <c r="B556" t="s">
        <v>489</v>
      </c>
      <c r="C556">
        <v>14310.2</v>
      </c>
      <c r="D556" t="s">
        <v>646</v>
      </c>
      <c r="E556" s="16">
        <v>14348.5</v>
      </c>
      <c r="F556" s="16">
        <v>14348.5</v>
      </c>
      <c r="G556" s="17">
        <v>0.26764126287542639</v>
      </c>
    </row>
    <row r="557" spans="1:7" x14ac:dyDescent="0.3">
      <c r="A557">
        <v>556</v>
      </c>
      <c r="B557" t="s">
        <v>490</v>
      </c>
      <c r="C557">
        <v>14265.98</v>
      </c>
      <c r="D557" t="s">
        <v>646</v>
      </c>
      <c r="E557" s="16">
        <v>14348.5</v>
      </c>
      <c r="F557" s="16">
        <v>14348.5</v>
      </c>
      <c r="G557" s="17">
        <v>0.57843905571156295</v>
      </c>
    </row>
    <row r="558" spans="1:7" x14ac:dyDescent="0.3">
      <c r="A558">
        <v>557</v>
      </c>
      <c r="B558" t="s">
        <v>491</v>
      </c>
      <c r="C558">
        <v>14337.33</v>
      </c>
      <c r="D558" t="s">
        <v>646</v>
      </c>
      <c r="E558" s="16">
        <v>14348.5</v>
      </c>
      <c r="F558" s="16">
        <v>14348.5</v>
      </c>
      <c r="G558" s="17">
        <v>7.7908508766974555E-2</v>
      </c>
    </row>
    <row r="559" spans="1:7" x14ac:dyDescent="0.3">
      <c r="A559">
        <v>558</v>
      </c>
      <c r="B559" t="s">
        <v>492</v>
      </c>
      <c r="C559">
        <v>14343.36</v>
      </c>
      <c r="D559" t="s">
        <v>646</v>
      </c>
      <c r="E559" s="16">
        <v>14348.5</v>
      </c>
      <c r="F559" s="16">
        <v>14348.5</v>
      </c>
      <c r="G559" s="17">
        <v>3.5835397005997319E-2</v>
      </c>
    </row>
    <row r="560" spans="1:7" x14ac:dyDescent="0.3">
      <c r="A560">
        <v>559</v>
      </c>
      <c r="B560" t="s">
        <v>493</v>
      </c>
      <c r="C560">
        <v>14343.36</v>
      </c>
      <c r="D560" t="s">
        <v>646</v>
      </c>
      <c r="E560" s="16">
        <v>14348.5</v>
      </c>
      <c r="F560" s="16">
        <v>14348.5</v>
      </c>
      <c r="G560" s="17">
        <v>3.5835397005997319E-2</v>
      </c>
    </row>
    <row r="561" spans="1:7" x14ac:dyDescent="0.3">
      <c r="A561">
        <v>560</v>
      </c>
      <c r="B561" t="s">
        <v>730</v>
      </c>
      <c r="C561">
        <v>14343.36</v>
      </c>
      <c r="D561" t="s">
        <v>646</v>
      </c>
      <c r="E561" s="16">
        <v>14348.5</v>
      </c>
      <c r="F561" s="16">
        <v>14348.5</v>
      </c>
      <c r="G561" s="17">
        <v>3.5835397005997319E-2</v>
      </c>
    </row>
    <row r="562" spans="1:7" x14ac:dyDescent="0.3">
      <c r="A562">
        <v>561</v>
      </c>
      <c r="B562" t="s">
        <v>731</v>
      </c>
      <c r="C562">
        <v>14296.13</v>
      </c>
      <c r="D562" t="s">
        <v>646</v>
      </c>
      <c r="E562" s="16">
        <v>14348.5</v>
      </c>
      <c r="F562" s="16">
        <v>14348.5</v>
      </c>
      <c r="G562" s="17">
        <v>0.36632291396343492</v>
      </c>
    </row>
    <row r="563" spans="1:7" x14ac:dyDescent="0.3">
      <c r="A563">
        <v>562</v>
      </c>
      <c r="B563" t="s">
        <v>494</v>
      </c>
      <c r="C563">
        <v>14331.3</v>
      </c>
      <c r="D563" t="s">
        <v>646</v>
      </c>
      <c r="E563" s="16">
        <v>14348.5</v>
      </c>
      <c r="F563" s="16">
        <v>14348.5</v>
      </c>
      <c r="G563" s="17">
        <v>0.1200170256710886</v>
      </c>
    </row>
    <row r="564" spans="1:7" x14ac:dyDescent="0.3">
      <c r="A564">
        <v>563</v>
      </c>
      <c r="B564" t="s">
        <v>495</v>
      </c>
      <c r="C564">
        <v>14328.29</v>
      </c>
      <c r="D564" t="s">
        <v>646</v>
      </c>
      <c r="E564" s="16">
        <v>14348.5</v>
      </c>
      <c r="F564" s="16">
        <v>14348.5</v>
      </c>
      <c r="G564" s="17">
        <v>0.14104962978833571</v>
      </c>
    </row>
    <row r="565" spans="1:7" x14ac:dyDescent="0.3">
      <c r="A565">
        <v>564</v>
      </c>
      <c r="B565" t="s">
        <v>496</v>
      </c>
      <c r="C565">
        <v>14323.26</v>
      </c>
      <c r="D565" t="s">
        <v>646</v>
      </c>
      <c r="E565" s="16">
        <v>14348.5</v>
      </c>
      <c r="F565" s="16">
        <v>14348.5</v>
      </c>
      <c r="G565" s="17">
        <v>0.17621686683059429</v>
      </c>
    </row>
    <row r="566" spans="1:7" x14ac:dyDescent="0.3">
      <c r="A566">
        <v>565</v>
      </c>
      <c r="B566" t="s">
        <v>497</v>
      </c>
      <c r="C566">
        <v>14309.19</v>
      </c>
      <c r="D566" t="s">
        <v>646</v>
      </c>
      <c r="E566" s="16">
        <v>14348.5</v>
      </c>
      <c r="F566" s="16">
        <v>14348.5</v>
      </c>
      <c r="G566" s="17">
        <v>0.27471855499856729</v>
      </c>
    </row>
    <row r="567" spans="1:7" x14ac:dyDescent="0.3">
      <c r="A567">
        <v>566</v>
      </c>
      <c r="B567" t="s">
        <v>498</v>
      </c>
      <c r="C567">
        <v>14309.19</v>
      </c>
      <c r="D567" t="s">
        <v>646</v>
      </c>
      <c r="E567" s="16">
        <v>14348.5</v>
      </c>
      <c r="F567" s="16">
        <v>14348.5</v>
      </c>
      <c r="G567" s="17">
        <v>0.27471855499856729</v>
      </c>
    </row>
    <row r="568" spans="1:7" x14ac:dyDescent="0.3">
      <c r="A568">
        <v>567</v>
      </c>
      <c r="B568" t="s">
        <v>499</v>
      </c>
      <c r="C568">
        <v>14309.19</v>
      </c>
      <c r="D568" t="s">
        <v>646</v>
      </c>
      <c r="E568" s="16">
        <v>14348.5</v>
      </c>
      <c r="F568" s="16">
        <v>14348.5</v>
      </c>
      <c r="G568" s="17">
        <v>0.27471855499856729</v>
      </c>
    </row>
    <row r="569" spans="1:7" x14ac:dyDescent="0.3">
      <c r="A569">
        <v>568</v>
      </c>
      <c r="B569" t="s">
        <v>500</v>
      </c>
      <c r="C569">
        <v>14304.17</v>
      </c>
      <c r="D569" t="s">
        <v>646</v>
      </c>
      <c r="E569" s="16">
        <v>14348.5</v>
      </c>
      <c r="F569" s="16">
        <v>14348.5</v>
      </c>
      <c r="G569" s="17">
        <v>0.30990962775190678</v>
      </c>
    </row>
    <row r="570" spans="1:7" x14ac:dyDescent="0.3">
      <c r="A570">
        <v>569</v>
      </c>
      <c r="B570" t="s">
        <v>501</v>
      </c>
      <c r="C570">
        <v>14322.26</v>
      </c>
      <c r="D570" t="s">
        <v>646</v>
      </c>
      <c r="E570" s="16">
        <v>14348.5</v>
      </c>
      <c r="F570" s="16">
        <v>14348.5</v>
      </c>
      <c r="G570" s="17">
        <v>0.1832113088297502</v>
      </c>
    </row>
    <row r="571" spans="1:7" x14ac:dyDescent="0.3">
      <c r="A571">
        <v>570</v>
      </c>
      <c r="B571" t="s">
        <v>502</v>
      </c>
      <c r="C571">
        <v>14315.22</v>
      </c>
      <c r="D571" t="s">
        <v>646</v>
      </c>
      <c r="E571" s="16">
        <v>14348.5</v>
      </c>
      <c r="F571" s="16">
        <v>14348.5</v>
      </c>
      <c r="G571" s="17">
        <v>0.23247983614642781</v>
      </c>
    </row>
    <row r="572" spans="1:7" x14ac:dyDescent="0.3">
      <c r="A572">
        <v>571</v>
      </c>
      <c r="B572" t="s">
        <v>503</v>
      </c>
      <c r="C572">
        <v>14320.25</v>
      </c>
      <c r="D572" t="s">
        <v>646</v>
      </c>
      <c r="E572" s="16">
        <v>14348.5</v>
      </c>
      <c r="F572" s="16">
        <v>14348.5</v>
      </c>
      <c r="G572" s="17">
        <v>0.19727309229936629</v>
      </c>
    </row>
    <row r="573" spans="1:7" x14ac:dyDescent="0.3">
      <c r="A573">
        <v>572</v>
      </c>
      <c r="B573" t="s">
        <v>504</v>
      </c>
      <c r="C573">
        <v>14327.28</v>
      </c>
      <c r="D573" t="s">
        <v>646</v>
      </c>
      <c r="E573" s="16">
        <v>14348.5</v>
      </c>
      <c r="F573" s="16">
        <v>14348.5</v>
      </c>
      <c r="G573" s="17">
        <v>0.14810906187356809</v>
      </c>
    </row>
    <row r="574" spans="1:7" x14ac:dyDescent="0.3">
      <c r="A574">
        <v>573</v>
      </c>
      <c r="B574" t="s">
        <v>505</v>
      </c>
      <c r="C574">
        <v>14327.28</v>
      </c>
      <c r="D574" t="s">
        <v>646</v>
      </c>
      <c r="E574" s="16">
        <v>14348.5</v>
      </c>
      <c r="F574" s="16">
        <v>14348.5</v>
      </c>
      <c r="G574" s="17">
        <v>0.14810906187356809</v>
      </c>
    </row>
    <row r="575" spans="1:7" x14ac:dyDescent="0.3">
      <c r="A575">
        <v>574</v>
      </c>
      <c r="B575" t="s">
        <v>506</v>
      </c>
      <c r="C575">
        <v>14327.28</v>
      </c>
      <c r="D575" t="s">
        <v>646</v>
      </c>
      <c r="E575" s="16">
        <v>14348.5</v>
      </c>
      <c r="F575" s="16">
        <v>14348.5</v>
      </c>
      <c r="G575" s="17">
        <v>0.14810906187356809</v>
      </c>
    </row>
    <row r="576" spans="1:7" x14ac:dyDescent="0.3">
      <c r="A576">
        <v>575</v>
      </c>
      <c r="B576" t="s">
        <v>507</v>
      </c>
      <c r="C576">
        <v>14321.25</v>
      </c>
      <c r="D576" t="s">
        <v>646</v>
      </c>
      <c r="E576" s="16">
        <v>14348.5</v>
      </c>
      <c r="F576" s="16">
        <v>14348.5</v>
      </c>
      <c r="G576" s="17">
        <v>0.1902766867417299</v>
      </c>
    </row>
    <row r="577" spans="1:7" x14ac:dyDescent="0.3">
      <c r="A577">
        <v>576</v>
      </c>
      <c r="B577" t="s">
        <v>508</v>
      </c>
      <c r="C577">
        <v>14329.29</v>
      </c>
      <c r="D577" t="s">
        <v>646</v>
      </c>
      <c r="E577" s="16">
        <v>14348.5</v>
      </c>
      <c r="F577" s="16">
        <v>14348.5</v>
      </c>
      <c r="G577" s="17">
        <v>0.13406107350747401</v>
      </c>
    </row>
    <row r="578" spans="1:7" x14ac:dyDescent="0.3">
      <c r="A578">
        <v>577</v>
      </c>
      <c r="B578" t="s">
        <v>509</v>
      </c>
      <c r="C578">
        <v>14340.35</v>
      </c>
      <c r="D578" t="s">
        <v>646</v>
      </c>
      <c r="E578" s="16">
        <v>14348.5</v>
      </c>
      <c r="F578" s="16">
        <v>14348.5</v>
      </c>
      <c r="G578" s="17">
        <v>5.6832643554722409E-2</v>
      </c>
    </row>
    <row r="579" spans="1:7" x14ac:dyDescent="0.3">
      <c r="A579">
        <v>578</v>
      </c>
      <c r="B579" t="s">
        <v>510</v>
      </c>
      <c r="C579">
        <v>14378.54</v>
      </c>
      <c r="D579" t="s">
        <v>646</v>
      </c>
      <c r="E579" s="16">
        <v>14348.5</v>
      </c>
      <c r="F579" s="16">
        <v>14348.5</v>
      </c>
      <c r="G579" s="17">
        <v>0.20892246361592259</v>
      </c>
    </row>
    <row r="580" spans="1:7" x14ac:dyDescent="0.3">
      <c r="A580">
        <v>579</v>
      </c>
      <c r="B580" t="s">
        <v>511</v>
      </c>
      <c r="C580">
        <v>14392.61</v>
      </c>
      <c r="D580" t="s">
        <v>646</v>
      </c>
      <c r="E580" s="16">
        <v>14348.5</v>
      </c>
      <c r="F580" s="16">
        <v>14348.5</v>
      </c>
      <c r="G580" s="17">
        <v>0.30647672659788999</v>
      </c>
    </row>
    <row r="581" spans="1:7" x14ac:dyDescent="0.3">
      <c r="A581">
        <v>580</v>
      </c>
      <c r="B581" t="s">
        <v>512</v>
      </c>
      <c r="C581">
        <v>14392.61</v>
      </c>
      <c r="D581" t="s">
        <v>646</v>
      </c>
      <c r="E581" s="16">
        <v>14348.5</v>
      </c>
      <c r="F581" s="16">
        <v>14348.5</v>
      </c>
      <c r="G581" s="17">
        <v>0.30647672659788999</v>
      </c>
    </row>
    <row r="582" spans="1:7" x14ac:dyDescent="0.3">
      <c r="A582">
        <v>581</v>
      </c>
      <c r="B582" t="s">
        <v>732</v>
      </c>
      <c r="C582">
        <v>14392.61</v>
      </c>
      <c r="D582" t="s">
        <v>646</v>
      </c>
      <c r="E582" s="16">
        <v>14348.5</v>
      </c>
      <c r="F582" s="16">
        <v>14348.5</v>
      </c>
      <c r="G582" s="17">
        <v>0.30647672659788999</v>
      </c>
    </row>
    <row r="583" spans="1:7" x14ac:dyDescent="0.3">
      <c r="A583">
        <v>582</v>
      </c>
      <c r="B583" t="s">
        <v>733</v>
      </c>
      <c r="C583">
        <v>14386.58</v>
      </c>
      <c r="D583" t="s">
        <v>646</v>
      </c>
      <c r="E583" s="16">
        <v>14348.5</v>
      </c>
      <c r="F583" s="16">
        <v>14348.5</v>
      </c>
      <c r="G583" s="17">
        <v>0.26469112186495969</v>
      </c>
    </row>
    <row r="584" spans="1:7" x14ac:dyDescent="0.3">
      <c r="A584">
        <v>583</v>
      </c>
      <c r="B584" t="s">
        <v>513</v>
      </c>
      <c r="C584">
        <v>14347.38</v>
      </c>
      <c r="D584" t="s">
        <v>646</v>
      </c>
      <c r="E584" s="16">
        <v>14348.5</v>
      </c>
      <c r="F584" s="16">
        <v>14348.5</v>
      </c>
      <c r="G584" s="17">
        <v>7.8063033111327677E-3</v>
      </c>
    </row>
    <row r="585" spans="1:7" x14ac:dyDescent="0.3">
      <c r="A585">
        <v>584</v>
      </c>
      <c r="B585" t="s">
        <v>514</v>
      </c>
      <c r="C585">
        <v>14331.3</v>
      </c>
      <c r="D585" t="s">
        <v>646</v>
      </c>
      <c r="E585" s="16">
        <v>14348.5</v>
      </c>
      <c r="F585" s="16">
        <v>14348.5</v>
      </c>
      <c r="G585" s="17">
        <v>0.1200170256710886</v>
      </c>
    </row>
    <row r="586" spans="1:7" x14ac:dyDescent="0.3">
      <c r="A586">
        <v>585</v>
      </c>
      <c r="B586" t="s">
        <v>515</v>
      </c>
      <c r="C586">
        <v>14316.23</v>
      </c>
      <c r="D586" t="s">
        <v>646</v>
      </c>
      <c r="E586" s="16">
        <v>14348.5</v>
      </c>
      <c r="F586" s="16">
        <v>14348.5</v>
      </c>
      <c r="G586" s="17">
        <v>0.22540850489270181</v>
      </c>
    </row>
    <row r="587" spans="1:7" x14ac:dyDescent="0.3">
      <c r="A587">
        <v>586</v>
      </c>
      <c r="B587" t="s">
        <v>516</v>
      </c>
      <c r="C587">
        <v>14309.19</v>
      </c>
      <c r="D587" t="s">
        <v>646</v>
      </c>
      <c r="E587" s="16">
        <v>14348.5</v>
      </c>
      <c r="F587" s="16">
        <v>14348.5</v>
      </c>
      <c r="G587" s="17">
        <v>0.27471855499856729</v>
      </c>
    </row>
    <row r="588" spans="1:7" x14ac:dyDescent="0.3">
      <c r="A588">
        <v>587</v>
      </c>
      <c r="B588" t="s">
        <v>517</v>
      </c>
      <c r="C588">
        <v>14309.19</v>
      </c>
      <c r="D588" t="s">
        <v>646</v>
      </c>
      <c r="E588" s="16">
        <v>14348.5</v>
      </c>
      <c r="F588" s="16">
        <v>14348.5</v>
      </c>
      <c r="G588" s="17">
        <v>0.27471855499856729</v>
      </c>
    </row>
    <row r="589" spans="1:7" x14ac:dyDescent="0.3">
      <c r="A589">
        <v>588</v>
      </c>
      <c r="B589" t="s">
        <v>734</v>
      </c>
      <c r="C589">
        <v>14309.19</v>
      </c>
      <c r="D589" t="s">
        <v>646</v>
      </c>
      <c r="E589" s="16">
        <v>14348.5</v>
      </c>
      <c r="F589" s="16">
        <v>14348.5</v>
      </c>
      <c r="G589" s="17">
        <v>0.27471855499856729</v>
      </c>
    </row>
    <row r="590" spans="1:7" x14ac:dyDescent="0.3">
      <c r="A590">
        <v>589</v>
      </c>
      <c r="B590" t="s">
        <v>735</v>
      </c>
      <c r="C590">
        <v>14296.13</v>
      </c>
      <c r="D590" t="s">
        <v>646</v>
      </c>
      <c r="E590" s="16">
        <v>14348.5</v>
      </c>
      <c r="F590" s="16">
        <v>14348.5</v>
      </c>
      <c r="G590" s="17">
        <v>0.36632291396343492</v>
      </c>
    </row>
    <row r="591" spans="1:7" x14ac:dyDescent="0.3">
      <c r="A591">
        <v>590</v>
      </c>
      <c r="B591" t="s">
        <v>518</v>
      </c>
      <c r="C591">
        <v>14281.05</v>
      </c>
      <c r="D591" t="s">
        <v>646</v>
      </c>
      <c r="E591" s="16">
        <v>14348.5</v>
      </c>
      <c r="F591" s="16">
        <v>14348.5</v>
      </c>
      <c r="G591" s="17">
        <v>0.47230420732369632</v>
      </c>
    </row>
    <row r="592" spans="1:7" x14ac:dyDescent="0.3">
      <c r="A592">
        <v>591</v>
      </c>
      <c r="B592" t="s">
        <v>519</v>
      </c>
      <c r="C592">
        <v>14288.09</v>
      </c>
      <c r="D592" t="s">
        <v>646</v>
      </c>
      <c r="E592" s="16">
        <v>14348.5</v>
      </c>
      <c r="F592" s="16">
        <v>14348.5</v>
      </c>
      <c r="G592" s="17">
        <v>0.42279968841181609</v>
      </c>
    </row>
    <row r="593" spans="1:7" x14ac:dyDescent="0.3">
      <c r="A593">
        <v>592</v>
      </c>
      <c r="B593" t="s">
        <v>520</v>
      </c>
      <c r="C593">
        <v>14292.11</v>
      </c>
      <c r="D593" t="s">
        <v>646</v>
      </c>
      <c r="E593" s="16">
        <v>14348.5</v>
      </c>
      <c r="F593" s="16">
        <v>14348.5</v>
      </c>
      <c r="G593" s="17">
        <v>0.39455335846141271</v>
      </c>
    </row>
    <row r="594" spans="1:7" x14ac:dyDescent="0.3">
      <c r="A594">
        <v>593</v>
      </c>
      <c r="B594" t="s">
        <v>521</v>
      </c>
      <c r="C594">
        <v>14225.78</v>
      </c>
      <c r="D594" t="s">
        <v>646</v>
      </c>
      <c r="E594" s="16">
        <v>14348.5</v>
      </c>
      <c r="F594" s="16">
        <v>14348.5</v>
      </c>
      <c r="G594" s="17">
        <v>0.86265920040939292</v>
      </c>
    </row>
    <row r="595" spans="1:7" x14ac:dyDescent="0.3">
      <c r="A595">
        <v>594</v>
      </c>
      <c r="B595" t="s">
        <v>522</v>
      </c>
      <c r="C595">
        <v>14225.78</v>
      </c>
      <c r="D595" t="s">
        <v>646</v>
      </c>
      <c r="E595" s="16">
        <v>14348.5</v>
      </c>
      <c r="F595" s="16">
        <v>14348.5</v>
      </c>
      <c r="G595" s="17">
        <v>0.86265920040939292</v>
      </c>
    </row>
    <row r="596" spans="1:7" x14ac:dyDescent="0.3">
      <c r="A596">
        <v>595</v>
      </c>
      <c r="B596" t="s">
        <v>523</v>
      </c>
      <c r="C596">
        <v>14225.78</v>
      </c>
      <c r="D596" t="s">
        <v>646</v>
      </c>
      <c r="E596" s="16">
        <v>14348.5</v>
      </c>
      <c r="F596" s="16">
        <v>14348.5</v>
      </c>
      <c r="G596" s="17">
        <v>0.86265920040939292</v>
      </c>
    </row>
    <row r="597" spans="1:7" x14ac:dyDescent="0.3">
      <c r="A597">
        <v>596</v>
      </c>
      <c r="B597" t="s">
        <v>524</v>
      </c>
      <c r="C597">
        <v>14154.42</v>
      </c>
      <c r="D597" t="s">
        <v>647</v>
      </c>
      <c r="E597" s="16">
        <v>14203</v>
      </c>
      <c r="F597" s="16">
        <v>14348.5</v>
      </c>
      <c r="G597" s="17">
        <v>1.3711617996357319</v>
      </c>
    </row>
    <row r="598" spans="1:7" x14ac:dyDescent="0.3">
      <c r="A598">
        <v>597</v>
      </c>
      <c r="B598" t="s">
        <v>525</v>
      </c>
      <c r="C598">
        <v>14166.48</v>
      </c>
      <c r="D598" t="s">
        <v>647</v>
      </c>
      <c r="E598" s="16">
        <v>14203</v>
      </c>
      <c r="F598" s="16">
        <v>14203</v>
      </c>
      <c r="G598" s="17">
        <v>0.25779163207797873</v>
      </c>
    </row>
    <row r="599" spans="1:7" x14ac:dyDescent="0.3">
      <c r="A599">
        <v>598</v>
      </c>
      <c r="B599" t="s">
        <v>526</v>
      </c>
      <c r="C599">
        <v>14166.48</v>
      </c>
      <c r="D599" t="s">
        <v>647</v>
      </c>
      <c r="E599" s="16">
        <v>14203</v>
      </c>
      <c r="F599" s="16">
        <v>14203</v>
      </c>
      <c r="G599" s="17">
        <v>0.25779163207797873</v>
      </c>
    </row>
    <row r="600" spans="1:7" x14ac:dyDescent="0.3">
      <c r="A600">
        <v>599</v>
      </c>
      <c r="B600" t="s">
        <v>527</v>
      </c>
      <c r="C600">
        <v>14150.4</v>
      </c>
      <c r="D600" t="s">
        <v>647</v>
      </c>
      <c r="E600" s="16">
        <v>14203</v>
      </c>
      <c r="F600" s="16">
        <v>14203</v>
      </c>
      <c r="G600" s="17">
        <v>0.37172094075079409</v>
      </c>
    </row>
    <row r="601" spans="1:7" x14ac:dyDescent="0.3">
      <c r="A601">
        <v>600</v>
      </c>
      <c r="B601" t="s">
        <v>528</v>
      </c>
      <c r="C601">
        <v>14203.67</v>
      </c>
      <c r="D601" t="s">
        <v>646</v>
      </c>
      <c r="E601" s="16">
        <v>14348.5</v>
      </c>
      <c r="F601" s="16">
        <v>14203</v>
      </c>
      <c r="G601" s="17">
        <v>4.7170907237359984E-3</v>
      </c>
    </row>
    <row r="602" spans="1:7" x14ac:dyDescent="0.3">
      <c r="A602">
        <v>601</v>
      </c>
      <c r="B602" t="s">
        <v>529</v>
      </c>
      <c r="C602">
        <v>14203.67</v>
      </c>
      <c r="D602" t="s">
        <v>646</v>
      </c>
      <c r="E602" s="16">
        <v>14348.5</v>
      </c>
      <c r="F602" s="16">
        <v>14348.5</v>
      </c>
      <c r="G602" s="17">
        <v>1.0196660440576271</v>
      </c>
    </row>
    <row r="603" spans="1:7" x14ac:dyDescent="0.3">
      <c r="A603">
        <v>602</v>
      </c>
      <c r="B603" t="s">
        <v>530</v>
      </c>
      <c r="C603">
        <v>14203.67</v>
      </c>
      <c r="D603" t="s">
        <v>646</v>
      </c>
      <c r="E603" s="16">
        <v>14348.5</v>
      </c>
      <c r="F603" s="16">
        <v>14348.5</v>
      </c>
      <c r="G603" s="17">
        <v>1.0196660440576271</v>
      </c>
    </row>
    <row r="604" spans="1:7" x14ac:dyDescent="0.3">
      <c r="A604">
        <v>603</v>
      </c>
      <c r="B604" t="s">
        <v>531</v>
      </c>
      <c r="C604">
        <v>14232.81</v>
      </c>
      <c r="D604" t="s">
        <v>646</v>
      </c>
      <c r="E604" s="16">
        <v>14348.5</v>
      </c>
      <c r="F604" s="16">
        <v>14348.5</v>
      </c>
      <c r="G604" s="17">
        <v>0.81284019107962879</v>
      </c>
    </row>
    <row r="605" spans="1:7" x14ac:dyDescent="0.3">
      <c r="A605">
        <v>604</v>
      </c>
      <c r="B605" t="s">
        <v>532</v>
      </c>
      <c r="C605">
        <v>14253.92</v>
      </c>
      <c r="D605" t="s">
        <v>646</v>
      </c>
      <c r="E605" s="16">
        <v>14348.5</v>
      </c>
      <c r="F605" s="16">
        <v>14348.5</v>
      </c>
      <c r="G605" s="17">
        <v>0.66353676742959078</v>
      </c>
    </row>
    <row r="606" spans="1:7" x14ac:dyDescent="0.3">
      <c r="A606">
        <v>605</v>
      </c>
      <c r="B606" t="s">
        <v>533</v>
      </c>
      <c r="C606">
        <v>14235.83</v>
      </c>
      <c r="D606" t="s">
        <v>646</v>
      </c>
      <c r="E606" s="16">
        <v>14348.5</v>
      </c>
      <c r="F606" s="16">
        <v>14348.5</v>
      </c>
      <c r="G606" s="17">
        <v>0.79145367709504877</v>
      </c>
    </row>
    <row r="607" spans="1:7" x14ac:dyDescent="0.3">
      <c r="A607">
        <v>606</v>
      </c>
      <c r="B607" t="s">
        <v>534</v>
      </c>
      <c r="C607">
        <v>14254.92</v>
      </c>
      <c r="D607" t="s">
        <v>646</v>
      </c>
      <c r="E607" s="16">
        <v>14348.5</v>
      </c>
      <c r="F607" s="16">
        <v>14348.5</v>
      </c>
      <c r="G607" s="17">
        <v>0.65647509772064605</v>
      </c>
    </row>
    <row r="608" spans="1:7" x14ac:dyDescent="0.3">
      <c r="A608">
        <v>607</v>
      </c>
      <c r="B608" t="s">
        <v>535</v>
      </c>
      <c r="C608">
        <v>14270</v>
      </c>
      <c r="D608" t="s">
        <v>646</v>
      </c>
      <c r="E608" s="16">
        <v>14348.5</v>
      </c>
      <c r="F608" s="16">
        <v>14348.5</v>
      </c>
      <c r="G608" s="17">
        <v>0.55010511562718989</v>
      </c>
    </row>
    <row r="609" spans="1:7" x14ac:dyDescent="0.3">
      <c r="A609">
        <v>608</v>
      </c>
      <c r="B609" t="s">
        <v>536</v>
      </c>
      <c r="C609">
        <v>14270</v>
      </c>
      <c r="D609" t="s">
        <v>646</v>
      </c>
      <c r="E609" s="16">
        <v>14348.5</v>
      </c>
      <c r="F609" s="16">
        <v>14348.5</v>
      </c>
      <c r="G609" s="17">
        <v>0.55010511562718989</v>
      </c>
    </row>
    <row r="610" spans="1:7" x14ac:dyDescent="0.3">
      <c r="A610">
        <v>609</v>
      </c>
      <c r="B610" t="s">
        <v>537</v>
      </c>
      <c r="C610">
        <v>14270</v>
      </c>
      <c r="D610" t="s">
        <v>646</v>
      </c>
      <c r="E610" s="16">
        <v>14348.5</v>
      </c>
      <c r="F610" s="16">
        <v>14348.5</v>
      </c>
      <c r="G610" s="17">
        <v>0.55010511562718989</v>
      </c>
    </row>
    <row r="611" spans="1:7" x14ac:dyDescent="0.3">
      <c r="A611">
        <v>610</v>
      </c>
      <c r="B611" t="s">
        <v>538</v>
      </c>
      <c r="C611">
        <v>14241.86</v>
      </c>
      <c r="D611" t="s">
        <v>646</v>
      </c>
      <c r="E611" s="16">
        <v>14348.5</v>
      </c>
      <c r="F611" s="16">
        <v>14348.5</v>
      </c>
      <c r="G611" s="17">
        <v>0.74877860054795797</v>
      </c>
    </row>
    <row r="612" spans="1:7" x14ac:dyDescent="0.3">
      <c r="A612">
        <v>611</v>
      </c>
      <c r="B612" t="s">
        <v>539</v>
      </c>
      <c r="C612">
        <v>14306.18</v>
      </c>
      <c r="D612" t="s">
        <v>646</v>
      </c>
      <c r="E612" s="16">
        <v>14348.5</v>
      </c>
      <c r="F612" s="16">
        <v>14348.5</v>
      </c>
      <c r="G612" s="17">
        <v>0.29581621369226241</v>
      </c>
    </row>
    <row r="613" spans="1:7" x14ac:dyDescent="0.3">
      <c r="A613">
        <v>612</v>
      </c>
      <c r="B613" t="s">
        <v>540</v>
      </c>
      <c r="C613">
        <v>14332.31</v>
      </c>
      <c r="D613" t="s">
        <v>646</v>
      </c>
      <c r="E613" s="16">
        <v>14348.5</v>
      </c>
      <c r="F613" s="16">
        <v>14348.5</v>
      </c>
      <c r="G613" s="17">
        <v>0.11296155330159981</v>
      </c>
    </row>
    <row r="614" spans="1:7" x14ac:dyDescent="0.3">
      <c r="A614">
        <v>613</v>
      </c>
      <c r="B614" t="s">
        <v>541</v>
      </c>
      <c r="C614">
        <v>14372.51</v>
      </c>
      <c r="D614" t="s">
        <v>646</v>
      </c>
      <c r="E614" s="16">
        <v>14348.5</v>
      </c>
      <c r="F614" s="16">
        <v>14348.5</v>
      </c>
      <c r="G614" s="17">
        <v>0.16705502379194881</v>
      </c>
    </row>
    <row r="615" spans="1:7" x14ac:dyDescent="0.3">
      <c r="A615">
        <v>614</v>
      </c>
      <c r="B615" t="s">
        <v>542</v>
      </c>
      <c r="C615">
        <v>14398.64</v>
      </c>
      <c r="D615" t="s">
        <v>646</v>
      </c>
      <c r="E615" s="16">
        <v>14348.5</v>
      </c>
      <c r="F615" s="16">
        <v>14348.5</v>
      </c>
      <c r="G615" s="17">
        <v>0.34822733258140642</v>
      </c>
    </row>
    <row r="616" spans="1:7" x14ac:dyDescent="0.3">
      <c r="A616">
        <v>615</v>
      </c>
      <c r="B616" t="s">
        <v>543</v>
      </c>
      <c r="C616">
        <v>14398.64</v>
      </c>
      <c r="D616" t="s">
        <v>646</v>
      </c>
      <c r="E616" s="16">
        <v>14348.5</v>
      </c>
      <c r="F616" s="16">
        <v>14348.5</v>
      </c>
      <c r="G616" s="17">
        <v>0.34822733258140642</v>
      </c>
    </row>
    <row r="617" spans="1:7" x14ac:dyDescent="0.3">
      <c r="A617">
        <v>616</v>
      </c>
      <c r="B617" t="s">
        <v>736</v>
      </c>
      <c r="C617">
        <v>14398.64</v>
      </c>
      <c r="D617" t="s">
        <v>646</v>
      </c>
      <c r="E617" s="16">
        <v>14348.5</v>
      </c>
      <c r="F617" s="16">
        <v>14348.5</v>
      </c>
      <c r="G617" s="17">
        <v>0.34822733258140642</v>
      </c>
    </row>
    <row r="618" spans="1:7" x14ac:dyDescent="0.3">
      <c r="A618">
        <v>617</v>
      </c>
      <c r="B618" t="s">
        <v>737</v>
      </c>
      <c r="C618">
        <v>14445.87</v>
      </c>
      <c r="D618" t="s">
        <v>646</v>
      </c>
      <c r="E618" s="16">
        <v>14348.5</v>
      </c>
      <c r="F618" s="16">
        <v>14348.5</v>
      </c>
      <c r="G618" s="17">
        <v>0.67403347808059189</v>
      </c>
    </row>
    <row r="619" spans="1:7" x14ac:dyDescent="0.3">
      <c r="A619">
        <v>618</v>
      </c>
      <c r="B619" t="s">
        <v>544</v>
      </c>
      <c r="C619">
        <v>14339.34</v>
      </c>
      <c r="D619" t="s">
        <v>646</v>
      </c>
      <c r="E619" s="16">
        <v>14348.5</v>
      </c>
      <c r="F619" s="16">
        <v>14348.5</v>
      </c>
      <c r="G619" s="17">
        <v>6.3880206480910945E-2</v>
      </c>
    </row>
    <row r="620" spans="1:7" x14ac:dyDescent="0.3">
      <c r="A620">
        <v>619</v>
      </c>
      <c r="B620" t="s">
        <v>545</v>
      </c>
      <c r="C620">
        <v>14304.17</v>
      </c>
      <c r="D620" t="s">
        <v>646</v>
      </c>
      <c r="E620" s="16">
        <v>14348.5</v>
      </c>
      <c r="F620" s="16">
        <v>14348.5</v>
      </c>
      <c r="G620" s="17">
        <v>0.30990962775190678</v>
      </c>
    </row>
    <row r="621" spans="1:7" x14ac:dyDescent="0.3">
      <c r="A621">
        <v>620</v>
      </c>
      <c r="B621" t="s">
        <v>546</v>
      </c>
      <c r="C621">
        <v>14324.27</v>
      </c>
      <c r="D621" t="s">
        <v>646</v>
      </c>
      <c r="E621" s="16">
        <v>14348.5</v>
      </c>
      <c r="F621" s="16">
        <v>14348.5</v>
      </c>
      <c r="G621" s="17">
        <v>0.16915347169523859</v>
      </c>
    </row>
    <row r="622" spans="1:7" x14ac:dyDescent="0.3">
      <c r="A622">
        <v>621</v>
      </c>
      <c r="B622" t="s">
        <v>547</v>
      </c>
      <c r="C622">
        <v>14359.44</v>
      </c>
      <c r="D622" t="s">
        <v>646</v>
      </c>
      <c r="E622" s="16">
        <v>14348.5</v>
      </c>
      <c r="F622" s="16">
        <v>14348.5</v>
      </c>
      <c r="G622" s="17">
        <v>7.6186815084714365E-2</v>
      </c>
    </row>
    <row r="623" spans="1:7" x14ac:dyDescent="0.3">
      <c r="A623">
        <v>622</v>
      </c>
      <c r="B623" t="s">
        <v>548</v>
      </c>
      <c r="C623">
        <v>14359.44</v>
      </c>
      <c r="D623" t="s">
        <v>646</v>
      </c>
      <c r="E623" s="16">
        <v>14348.5</v>
      </c>
      <c r="F623" s="16">
        <v>14348.5</v>
      </c>
      <c r="G623" s="17">
        <v>7.6186815084714365E-2</v>
      </c>
    </row>
    <row r="624" spans="1:7" x14ac:dyDescent="0.3">
      <c r="A624">
        <v>623</v>
      </c>
      <c r="B624" t="s">
        <v>549</v>
      </c>
      <c r="C624">
        <v>14359.44</v>
      </c>
      <c r="D624" t="s">
        <v>646</v>
      </c>
      <c r="E624" s="16">
        <v>14348.5</v>
      </c>
      <c r="F624" s="16">
        <v>14348.5</v>
      </c>
      <c r="G624" s="17">
        <v>7.6186815084714365E-2</v>
      </c>
    </row>
    <row r="625" spans="1:7" x14ac:dyDescent="0.3">
      <c r="A625">
        <v>624</v>
      </c>
      <c r="B625" t="s">
        <v>550</v>
      </c>
      <c r="C625">
        <v>14314.22</v>
      </c>
      <c r="D625" t="s">
        <v>646</v>
      </c>
      <c r="E625" s="16">
        <v>14348.5</v>
      </c>
      <c r="F625" s="16">
        <v>14348.5</v>
      </c>
      <c r="G625" s="17">
        <v>0.2394821373431501</v>
      </c>
    </row>
    <row r="626" spans="1:7" x14ac:dyDescent="0.3">
      <c r="A626">
        <v>625</v>
      </c>
      <c r="B626" t="s">
        <v>551</v>
      </c>
      <c r="C626">
        <v>14277.03</v>
      </c>
      <c r="D626" t="s">
        <v>646</v>
      </c>
      <c r="E626" s="16">
        <v>14348.5</v>
      </c>
      <c r="F626" s="16">
        <v>14348.5</v>
      </c>
      <c r="G626" s="17">
        <v>0.50059431128182363</v>
      </c>
    </row>
    <row r="627" spans="1:7" x14ac:dyDescent="0.3">
      <c r="A627">
        <v>626</v>
      </c>
      <c r="B627" t="s">
        <v>552</v>
      </c>
      <c r="C627">
        <v>14282.06</v>
      </c>
      <c r="D627" t="s">
        <v>646</v>
      </c>
      <c r="E627" s="16">
        <v>14348.5</v>
      </c>
      <c r="F627" s="16">
        <v>14348.5</v>
      </c>
      <c r="G627" s="17">
        <v>0.46519899790366742</v>
      </c>
    </row>
    <row r="628" spans="1:7" x14ac:dyDescent="0.3">
      <c r="A628">
        <v>627</v>
      </c>
      <c r="B628" t="s">
        <v>553</v>
      </c>
      <c r="C628">
        <v>14330.3</v>
      </c>
      <c r="D628" t="s">
        <v>646</v>
      </c>
      <c r="E628" s="16">
        <v>14348.5</v>
      </c>
      <c r="F628" s="16">
        <v>14348.5</v>
      </c>
      <c r="G628" s="17">
        <v>0.12700362169668969</v>
      </c>
    </row>
    <row r="629" spans="1:7" x14ac:dyDescent="0.3">
      <c r="A629">
        <v>628</v>
      </c>
      <c r="B629" t="s">
        <v>554</v>
      </c>
      <c r="C629">
        <v>14302.16</v>
      </c>
      <c r="D629" t="s">
        <v>646</v>
      </c>
      <c r="E629" s="16">
        <v>14348.5</v>
      </c>
      <c r="F629" s="16">
        <v>14348.5</v>
      </c>
      <c r="G629" s="17">
        <v>0.32400700313798853</v>
      </c>
    </row>
    <row r="630" spans="1:7" x14ac:dyDescent="0.3">
      <c r="A630">
        <v>629</v>
      </c>
      <c r="B630" t="s">
        <v>555</v>
      </c>
      <c r="C630">
        <v>14302.16</v>
      </c>
      <c r="D630" t="s">
        <v>646</v>
      </c>
      <c r="E630" s="16">
        <v>14348.5</v>
      </c>
      <c r="F630" s="16">
        <v>14348.5</v>
      </c>
      <c r="G630" s="17">
        <v>0.32400700313798853</v>
      </c>
    </row>
    <row r="631" spans="1:7" x14ac:dyDescent="0.3">
      <c r="A631">
        <v>630</v>
      </c>
      <c r="B631" t="s">
        <v>556</v>
      </c>
      <c r="C631">
        <v>14302.16</v>
      </c>
      <c r="D631" t="s">
        <v>646</v>
      </c>
      <c r="E631" s="16">
        <v>14348.5</v>
      </c>
      <c r="F631" s="16">
        <v>14348.5</v>
      </c>
      <c r="G631" s="17">
        <v>0.32400700313798853</v>
      </c>
    </row>
    <row r="632" spans="1:7" x14ac:dyDescent="0.3">
      <c r="A632">
        <v>631</v>
      </c>
      <c r="B632" t="s">
        <v>557</v>
      </c>
      <c r="C632">
        <v>14308.19</v>
      </c>
      <c r="D632" t="s">
        <v>646</v>
      </c>
      <c r="E632" s="16">
        <v>14348.5</v>
      </c>
      <c r="F632" s="16">
        <v>14348.5</v>
      </c>
      <c r="G632" s="17">
        <v>0.28172675928960611</v>
      </c>
    </row>
    <row r="633" spans="1:7" x14ac:dyDescent="0.3">
      <c r="A633">
        <v>632</v>
      </c>
      <c r="B633" t="s">
        <v>558</v>
      </c>
      <c r="C633">
        <v>14326.28</v>
      </c>
      <c r="D633" t="s">
        <v>646</v>
      </c>
      <c r="E633" s="16">
        <v>14348.5</v>
      </c>
      <c r="F633" s="16">
        <v>14348.5</v>
      </c>
      <c r="G633" s="17">
        <v>0.15509957923480031</v>
      </c>
    </row>
    <row r="634" spans="1:7" x14ac:dyDescent="0.3">
      <c r="A634">
        <v>633</v>
      </c>
      <c r="B634" t="s">
        <v>559</v>
      </c>
      <c r="C634">
        <v>14343.36</v>
      </c>
      <c r="D634" t="s">
        <v>646</v>
      </c>
      <c r="E634" s="16">
        <v>14348.5</v>
      </c>
      <c r="F634" s="16">
        <v>14348.5</v>
      </c>
      <c r="G634" s="17">
        <v>3.5835397005997319E-2</v>
      </c>
    </row>
    <row r="635" spans="1:7" x14ac:dyDescent="0.3">
      <c r="A635">
        <v>634</v>
      </c>
      <c r="B635" t="s">
        <v>560</v>
      </c>
      <c r="C635">
        <v>14343.36</v>
      </c>
      <c r="D635" t="s">
        <v>646</v>
      </c>
      <c r="E635" s="16">
        <v>14348.5</v>
      </c>
      <c r="F635" s="16">
        <v>14348.5</v>
      </c>
      <c r="G635" s="17">
        <v>3.5835397005997319E-2</v>
      </c>
    </row>
    <row r="636" spans="1:7" x14ac:dyDescent="0.3">
      <c r="A636">
        <v>635</v>
      </c>
      <c r="B636" t="s">
        <v>561</v>
      </c>
      <c r="C636">
        <v>14351.4</v>
      </c>
      <c r="D636" t="s">
        <v>646</v>
      </c>
      <c r="E636" s="16">
        <v>14348.5</v>
      </c>
      <c r="F636" s="16">
        <v>14348.5</v>
      </c>
      <c r="G636" s="17">
        <v>2.0207087810245938E-2</v>
      </c>
    </row>
    <row r="637" spans="1:7" x14ac:dyDescent="0.3">
      <c r="A637">
        <v>636</v>
      </c>
      <c r="B637" t="s">
        <v>562</v>
      </c>
      <c r="C637">
        <v>14351.4</v>
      </c>
      <c r="D637" t="s">
        <v>646</v>
      </c>
      <c r="E637" s="16">
        <v>14348.5</v>
      </c>
      <c r="F637" s="16">
        <v>14348.5</v>
      </c>
      <c r="G637" s="17">
        <v>2.0207087810245938E-2</v>
      </c>
    </row>
    <row r="638" spans="1:7" x14ac:dyDescent="0.3">
      <c r="A638">
        <v>637</v>
      </c>
      <c r="B638" t="s">
        <v>563</v>
      </c>
      <c r="C638">
        <v>14351.4</v>
      </c>
      <c r="D638" t="s">
        <v>646</v>
      </c>
      <c r="E638" s="16">
        <v>14348.5</v>
      </c>
      <c r="F638" s="16">
        <v>14348.5</v>
      </c>
      <c r="G638" s="17">
        <v>2.0207087810245938E-2</v>
      </c>
    </row>
    <row r="639" spans="1:7" x14ac:dyDescent="0.3">
      <c r="A639">
        <v>638</v>
      </c>
      <c r="B639" t="s">
        <v>564</v>
      </c>
      <c r="C639">
        <v>14351.4</v>
      </c>
      <c r="D639" t="s">
        <v>646</v>
      </c>
      <c r="E639" s="16">
        <v>14348.5</v>
      </c>
      <c r="F639" s="16">
        <v>14348.5</v>
      </c>
      <c r="G639" s="17">
        <v>2.0207087810245938E-2</v>
      </c>
    </row>
    <row r="640" spans="1:7" x14ac:dyDescent="0.3">
      <c r="A640">
        <v>639</v>
      </c>
      <c r="B640" t="s">
        <v>565</v>
      </c>
      <c r="C640">
        <v>14411.7</v>
      </c>
      <c r="D640" t="s">
        <v>646</v>
      </c>
      <c r="E640" s="16">
        <v>14348.5</v>
      </c>
      <c r="F640" s="16">
        <v>14348.5</v>
      </c>
      <c r="G640" s="17">
        <v>0.43853258116669602</v>
      </c>
    </row>
    <row r="641" spans="1:7" x14ac:dyDescent="0.3">
      <c r="A641">
        <v>640</v>
      </c>
      <c r="B641" t="s">
        <v>566</v>
      </c>
      <c r="C641">
        <v>14391.6</v>
      </c>
      <c r="D641" t="s">
        <v>646</v>
      </c>
      <c r="E641" s="16">
        <v>14348.5</v>
      </c>
      <c r="F641" s="16">
        <v>14348.5</v>
      </c>
      <c r="G641" s="17">
        <v>0.29948025236944031</v>
      </c>
    </row>
    <row r="642" spans="1:7" x14ac:dyDescent="0.3">
      <c r="A642">
        <v>641</v>
      </c>
      <c r="B642" t="s">
        <v>567</v>
      </c>
      <c r="C642">
        <v>14424.77</v>
      </c>
      <c r="D642" t="s">
        <v>646</v>
      </c>
      <c r="E642" s="16">
        <v>14348.5</v>
      </c>
      <c r="F642" s="16">
        <v>14348.5</v>
      </c>
      <c r="G642" s="17">
        <v>0.52874326592382703</v>
      </c>
    </row>
    <row r="643" spans="1:7" x14ac:dyDescent="0.3">
      <c r="A643">
        <v>642</v>
      </c>
      <c r="B643" t="s">
        <v>568</v>
      </c>
      <c r="C643">
        <v>14449.89</v>
      </c>
      <c r="D643" t="s">
        <v>646</v>
      </c>
      <c r="E643" s="16">
        <v>14348.5</v>
      </c>
      <c r="F643" s="16">
        <v>14348.5</v>
      </c>
      <c r="G643" s="17">
        <v>0.70166624105788644</v>
      </c>
    </row>
    <row r="644" spans="1:7" x14ac:dyDescent="0.3">
      <c r="A644">
        <v>643</v>
      </c>
      <c r="B644" t="s">
        <v>569</v>
      </c>
      <c r="C644">
        <v>14449.89</v>
      </c>
      <c r="D644" t="s">
        <v>646</v>
      </c>
      <c r="E644" s="16">
        <v>14348.5</v>
      </c>
      <c r="F644" s="16">
        <v>14348.5</v>
      </c>
      <c r="G644" s="17">
        <v>0.70166624105788644</v>
      </c>
    </row>
    <row r="645" spans="1:7" x14ac:dyDescent="0.3">
      <c r="A645">
        <v>644</v>
      </c>
      <c r="B645" t="s">
        <v>738</v>
      </c>
      <c r="C645">
        <v>14449.89</v>
      </c>
      <c r="D645" t="s">
        <v>646</v>
      </c>
      <c r="E645" s="16">
        <v>14348.5</v>
      </c>
      <c r="F645" s="16">
        <v>14348.5</v>
      </c>
      <c r="G645" s="17">
        <v>0.70166624105788644</v>
      </c>
    </row>
    <row r="646" spans="1:7" x14ac:dyDescent="0.3">
      <c r="A646">
        <v>645</v>
      </c>
      <c r="B646" t="s">
        <v>739</v>
      </c>
      <c r="C646">
        <v>14480.04</v>
      </c>
      <c r="D646" t="s">
        <v>646</v>
      </c>
      <c r="E646" s="16">
        <v>14348.5</v>
      </c>
      <c r="F646" s="16">
        <v>14348.5</v>
      </c>
      <c r="G646" s="17">
        <v>0.90842290490910849</v>
      </c>
    </row>
    <row r="647" spans="1:7" x14ac:dyDescent="0.3">
      <c r="A647">
        <v>646</v>
      </c>
      <c r="B647" t="s">
        <v>570</v>
      </c>
      <c r="C647">
        <v>14513.21</v>
      </c>
      <c r="D647" t="s">
        <v>648</v>
      </c>
      <c r="E647" s="16">
        <v>14639.5</v>
      </c>
      <c r="F647" s="16">
        <v>14348.5</v>
      </c>
      <c r="G647" s="17">
        <v>1.134897104086547</v>
      </c>
    </row>
    <row r="648" spans="1:7" x14ac:dyDescent="0.3">
      <c r="A648">
        <v>647</v>
      </c>
      <c r="B648" t="s">
        <v>571</v>
      </c>
      <c r="C648">
        <v>14480.04</v>
      </c>
      <c r="D648" t="s">
        <v>646</v>
      </c>
      <c r="E648" s="16">
        <v>14348.5</v>
      </c>
      <c r="F648" s="16">
        <v>14639.5</v>
      </c>
      <c r="G648" s="17">
        <v>1.101240051823055</v>
      </c>
    </row>
    <row r="649" spans="1:7" x14ac:dyDescent="0.3">
      <c r="A649">
        <v>648</v>
      </c>
      <c r="B649" t="s">
        <v>572</v>
      </c>
      <c r="C649">
        <v>14419.74</v>
      </c>
      <c r="D649" t="s">
        <v>646</v>
      </c>
      <c r="E649" s="16">
        <v>14348.5</v>
      </c>
      <c r="F649" s="16">
        <v>14348.5</v>
      </c>
      <c r="G649" s="17">
        <v>0.49404496891067229</v>
      </c>
    </row>
    <row r="650" spans="1:7" x14ac:dyDescent="0.3">
      <c r="A650">
        <v>649</v>
      </c>
      <c r="B650" t="s">
        <v>573</v>
      </c>
      <c r="C650">
        <v>14422.76</v>
      </c>
      <c r="D650" t="s">
        <v>646</v>
      </c>
      <c r="E650" s="16">
        <v>14348.5</v>
      </c>
      <c r="F650" s="16">
        <v>14348.5</v>
      </c>
      <c r="G650" s="17">
        <v>0.51488064697741776</v>
      </c>
    </row>
    <row r="651" spans="1:7" x14ac:dyDescent="0.3">
      <c r="A651">
        <v>650</v>
      </c>
      <c r="B651" t="s">
        <v>574</v>
      </c>
      <c r="C651">
        <v>14422.76</v>
      </c>
      <c r="D651" t="s">
        <v>646</v>
      </c>
      <c r="E651" s="16">
        <v>14348.5</v>
      </c>
      <c r="F651" s="16">
        <v>14348.5</v>
      </c>
      <c r="G651" s="17">
        <v>0.51488064697741776</v>
      </c>
    </row>
    <row r="652" spans="1:7" x14ac:dyDescent="0.3">
      <c r="A652">
        <v>651</v>
      </c>
      <c r="B652" t="s">
        <v>740</v>
      </c>
      <c r="C652">
        <v>14422.76</v>
      </c>
      <c r="D652" t="s">
        <v>646</v>
      </c>
      <c r="E652" s="16">
        <v>14348.5</v>
      </c>
      <c r="F652" s="16">
        <v>14348.5</v>
      </c>
      <c r="G652" s="17">
        <v>0.51488064697741776</v>
      </c>
    </row>
    <row r="653" spans="1:7" x14ac:dyDescent="0.3">
      <c r="A653">
        <v>652</v>
      </c>
      <c r="B653" t="s">
        <v>741</v>
      </c>
      <c r="C653">
        <v>14449.89</v>
      </c>
      <c r="D653" t="s">
        <v>646</v>
      </c>
      <c r="E653" s="16">
        <v>14348.5</v>
      </c>
      <c r="F653" s="16">
        <v>14348.5</v>
      </c>
      <c r="G653" s="17">
        <v>0.70166624105788644</v>
      </c>
    </row>
    <row r="654" spans="1:7" x14ac:dyDescent="0.3">
      <c r="A654">
        <v>653</v>
      </c>
      <c r="B654" t="s">
        <v>575</v>
      </c>
      <c r="C654">
        <v>14417.73</v>
      </c>
      <c r="D654" t="s">
        <v>646</v>
      </c>
      <c r="E654" s="16">
        <v>14348.5</v>
      </c>
      <c r="F654" s="16">
        <v>14348.5</v>
      </c>
      <c r="G654" s="17">
        <v>0.48017267628121463</v>
      </c>
    </row>
    <row r="655" spans="1:7" x14ac:dyDescent="0.3">
      <c r="A655">
        <v>654</v>
      </c>
      <c r="B655" t="s">
        <v>576</v>
      </c>
      <c r="C655">
        <v>14419.74</v>
      </c>
      <c r="D655" t="s">
        <v>646</v>
      </c>
      <c r="E655" s="16">
        <v>14348.5</v>
      </c>
      <c r="F655" s="16">
        <v>14348.5</v>
      </c>
      <c r="G655" s="17">
        <v>0.49404496891067229</v>
      </c>
    </row>
    <row r="656" spans="1:7" x14ac:dyDescent="0.3">
      <c r="A656">
        <v>655</v>
      </c>
      <c r="B656" t="s">
        <v>577</v>
      </c>
      <c r="C656">
        <v>14408.69</v>
      </c>
      <c r="D656" t="s">
        <v>646</v>
      </c>
      <c r="E656" s="16">
        <v>14348.5</v>
      </c>
      <c r="F656" s="16">
        <v>14348.5</v>
      </c>
      <c r="G656" s="17">
        <v>0.41773402023362638</v>
      </c>
    </row>
    <row r="657" spans="1:7" x14ac:dyDescent="0.3">
      <c r="A657">
        <v>656</v>
      </c>
      <c r="B657" t="s">
        <v>578</v>
      </c>
      <c r="C657">
        <v>14414.72</v>
      </c>
      <c r="D657" t="s">
        <v>646</v>
      </c>
      <c r="E657" s="16">
        <v>14348.5</v>
      </c>
      <c r="F657" s="16">
        <v>14348.5</v>
      </c>
      <c r="G657" s="17">
        <v>0.45939151089996438</v>
      </c>
    </row>
    <row r="658" spans="1:7" x14ac:dyDescent="0.3">
      <c r="A658">
        <v>657</v>
      </c>
      <c r="B658" t="s">
        <v>579</v>
      </c>
      <c r="C658">
        <v>14414.72</v>
      </c>
      <c r="D658" t="s">
        <v>646</v>
      </c>
      <c r="E658" s="16">
        <v>14348.5</v>
      </c>
      <c r="F658" s="16">
        <v>14348.5</v>
      </c>
      <c r="G658" s="17">
        <v>0.45939151089996438</v>
      </c>
    </row>
    <row r="659" spans="1:7" x14ac:dyDescent="0.3">
      <c r="A659">
        <v>658</v>
      </c>
      <c r="B659" t="s">
        <v>580</v>
      </c>
      <c r="C659">
        <v>14414.72</v>
      </c>
      <c r="D659" t="s">
        <v>646</v>
      </c>
      <c r="E659" s="16">
        <v>14348.5</v>
      </c>
      <c r="F659" s="16">
        <v>14348.5</v>
      </c>
      <c r="G659" s="17">
        <v>0.45939151089996438</v>
      </c>
    </row>
    <row r="660" spans="1:7" x14ac:dyDescent="0.3">
      <c r="A660">
        <v>659</v>
      </c>
      <c r="B660" t="s">
        <v>581</v>
      </c>
      <c r="C660">
        <v>14414.72</v>
      </c>
      <c r="D660" t="s">
        <v>646</v>
      </c>
      <c r="E660" s="16">
        <v>14348.5</v>
      </c>
      <c r="F660" s="16">
        <v>14348.5</v>
      </c>
      <c r="G660" s="17">
        <v>0.45939151089996438</v>
      </c>
    </row>
    <row r="661" spans="1:7" x14ac:dyDescent="0.3">
      <c r="A661">
        <v>660</v>
      </c>
      <c r="B661" t="s">
        <v>582</v>
      </c>
      <c r="C661">
        <v>14455.92</v>
      </c>
      <c r="D661" t="s">
        <v>646</v>
      </c>
      <c r="E661" s="16">
        <v>14348.5</v>
      </c>
      <c r="F661" s="16">
        <v>14348.5</v>
      </c>
      <c r="G661" s="17">
        <v>0.74308656937780559</v>
      </c>
    </row>
    <row r="662" spans="1:7" x14ac:dyDescent="0.3">
      <c r="A662">
        <v>661</v>
      </c>
      <c r="B662" t="s">
        <v>583</v>
      </c>
      <c r="C662">
        <v>14420.75</v>
      </c>
      <c r="D662" t="s">
        <v>646</v>
      </c>
      <c r="E662" s="16">
        <v>14348.5</v>
      </c>
      <c r="F662" s="16">
        <v>14348.5</v>
      </c>
      <c r="G662" s="17">
        <v>0.50101416361839712</v>
      </c>
    </row>
    <row r="663" spans="1:7" x14ac:dyDescent="0.3">
      <c r="A663">
        <v>662</v>
      </c>
      <c r="B663" t="s">
        <v>584</v>
      </c>
      <c r="C663">
        <v>14335.32</v>
      </c>
      <c r="D663" t="s">
        <v>646</v>
      </c>
      <c r="E663" s="16">
        <v>14348.5</v>
      </c>
      <c r="F663" s="16">
        <v>14348.5</v>
      </c>
      <c r="G663" s="17">
        <v>9.194074495721262E-2</v>
      </c>
    </row>
    <row r="664" spans="1:7" x14ac:dyDescent="0.3">
      <c r="A664">
        <v>663</v>
      </c>
      <c r="B664" t="s">
        <v>585</v>
      </c>
      <c r="C664">
        <v>14322.26</v>
      </c>
      <c r="D664" t="s">
        <v>646</v>
      </c>
      <c r="E664" s="16">
        <v>14348.5</v>
      </c>
      <c r="F664" s="16">
        <v>14348.5</v>
      </c>
      <c r="G664" s="17">
        <v>0.1832113088297502</v>
      </c>
    </row>
    <row r="665" spans="1:7" x14ac:dyDescent="0.3">
      <c r="A665">
        <v>664</v>
      </c>
      <c r="B665" t="s">
        <v>586</v>
      </c>
      <c r="C665">
        <v>14322.26</v>
      </c>
      <c r="D665" t="s">
        <v>646</v>
      </c>
      <c r="E665" s="16">
        <v>14348.5</v>
      </c>
      <c r="F665" s="16">
        <v>14348.5</v>
      </c>
      <c r="G665" s="17">
        <v>0.1832113088297502</v>
      </c>
    </row>
    <row r="666" spans="1:7" x14ac:dyDescent="0.3">
      <c r="A666">
        <v>665</v>
      </c>
      <c r="B666" t="s">
        <v>587</v>
      </c>
      <c r="C666">
        <v>14322.26</v>
      </c>
      <c r="D666" t="s">
        <v>646</v>
      </c>
      <c r="E666" s="16">
        <v>14348.5</v>
      </c>
      <c r="F666" s="16">
        <v>14348.5</v>
      </c>
      <c r="G666" s="17">
        <v>0.1832113088297502</v>
      </c>
    </row>
    <row r="667" spans="1:7" x14ac:dyDescent="0.3">
      <c r="A667">
        <v>666</v>
      </c>
      <c r="B667" t="s">
        <v>588</v>
      </c>
      <c r="C667">
        <v>14290.1</v>
      </c>
      <c r="D667" t="s">
        <v>646</v>
      </c>
      <c r="E667" s="16">
        <v>14348.5</v>
      </c>
      <c r="F667" s="16">
        <v>14348.5</v>
      </c>
      <c r="G667" s="17">
        <v>0.40867453691716388</v>
      </c>
    </row>
    <row r="668" spans="1:7" x14ac:dyDescent="0.3">
      <c r="A668">
        <v>667</v>
      </c>
      <c r="B668" t="s">
        <v>589</v>
      </c>
      <c r="C668">
        <v>14296.13</v>
      </c>
      <c r="D668" t="s">
        <v>646</v>
      </c>
      <c r="E668" s="16">
        <v>14348.5</v>
      </c>
      <c r="F668" s="16">
        <v>14348.5</v>
      </c>
      <c r="G668" s="17">
        <v>0.36632291396343492</v>
      </c>
    </row>
    <row r="669" spans="1:7" x14ac:dyDescent="0.3">
      <c r="A669">
        <v>668</v>
      </c>
      <c r="B669" t="s">
        <v>590</v>
      </c>
      <c r="C669">
        <v>14308.19</v>
      </c>
      <c r="D669" t="s">
        <v>646</v>
      </c>
      <c r="E669" s="16">
        <v>14348.5</v>
      </c>
      <c r="F669" s="16">
        <v>14348.5</v>
      </c>
      <c r="G669" s="17">
        <v>0.28172675928960611</v>
      </c>
    </row>
    <row r="670" spans="1:7" x14ac:dyDescent="0.3">
      <c r="A670">
        <v>669</v>
      </c>
      <c r="B670" t="s">
        <v>591</v>
      </c>
      <c r="C670">
        <v>14336.33</v>
      </c>
      <c r="D670" t="s">
        <v>646</v>
      </c>
      <c r="E670" s="16">
        <v>14348.5</v>
      </c>
      <c r="F670" s="16">
        <v>14348.5</v>
      </c>
      <c r="G670" s="17">
        <v>8.4889228972826886E-2</v>
      </c>
    </row>
    <row r="671" spans="1:7" x14ac:dyDescent="0.3">
      <c r="A671">
        <v>670</v>
      </c>
      <c r="B671" t="s">
        <v>592</v>
      </c>
      <c r="C671">
        <v>14340.35</v>
      </c>
      <c r="D671" t="s">
        <v>646</v>
      </c>
      <c r="E671" s="16">
        <v>14348.5</v>
      </c>
      <c r="F671" s="16">
        <v>14348.5</v>
      </c>
      <c r="G671" s="17">
        <v>5.6832643554722409E-2</v>
      </c>
    </row>
    <row r="672" spans="1:7" x14ac:dyDescent="0.3">
      <c r="A672">
        <v>671</v>
      </c>
      <c r="B672" t="s">
        <v>593</v>
      </c>
      <c r="C672">
        <v>14340.35</v>
      </c>
      <c r="D672" t="s">
        <v>646</v>
      </c>
      <c r="E672" s="16">
        <v>14348.5</v>
      </c>
      <c r="F672" s="16">
        <v>14348.5</v>
      </c>
      <c r="G672" s="17">
        <v>5.6832643554722409E-2</v>
      </c>
    </row>
    <row r="673" spans="1:7" x14ac:dyDescent="0.3">
      <c r="A673">
        <v>672</v>
      </c>
      <c r="B673" t="s">
        <v>742</v>
      </c>
      <c r="C673">
        <v>14340.35</v>
      </c>
      <c r="D673" t="s">
        <v>646</v>
      </c>
      <c r="E673" s="16">
        <v>14348.5</v>
      </c>
      <c r="F673" s="16">
        <v>14348.5</v>
      </c>
      <c r="G673" s="17">
        <v>5.6832643554722409E-2</v>
      </c>
    </row>
    <row r="674" spans="1:7" x14ac:dyDescent="0.3">
      <c r="A674">
        <v>673</v>
      </c>
      <c r="B674" t="s">
        <v>743</v>
      </c>
      <c r="C674">
        <v>14349.39</v>
      </c>
      <c r="D674" t="s">
        <v>646</v>
      </c>
      <c r="E674" s="16">
        <v>14348.5</v>
      </c>
      <c r="F674" s="16">
        <v>14348.5</v>
      </c>
      <c r="G674" s="17">
        <v>6.2023542464133873E-3</v>
      </c>
    </row>
    <row r="675" spans="1:7" x14ac:dyDescent="0.3">
      <c r="A675">
        <v>674</v>
      </c>
      <c r="B675" t="s">
        <v>594</v>
      </c>
      <c r="C675">
        <v>14341.35</v>
      </c>
      <c r="D675" t="s">
        <v>646</v>
      </c>
      <c r="E675" s="16">
        <v>14348.5</v>
      </c>
      <c r="F675" s="16">
        <v>14348.5</v>
      </c>
      <c r="G675" s="17">
        <v>4.9855836444962547E-2</v>
      </c>
    </row>
    <row r="676" spans="1:7" x14ac:dyDescent="0.3">
      <c r="A676">
        <v>675</v>
      </c>
      <c r="B676" t="s">
        <v>595</v>
      </c>
      <c r="C676">
        <v>14381.55</v>
      </c>
      <c r="D676" t="s">
        <v>646</v>
      </c>
      <c r="E676" s="16">
        <v>14348.5</v>
      </c>
      <c r="F676" s="16">
        <v>14348.5</v>
      </c>
      <c r="G676" s="17">
        <v>0.22980833081273769</v>
      </c>
    </row>
    <row r="677" spans="1:7" x14ac:dyDescent="0.3">
      <c r="A677">
        <v>676</v>
      </c>
      <c r="B677" t="s">
        <v>596</v>
      </c>
      <c r="C677">
        <v>14436.83</v>
      </c>
      <c r="D677" t="s">
        <v>646</v>
      </c>
      <c r="E677" s="16">
        <v>14348.5</v>
      </c>
      <c r="F677" s="16">
        <v>14348.5</v>
      </c>
      <c r="G677" s="17">
        <v>0.61183791732672566</v>
      </c>
    </row>
    <row r="678" spans="1:7" x14ac:dyDescent="0.3">
      <c r="A678">
        <v>677</v>
      </c>
      <c r="B678" t="s">
        <v>597</v>
      </c>
      <c r="C678">
        <v>14467.98</v>
      </c>
      <c r="D678" t="s">
        <v>646</v>
      </c>
      <c r="E678" s="16">
        <v>14348.5</v>
      </c>
      <c r="F678" s="16">
        <v>14348.5</v>
      </c>
      <c r="G678" s="17">
        <v>0.82582364642472239</v>
      </c>
    </row>
    <row r="679" spans="1:7" x14ac:dyDescent="0.3">
      <c r="A679">
        <v>678</v>
      </c>
      <c r="B679" t="s">
        <v>598</v>
      </c>
      <c r="C679">
        <v>14467.98</v>
      </c>
      <c r="D679" t="s">
        <v>646</v>
      </c>
      <c r="E679" s="16">
        <v>14348.5</v>
      </c>
      <c r="F679" s="16">
        <v>14348.5</v>
      </c>
      <c r="G679" s="17">
        <v>0.82582364642472239</v>
      </c>
    </row>
    <row r="680" spans="1:7" x14ac:dyDescent="0.3">
      <c r="A680">
        <v>679</v>
      </c>
      <c r="B680" t="s">
        <v>744</v>
      </c>
      <c r="C680">
        <v>14467.98</v>
      </c>
      <c r="D680" t="s">
        <v>646</v>
      </c>
      <c r="E680" s="16">
        <v>14348.5</v>
      </c>
      <c r="F680" s="16">
        <v>14348.5</v>
      </c>
      <c r="G680" s="17">
        <v>0.82582364642472239</v>
      </c>
    </row>
    <row r="681" spans="1:7" x14ac:dyDescent="0.3">
      <c r="A681">
        <v>680</v>
      </c>
      <c r="B681" t="s">
        <v>745</v>
      </c>
      <c r="C681">
        <v>14431.8</v>
      </c>
      <c r="D681" t="s">
        <v>646</v>
      </c>
      <c r="E681" s="16">
        <v>14348.5</v>
      </c>
      <c r="F681" s="16">
        <v>14348.5</v>
      </c>
      <c r="G681" s="17">
        <v>0.57719757757174628</v>
      </c>
    </row>
    <row r="682" spans="1:7" x14ac:dyDescent="0.3">
      <c r="A682">
        <v>681</v>
      </c>
      <c r="B682" t="s">
        <v>599</v>
      </c>
      <c r="C682">
        <v>14394.62</v>
      </c>
      <c r="D682" t="s">
        <v>646</v>
      </c>
      <c r="E682" s="16">
        <v>14348.5</v>
      </c>
      <c r="F682" s="16">
        <v>14348.5</v>
      </c>
      <c r="G682" s="17">
        <v>0.32039748183696959</v>
      </c>
    </row>
    <row r="683" spans="1:7" x14ac:dyDescent="0.3">
      <c r="A683">
        <v>682</v>
      </c>
      <c r="B683" t="s">
        <v>600</v>
      </c>
      <c r="C683">
        <v>14370.5</v>
      </c>
      <c r="D683" t="s">
        <v>646</v>
      </c>
      <c r="E683" s="16">
        <v>14348.5</v>
      </c>
      <c r="F683" s="16">
        <v>14348.5</v>
      </c>
      <c r="G683" s="17">
        <v>0.15309140252600811</v>
      </c>
    </row>
    <row r="684" spans="1:7" x14ac:dyDescent="0.3">
      <c r="A684">
        <v>683</v>
      </c>
      <c r="B684" t="s">
        <v>601</v>
      </c>
      <c r="C684">
        <v>14373.51</v>
      </c>
      <c r="D684" t="s">
        <v>646</v>
      </c>
      <c r="E684" s="16">
        <v>14348.5</v>
      </c>
      <c r="F684" s="16">
        <v>14348.5</v>
      </c>
      <c r="G684" s="17">
        <v>0.1740006442406915</v>
      </c>
    </row>
    <row r="685" spans="1:7" x14ac:dyDescent="0.3">
      <c r="A685">
        <v>684</v>
      </c>
      <c r="B685" t="s">
        <v>602</v>
      </c>
      <c r="C685">
        <v>14382.56</v>
      </c>
      <c r="D685" t="s">
        <v>646</v>
      </c>
      <c r="E685" s="16">
        <v>14348.5</v>
      </c>
      <c r="F685" s="16">
        <v>14348.5</v>
      </c>
      <c r="G685" s="17">
        <v>0.23681458655482401</v>
      </c>
    </row>
    <row r="686" spans="1:7" x14ac:dyDescent="0.3">
      <c r="A686">
        <v>685</v>
      </c>
      <c r="B686" t="s">
        <v>603</v>
      </c>
      <c r="C686">
        <v>14382.56</v>
      </c>
      <c r="D686" t="s">
        <v>646</v>
      </c>
      <c r="E686" s="16">
        <v>14348.5</v>
      </c>
      <c r="F686" s="16">
        <v>14348.5</v>
      </c>
      <c r="G686" s="17">
        <v>0.23681458655482401</v>
      </c>
    </row>
    <row r="687" spans="1:7" x14ac:dyDescent="0.3">
      <c r="A687">
        <v>686</v>
      </c>
      <c r="B687" t="s">
        <v>604</v>
      </c>
      <c r="C687">
        <v>14382.56</v>
      </c>
      <c r="D687" t="s">
        <v>646</v>
      </c>
      <c r="E687" s="16">
        <v>14348.5</v>
      </c>
      <c r="F687" s="16">
        <v>14348.5</v>
      </c>
      <c r="G687" s="17">
        <v>0.23681458655482401</v>
      </c>
    </row>
    <row r="688" spans="1:7" x14ac:dyDescent="0.3">
      <c r="A688">
        <v>687</v>
      </c>
      <c r="B688" t="s">
        <v>605</v>
      </c>
      <c r="C688">
        <v>14381.55</v>
      </c>
      <c r="D688" t="s">
        <v>646</v>
      </c>
      <c r="E688" s="16">
        <v>14348.5</v>
      </c>
      <c r="F688" s="16">
        <v>14348.5</v>
      </c>
      <c r="G688" s="17">
        <v>0.22980833081273769</v>
      </c>
    </row>
    <row r="689" spans="1:7" x14ac:dyDescent="0.3">
      <c r="A689">
        <v>688</v>
      </c>
      <c r="B689" t="s">
        <v>606</v>
      </c>
      <c r="C689">
        <v>14394.62</v>
      </c>
      <c r="D689" t="s">
        <v>646</v>
      </c>
      <c r="E689" s="16">
        <v>14348.5</v>
      </c>
      <c r="F689" s="16">
        <v>14348.5</v>
      </c>
      <c r="G689" s="17">
        <v>0.32039748183696959</v>
      </c>
    </row>
    <row r="690" spans="1:7" x14ac:dyDescent="0.3">
      <c r="A690">
        <v>689</v>
      </c>
      <c r="B690" t="s">
        <v>607</v>
      </c>
      <c r="C690">
        <v>14396.63</v>
      </c>
      <c r="D690" t="s">
        <v>646</v>
      </c>
      <c r="E690" s="16">
        <v>14348.5</v>
      </c>
      <c r="F690" s="16">
        <v>14348.5</v>
      </c>
      <c r="G690" s="17">
        <v>0.33431434995550491</v>
      </c>
    </row>
    <row r="691" spans="1:7" x14ac:dyDescent="0.3">
      <c r="A691">
        <v>690</v>
      </c>
      <c r="B691" t="s">
        <v>608</v>
      </c>
      <c r="C691">
        <v>14441.85</v>
      </c>
      <c r="D691" t="s">
        <v>646</v>
      </c>
      <c r="E691" s="16">
        <v>14348.5</v>
      </c>
      <c r="F691" s="16">
        <v>14348.5</v>
      </c>
      <c r="G691" s="17">
        <v>0.64638533151916389</v>
      </c>
    </row>
    <row r="692" spans="1:7" x14ac:dyDescent="0.3">
      <c r="A692">
        <v>691</v>
      </c>
      <c r="B692" t="s">
        <v>609</v>
      </c>
      <c r="C692">
        <v>14425.77</v>
      </c>
      <c r="D692" t="s">
        <v>646</v>
      </c>
      <c r="E692" s="16">
        <v>14348.5</v>
      </c>
      <c r="F692" s="16">
        <v>14348.5</v>
      </c>
      <c r="G692" s="17">
        <v>0.5356386522175276</v>
      </c>
    </row>
    <row r="693" spans="1:7" x14ac:dyDescent="0.3">
      <c r="A693">
        <v>692</v>
      </c>
      <c r="B693" t="s">
        <v>610</v>
      </c>
      <c r="C693">
        <v>14425.77</v>
      </c>
      <c r="D693" t="s">
        <v>646</v>
      </c>
      <c r="E693" s="16">
        <v>14348.5</v>
      </c>
      <c r="F693" s="16">
        <v>14348.5</v>
      </c>
      <c r="G693" s="17">
        <v>0.5356386522175276</v>
      </c>
    </row>
    <row r="694" spans="1:7" x14ac:dyDescent="0.3">
      <c r="A694">
        <v>693</v>
      </c>
      <c r="B694" t="s">
        <v>611</v>
      </c>
      <c r="C694">
        <v>14425.77</v>
      </c>
      <c r="D694" t="s">
        <v>646</v>
      </c>
      <c r="E694" s="16">
        <v>14348.5</v>
      </c>
      <c r="F694" s="16">
        <v>14348.5</v>
      </c>
      <c r="G694" s="17">
        <v>0.5356386522175276</v>
      </c>
    </row>
    <row r="695" spans="1:7" x14ac:dyDescent="0.3">
      <c r="A695">
        <v>694</v>
      </c>
      <c r="B695" t="s">
        <v>612</v>
      </c>
      <c r="C695">
        <v>14418.74</v>
      </c>
      <c r="D695" t="s">
        <v>646</v>
      </c>
      <c r="E695" s="16">
        <v>14348.5</v>
      </c>
      <c r="F695" s="16">
        <v>14348.5</v>
      </c>
      <c r="G695" s="17">
        <v>0.48714381423064551</v>
      </c>
    </row>
    <row r="696" spans="1:7" x14ac:dyDescent="0.3">
      <c r="A696">
        <v>695</v>
      </c>
      <c r="B696" t="s">
        <v>613</v>
      </c>
      <c r="C696">
        <v>14398.64</v>
      </c>
      <c r="D696" t="s">
        <v>646</v>
      </c>
      <c r="E696" s="16">
        <v>14348.5</v>
      </c>
      <c r="F696" s="16">
        <v>14348.5</v>
      </c>
      <c r="G696" s="17">
        <v>0.34822733258140642</v>
      </c>
    </row>
    <row r="697" spans="1:7" x14ac:dyDescent="0.3">
      <c r="A697">
        <v>696</v>
      </c>
      <c r="B697" t="s">
        <v>614</v>
      </c>
      <c r="C697">
        <v>14429.79</v>
      </c>
      <c r="D697" t="s">
        <v>646</v>
      </c>
      <c r="E697" s="16">
        <v>14348.5</v>
      </c>
      <c r="F697" s="16">
        <v>14348.5</v>
      </c>
      <c r="G697" s="17">
        <v>0.56334846175863174</v>
      </c>
    </row>
    <row r="698" spans="1:7" x14ac:dyDescent="0.3">
      <c r="A698">
        <v>697</v>
      </c>
      <c r="B698" t="s">
        <v>615</v>
      </c>
      <c r="C698">
        <v>14417.73</v>
      </c>
      <c r="D698" t="s">
        <v>646</v>
      </c>
      <c r="E698" s="16">
        <v>14348.5</v>
      </c>
      <c r="F698" s="16">
        <v>14348.5</v>
      </c>
      <c r="G698" s="17">
        <v>0.48017267628121463</v>
      </c>
    </row>
    <row r="699" spans="1:7" x14ac:dyDescent="0.3">
      <c r="A699">
        <v>698</v>
      </c>
      <c r="B699" t="s">
        <v>616</v>
      </c>
      <c r="C699">
        <v>14456.93</v>
      </c>
      <c r="D699" t="s">
        <v>646</v>
      </c>
      <c r="E699" s="16">
        <v>14348.5</v>
      </c>
      <c r="F699" s="16">
        <v>14348.5</v>
      </c>
      <c r="G699" s="17">
        <v>0.75002092422111943</v>
      </c>
    </row>
    <row r="700" spans="1:7" x14ac:dyDescent="0.3">
      <c r="A700">
        <v>699</v>
      </c>
      <c r="B700" t="s">
        <v>617</v>
      </c>
      <c r="C700">
        <v>14456.93</v>
      </c>
      <c r="D700" t="s">
        <v>646</v>
      </c>
      <c r="E700" s="16">
        <v>14348.5</v>
      </c>
      <c r="F700" s="16">
        <v>14348.5</v>
      </c>
      <c r="G700" s="17">
        <v>0.75002092422111943</v>
      </c>
    </row>
    <row r="701" spans="1:7" x14ac:dyDescent="0.3">
      <c r="A701">
        <v>700</v>
      </c>
      <c r="B701" t="s">
        <v>618</v>
      </c>
      <c r="C701">
        <v>14456.93</v>
      </c>
      <c r="D701" t="s">
        <v>646</v>
      </c>
      <c r="E701" s="16">
        <v>14348.5</v>
      </c>
      <c r="F701" s="16">
        <v>14348.5</v>
      </c>
      <c r="G701" s="17">
        <v>0.75002092422111943</v>
      </c>
    </row>
    <row r="702" spans="1:7" x14ac:dyDescent="0.3">
      <c r="A702">
        <v>701</v>
      </c>
      <c r="B702" t="s">
        <v>619</v>
      </c>
      <c r="C702">
        <v>14452.91</v>
      </c>
      <c r="D702" t="s">
        <v>646</v>
      </c>
      <c r="E702" s="16">
        <v>14348.5</v>
      </c>
      <c r="F702" s="16">
        <v>14348.5</v>
      </c>
      <c r="G702" s="17">
        <v>0.72241507073661881</v>
      </c>
    </row>
    <row r="703" spans="1:7" x14ac:dyDescent="0.3">
      <c r="A703">
        <v>702</v>
      </c>
      <c r="B703" t="s">
        <v>620</v>
      </c>
      <c r="C703">
        <v>14452.91</v>
      </c>
      <c r="D703" t="s">
        <v>646</v>
      </c>
      <c r="E703" s="16">
        <v>14348.5</v>
      </c>
      <c r="F703" s="16">
        <v>14348.5</v>
      </c>
      <c r="G703" s="17">
        <v>0.72241507073661881</v>
      </c>
    </row>
    <row r="704" spans="1:7" x14ac:dyDescent="0.3">
      <c r="A704">
        <v>703</v>
      </c>
      <c r="B704" t="s">
        <v>746</v>
      </c>
      <c r="C704">
        <v>14463.96</v>
      </c>
      <c r="D704" t="s">
        <v>646</v>
      </c>
      <c r="E704" s="16">
        <v>14348.5</v>
      </c>
      <c r="F704" s="16">
        <v>14348.5</v>
      </c>
      <c r="G704" s="17">
        <v>0.79825995094012381</v>
      </c>
    </row>
    <row r="705" spans="1:7" x14ac:dyDescent="0.3">
      <c r="A705">
        <v>704</v>
      </c>
      <c r="B705" t="s">
        <v>621</v>
      </c>
      <c r="C705">
        <v>14418.74</v>
      </c>
      <c r="D705" t="s">
        <v>646</v>
      </c>
      <c r="E705" s="16">
        <v>14348.5</v>
      </c>
      <c r="F705" s="16">
        <v>14348.5</v>
      </c>
      <c r="G705" s="17">
        <v>0.48714381423064551</v>
      </c>
    </row>
    <row r="706" spans="1:7" x14ac:dyDescent="0.3">
      <c r="A706">
        <v>705</v>
      </c>
      <c r="B706" t="s">
        <v>622</v>
      </c>
      <c r="C706">
        <v>14452.91</v>
      </c>
      <c r="D706" t="s">
        <v>646</v>
      </c>
      <c r="E706" s="16">
        <v>14348.5</v>
      </c>
      <c r="F706" s="16">
        <v>14348.5</v>
      </c>
      <c r="G706" s="17">
        <v>0.72241507073661881</v>
      </c>
    </row>
    <row r="707" spans="1:7" x14ac:dyDescent="0.3">
      <c r="A707">
        <v>706</v>
      </c>
      <c r="B707" t="s">
        <v>623</v>
      </c>
      <c r="C707">
        <v>14452.91</v>
      </c>
      <c r="D707" t="s">
        <v>646</v>
      </c>
      <c r="E707" s="16">
        <v>14348.5</v>
      </c>
      <c r="F707" s="16">
        <v>14348.5</v>
      </c>
      <c r="G707" s="17">
        <v>0.72241507073661881</v>
      </c>
    </row>
    <row r="708" spans="1:7" x14ac:dyDescent="0.3">
      <c r="A708">
        <v>707</v>
      </c>
      <c r="B708" t="s">
        <v>747</v>
      </c>
      <c r="C708">
        <v>14452.91</v>
      </c>
      <c r="D708" t="s">
        <v>646</v>
      </c>
      <c r="E708" s="16">
        <v>14348.5</v>
      </c>
      <c r="F708" s="16">
        <v>14348.5</v>
      </c>
      <c r="G708" s="17">
        <v>0.72241507073661881</v>
      </c>
    </row>
    <row r="709" spans="1:7" x14ac:dyDescent="0.3">
      <c r="A709">
        <v>708</v>
      </c>
      <c r="B709" t="s">
        <v>748</v>
      </c>
      <c r="C709">
        <v>14447.88</v>
      </c>
      <c r="D709" t="s">
        <v>646</v>
      </c>
      <c r="E709" s="16">
        <v>14348.5</v>
      </c>
      <c r="F709" s="16">
        <v>14348.5</v>
      </c>
      <c r="G709" s="17">
        <v>0.68785178171468209</v>
      </c>
    </row>
    <row r="710" spans="1:7" x14ac:dyDescent="0.3">
      <c r="A710">
        <v>709</v>
      </c>
      <c r="B710" t="s">
        <v>624</v>
      </c>
      <c r="C710">
        <v>14476.02</v>
      </c>
      <c r="D710" t="s">
        <v>646</v>
      </c>
      <c r="E710" s="16">
        <v>14348.5</v>
      </c>
      <c r="F710" s="16">
        <v>14348.5</v>
      </c>
      <c r="G710" s="17">
        <v>0.88090511065887189</v>
      </c>
    </row>
    <row r="711" spans="1:7" x14ac:dyDescent="0.3">
      <c r="A711">
        <v>710</v>
      </c>
      <c r="B711" t="s">
        <v>625</v>
      </c>
      <c r="C711">
        <v>14456.93</v>
      </c>
      <c r="D711" t="s">
        <v>646</v>
      </c>
      <c r="E711" s="16">
        <v>14348.5</v>
      </c>
      <c r="F711" s="16">
        <v>14348.5</v>
      </c>
      <c r="G711" s="17">
        <v>0.75002092422111943</v>
      </c>
    </row>
    <row r="712" spans="1:7" x14ac:dyDescent="0.3">
      <c r="A712">
        <v>711</v>
      </c>
      <c r="B712" t="s">
        <v>626</v>
      </c>
      <c r="C712">
        <v>14437.83</v>
      </c>
      <c r="D712" t="s">
        <v>646</v>
      </c>
      <c r="E712" s="16">
        <v>14348.5</v>
      </c>
      <c r="F712" s="16">
        <v>14348.5</v>
      </c>
      <c r="G712" s="17">
        <v>0.61872178852362114</v>
      </c>
    </row>
    <row r="713" spans="1:7" x14ac:dyDescent="0.3">
      <c r="A713">
        <v>712</v>
      </c>
      <c r="B713" t="s">
        <v>627</v>
      </c>
      <c r="C713">
        <v>14415.72</v>
      </c>
      <c r="D713" t="s">
        <v>646</v>
      </c>
      <c r="E713" s="16">
        <v>14348.5</v>
      </c>
      <c r="F713" s="16">
        <v>14348.5</v>
      </c>
      <c r="G713" s="17">
        <v>0.46629651519313192</v>
      </c>
    </row>
    <row r="714" spans="1:7" x14ac:dyDescent="0.3">
      <c r="A714">
        <v>713</v>
      </c>
      <c r="B714" t="s">
        <v>628</v>
      </c>
      <c r="C714">
        <v>14415.72</v>
      </c>
      <c r="D714" t="s">
        <v>646</v>
      </c>
      <c r="E714" s="16">
        <v>14348.5</v>
      </c>
      <c r="F714" s="16">
        <v>14348.5</v>
      </c>
      <c r="G714" s="17">
        <v>0.46629651519313192</v>
      </c>
    </row>
    <row r="715" spans="1:7" x14ac:dyDescent="0.3">
      <c r="A715">
        <v>714</v>
      </c>
      <c r="B715" t="s">
        <v>749</v>
      </c>
      <c r="C715">
        <v>14415.72</v>
      </c>
      <c r="D715" t="s">
        <v>646</v>
      </c>
      <c r="E715" s="16">
        <v>14348.5</v>
      </c>
      <c r="F715" s="16">
        <v>14348.5</v>
      </c>
      <c r="G715" s="17">
        <v>0.46629651519313192</v>
      </c>
    </row>
    <row r="716" spans="1:7" x14ac:dyDescent="0.3">
      <c r="A716">
        <v>715</v>
      </c>
      <c r="B716" t="s">
        <v>629</v>
      </c>
      <c r="C716">
        <v>14430.8</v>
      </c>
      <c r="D716" t="s">
        <v>646</v>
      </c>
      <c r="E716" s="16">
        <v>14348.5</v>
      </c>
      <c r="F716" s="16">
        <v>14348.5</v>
      </c>
      <c r="G716" s="17">
        <v>0.57030795243506438</v>
      </c>
    </row>
    <row r="717" spans="1:7" x14ac:dyDescent="0.3">
      <c r="A717">
        <v>716</v>
      </c>
      <c r="B717" t="s">
        <v>630</v>
      </c>
      <c r="C717">
        <v>14409.69</v>
      </c>
      <c r="D717" t="s">
        <v>646</v>
      </c>
      <c r="E717" s="16">
        <v>14348.5</v>
      </c>
      <c r="F717" s="16">
        <v>14348.5</v>
      </c>
      <c r="G717" s="17">
        <v>0.4246448049888687</v>
      </c>
    </row>
    <row r="718" spans="1:7" x14ac:dyDescent="0.3">
      <c r="A718">
        <v>717</v>
      </c>
      <c r="B718" t="s">
        <v>631</v>
      </c>
      <c r="C718">
        <v>14363.46</v>
      </c>
      <c r="D718" t="s">
        <v>646</v>
      </c>
      <c r="E718" s="16">
        <v>14348.5</v>
      </c>
      <c r="F718" s="16">
        <v>14348.5</v>
      </c>
      <c r="G718" s="17">
        <v>0.1041531775769844</v>
      </c>
    </row>
    <row r="719" spans="1:7" x14ac:dyDescent="0.3">
      <c r="A719">
        <v>718</v>
      </c>
      <c r="B719" t="s">
        <v>632</v>
      </c>
      <c r="C719">
        <v>14349.39</v>
      </c>
      <c r="D719" t="s">
        <v>646</v>
      </c>
      <c r="E719" s="16">
        <v>14348.5</v>
      </c>
      <c r="F719" s="16">
        <v>14348.5</v>
      </c>
      <c r="G719" s="17">
        <v>6.2023542464133873E-3</v>
      </c>
    </row>
    <row r="720" spans="1:7" x14ac:dyDescent="0.3">
      <c r="A720">
        <v>719</v>
      </c>
      <c r="B720" t="s">
        <v>633</v>
      </c>
      <c r="C720">
        <v>14372.51</v>
      </c>
      <c r="D720" t="s">
        <v>646</v>
      </c>
      <c r="E720" s="16">
        <v>14348.5</v>
      </c>
      <c r="F720" s="16">
        <v>14348.5</v>
      </c>
      <c r="G720" s="17">
        <v>0.16705502379194881</v>
      </c>
    </row>
    <row r="721" spans="1:7" x14ac:dyDescent="0.3">
      <c r="A721">
        <v>720</v>
      </c>
      <c r="B721" t="s">
        <v>634</v>
      </c>
      <c r="C721">
        <v>14372.51</v>
      </c>
      <c r="D721" t="s">
        <v>646</v>
      </c>
      <c r="E721" s="16">
        <v>14348.5</v>
      </c>
      <c r="F721" s="16">
        <v>14348.5</v>
      </c>
      <c r="G721" s="17">
        <v>0.16705502379194881</v>
      </c>
    </row>
    <row r="722" spans="1:7" x14ac:dyDescent="0.3">
      <c r="A722">
        <v>721</v>
      </c>
      <c r="B722" t="s">
        <v>635</v>
      </c>
      <c r="C722">
        <v>14372.51</v>
      </c>
      <c r="D722" t="s">
        <v>646</v>
      </c>
      <c r="E722" s="16">
        <v>14348.5</v>
      </c>
      <c r="F722" s="16">
        <v>14348.5</v>
      </c>
      <c r="G722" s="17">
        <v>0.16705502379194881</v>
      </c>
    </row>
    <row r="723" spans="1:7" x14ac:dyDescent="0.3">
      <c r="A723">
        <v>722</v>
      </c>
      <c r="B723" t="s">
        <v>636</v>
      </c>
      <c r="C723">
        <v>14410.7</v>
      </c>
      <c r="D723" t="s">
        <v>646</v>
      </c>
      <c r="E723" s="16">
        <v>14348.5</v>
      </c>
      <c r="F723" s="16">
        <v>14348.5</v>
      </c>
      <c r="G723" s="17">
        <v>0.43162372403839322</v>
      </c>
    </row>
    <row r="724" spans="1:7" x14ac:dyDescent="0.3">
      <c r="A724">
        <v>723</v>
      </c>
      <c r="B724" t="s">
        <v>637</v>
      </c>
      <c r="C724">
        <v>14400.65</v>
      </c>
      <c r="D724" t="s">
        <v>646</v>
      </c>
      <c r="E724" s="16">
        <v>14348.5</v>
      </c>
      <c r="F724" s="16">
        <v>14348.5</v>
      </c>
      <c r="G724" s="17">
        <v>0.36213643134163831</v>
      </c>
    </row>
    <row r="725" spans="1:7" x14ac:dyDescent="0.3">
      <c r="A725">
        <v>724</v>
      </c>
      <c r="B725" t="s">
        <v>638</v>
      </c>
      <c r="C725">
        <v>14433.81</v>
      </c>
      <c r="D725" t="s">
        <v>646</v>
      </c>
      <c r="E725" s="16">
        <v>14348.5</v>
      </c>
      <c r="F725" s="16">
        <v>14348.5</v>
      </c>
      <c r="G725" s="17">
        <v>0.59104283622965448</v>
      </c>
    </row>
    <row r="726" spans="1:7" x14ac:dyDescent="0.3">
      <c r="A726">
        <v>725</v>
      </c>
      <c r="B726" t="s">
        <v>639</v>
      </c>
      <c r="C726">
        <v>14426.78</v>
      </c>
      <c r="D726" t="s">
        <v>646</v>
      </c>
      <c r="E726" s="16">
        <v>14348.5</v>
      </c>
      <c r="F726" s="16">
        <v>14348.5</v>
      </c>
      <c r="G726" s="17">
        <v>0.54260202207284414</v>
      </c>
    </row>
    <row r="727" spans="1:7" x14ac:dyDescent="0.3">
      <c r="A727">
        <v>726</v>
      </c>
      <c r="B727" t="s">
        <v>640</v>
      </c>
      <c r="C727">
        <v>14442.86</v>
      </c>
      <c r="D727" t="s">
        <v>646</v>
      </c>
      <c r="E727" s="16">
        <v>14348.5</v>
      </c>
      <c r="F727" s="16">
        <v>14348.5</v>
      </c>
      <c r="G727" s="17">
        <v>0.65333320408839091</v>
      </c>
    </row>
    <row r="728" spans="1:7" x14ac:dyDescent="0.3">
      <c r="A728">
        <v>727</v>
      </c>
      <c r="B728" t="s">
        <v>641</v>
      </c>
      <c r="C728">
        <v>14442.86</v>
      </c>
      <c r="D728" t="s">
        <v>646</v>
      </c>
      <c r="E728" s="16">
        <v>14348.5</v>
      </c>
      <c r="F728" s="16">
        <v>14348.5</v>
      </c>
      <c r="G728" s="17">
        <v>0.65333320408839091</v>
      </c>
    </row>
    <row r="729" spans="1:7" x14ac:dyDescent="0.3">
      <c r="A729">
        <v>728</v>
      </c>
      <c r="B729" t="s">
        <v>642</v>
      </c>
      <c r="C729">
        <v>14442.86</v>
      </c>
      <c r="D729" t="s">
        <v>646</v>
      </c>
      <c r="E729" s="16">
        <v>14348.5</v>
      </c>
      <c r="F729" s="16">
        <v>14348.5</v>
      </c>
      <c r="G729" s="17">
        <v>0.65333320408839091</v>
      </c>
    </row>
    <row r="730" spans="1:7" x14ac:dyDescent="0.3">
      <c r="A730">
        <v>729</v>
      </c>
      <c r="B730" t="s">
        <v>643</v>
      </c>
      <c r="C730">
        <v>14442.86</v>
      </c>
      <c r="D730" t="s">
        <v>646</v>
      </c>
      <c r="E730" s="16">
        <v>14348.5</v>
      </c>
      <c r="F730" s="16">
        <v>14348.5</v>
      </c>
      <c r="G730" s="17">
        <v>0.65333320408839091</v>
      </c>
    </row>
  </sheetData>
  <autoFilter ref="A1:J730" xr:uid="{00000000-0001-0000-0A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Kurs Jual Ketika Covid</vt:lpstr>
      <vt:lpstr>Fuzzyfikasi Kurs Jual Ketika</vt:lpstr>
      <vt:lpstr>Hasil Kurs Jual Ketika</vt:lpstr>
      <vt:lpstr>Fuzzyfikasi Kurs Jual Ketika 1</vt:lpstr>
      <vt:lpstr>Hasil Kurs Jual Ketika 1</vt:lpstr>
      <vt:lpstr>Fuzzyfikasi Kurs Jual Ketika 2</vt:lpstr>
      <vt:lpstr>Hasil Kurs Jual Ketika 2</vt:lpstr>
      <vt:lpstr>Fuzzyfikasi Kurs Jual Ketika 3</vt:lpstr>
      <vt:lpstr>Hasil Kurs Jual Ketika 3</vt:lpstr>
      <vt:lpstr>Fuzzyfikasi Kurs Jual Ketika 4</vt:lpstr>
      <vt:lpstr>Hasil Kurs Jual Ketika 4</vt:lpstr>
      <vt:lpstr>Fuzzyfikasi Kurs Jual Ketika 5</vt:lpstr>
      <vt:lpstr>Hasil Kurs Jual Ketika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DWINANDA ALFAUZAN S</dc:creator>
  <cp:lastModifiedBy>DWINANDA ALFAUZAN S</cp:lastModifiedBy>
  <dcterms:created xsi:type="dcterms:W3CDTF">2022-09-15T09:50:09Z</dcterms:created>
  <dcterms:modified xsi:type="dcterms:W3CDTF">2022-09-16T01:29:14Z</dcterms:modified>
</cp:coreProperties>
</file>