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yi\Downloads\"/>
    </mc:Choice>
  </mc:AlternateContent>
  <xr:revisionPtr revIDLastSave="0" documentId="13_ncr:40009_{85D559D0-1D35-4C07-9EC5-DB5B42C16DD2}" xr6:coauthVersionLast="47" xr6:coauthVersionMax="47" xr10:uidLastSave="{00000000-0000-0000-0000-000000000000}"/>
  <bookViews>
    <workbookView xWindow="-108" yWindow="-108" windowWidth="23256" windowHeight="12456"/>
  </bookViews>
  <sheets>
    <sheet name="Sheet4" sheetId="8" r:id="rId1"/>
    <sheet name="Sheet5" sheetId="9" r:id="rId2"/>
    <sheet name="Sheet6" sheetId="10" r:id="rId3"/>
    <sheet name="resultadosHuffman" sheetId="7" r:id="rId4"/>
  </sheets>
  <definedNames>
    <definedName name="ExternalData_1" localSheetId="3" hidden="1">resultadosHuffman!$A$1:$D$202</definedName>
  </definedNames>
  <calcPr calcId="0"/>
  <pivotCaches>
    <pivotCache cacheId="25" r:id="rId5"/>
  </pivotCaches>
</workbook>
</file>

<file path=xl/connections.xml><?xml version="1.0" encoding="utf-8"?>
<connections xmlns="http://schemas.openxmlformats.org/spreadsheetml/2006/main">
  <connection id="1" keepAlive="1" name="Query - resultadosHuffman" description="Connection to the 'resultadosHuffman' query in the workbook." type="5" refreshedVersion="0" background="1">
    <dbPr connection="Provider=Microsoft.Mashup.OleDb.1;Data Source=$Workbook$;Location=resultadosHuffman;Extended Properties=&quot;&quot;" command="SELECT * FROM [resultadosHuffman]"/>
  </connection>
  <connection id="2" keepAlive="1" name="Query - resultadosHuffman (1)" description="Connection to the 'resultadosHuffman (1)' query in the workbook." type="5" refreshedVersion="7" background="1" saveData="1">
    <dbPr connection="Provider=Microsoft.Mashup.OleDb.1;Data Source=$Workbook$;Location=&quot;resultadosHuffman (1)&quot;;Extended Properties=&quot;&quot;" command="SELECT * FROM [resultadosHuffman (1)]"/>
  </connection>
  <connection id="3" keepAlive="1" name="Query - resultadosHuffman (2)" description="Connection to the 'resultadosHuffman (2)' query in the workbook." type="5" refreshedVersion="7" background="1" saveData="1">
    <dbPr connection="Provider=Microsoft.Mashup.OleDb.1;Data Source=$Workbook$;Location=&quot;resultadosHuffman (2)&quot;;Extended Properties=&quot;&quot;" command="SELECT * FROM [resultadosHuffman (2)]"/>
  </connection>
</connections>
</file>

<file path=xl/sharedStrings.xml><?xml version="1.0" encoding="utf-8"?>
<sst xmlns="http://schemas.openxmlformats.org/spreadsheetml/2006/main" count="445" uniqueCount="21">
  <si>
    <t>codificacion</t>
  </si>
  <si>
    <t>dna100MB</t>
  </si>
  <si>
    <t>dna200MB</t>
  </si>
  <si>
    <t>dna50MB</t>
  </si>
  <si>
    <t>english100MB</t>
  </si>
  <si>
    <t>english1024MB</t>
  </si>
  <si>
    <t>english200MB</t>
  </si>
  <si>
    <t>english50MB</t>
  </si>
  <si>
    <t>proteins100MB</t>
  </si>
  <si>
    <t>proteins200MB</t>
  </si>
  <si>
    <t>proteins50MB</t>
  </si>
  <si>
    <t>Row Labels</t>
  </si>
  <si>
    <t>Grand Total</t>
  </si>
  <si>
    <t>Dataset</t>
  </si>
  <si>
    <t>% Bits ahorro</t>
  </si>
  <si>
    <t>Tiempo</t>
  </si>
  <si>
    <t>Average of Tiempo</t>
  </si>
  <si>
    <t/>
  </si>
  <si>
    <t>Operacion</t>
  </si>
  <si>
    <t>Average of % Bits ahorro</t>
  </si>
  <si>
    <t>StdDev of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</si>
</sst>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[resultadosHuffman.xlsx]Sheet4!PivotTable6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 por dataset  para Codificación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Sheet4!$A$4:$A$15</c:f>
              <c:strCache>
                <c:ptCount val="11"/>
                <c:pt idx="1">
                  <c:v>dna100MB</c:v>
                </c:pt>
                <c:pt idx="2">
                  <c:v>dna200MB</c:v>
                </c:pt>
                <c:pt idx="3">
                  <c:v>dna50MB</c:v>
                </c:pt>
                <c:pt idx="4">
                  <c:v>english100MB</c:v>
                </c:pt>
                <c:pt idx="5">
                  <c:v>english1024MB</c:v>
                </c:pt>
                <c:pt idx="6">
                  <c:v>english200MB</c:v>
                </c:pt>
                <c:pt idx="7">
                  <c:v>english50MB</c:v>
                </c:pt>
                <c:pt idx="8">
                  <c:v>proteins100MB</c:v>
                </c:pt>
                <c:pt idx="9">
                  <c:v>proteins200MB</c:v>
                </c:pt>
                <c:pt idx="10">
                  <c:v>proteins50MB</c:v>
                </c:pt>
              </c:strCache>
            </c:strRef>
          </c:cat>
          <c:val>
            <c:numRef>
              <c:f>Sheet4!$B$4:$B$15</c:f>
              <c:numCache>
                <c:formatCode>General</c:formatCode>
                <c:ptCount val="11"/>
                <c:pt idx="1">
                  <c:v>9.8857374999999994</c:v>
                </c:pt>
                <c:pt idx="2">
                  <c:v>19.254180000000005</c:v>
                </c:pt>
                <c:pt idx="3">
                  <c:v>5.0724679999999998</c:v>
                </c:pt>
                <c:pt idx="4">
                  <c:v>9.8339414999999999</c:v>
                </c:pt>
                <c:pt idx="5">
                  <c:v>99.842024999999992</c:v>
                </c:pt>
                <c:pt idx="6">
                  <c:v>19.213379999999997</c:v>
                </c:pt>
                <c:pt idx="7">
                  <c:v>4.9320639999999996</c:v>
                </c:pt>
                <c:pt idx="8">
                  <c:v>9.5911554999999993</c:v>
                </c:pt>
                <c:pt idx="9">
                  <c:v>19.175829999999998</c:v>
                </c:pt>
                <c:pt idx="10">
                  <c:v>4.8347889999999989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7-4618-B38A-4BB69331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788784"/>
        <c:axId val="867789112"/>
      </c:lineChart>
      <c:catAx>
        <c:axId val="86778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7789112"/>
        <c:crosses val="autoZero"/>
        <c:auto val="1"/>
        <c:lblAlgn val="ctr"/>
        <c:lblOffset val="100"/>
        <c:noMultiLvlLbl val="0"/>
      </c:catAx>
      <c:valAx>
        <c:axId val="86778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promedio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6778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[resultadosHuffman.xlsx]Sheet5!PivotTable8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bits (memoria) ahorrados por dataset para Codificación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Sheet5!$A$4:$A$15</c:f>
              <c:strCache>
                <c:ptCount val="11"/>
                <c:pt idx="1">
                  <c:v>dna100MB</c:v>
                </c:pt>
                <c:pt idx="2">
                  <c:v>dna200MB</c:v>
                </c:pt>
                <c:pt idx="3">
                  <c:v>dna50MB</c:v>
                </c:pt>
                <c:pt idx="4">
                  <c:v>english100MB</c:v>
                </c:pt>
                <c:pt idx="5">
                  <c:v>english1024MB</c:v>
                </c:pt>
                <c:pt idx="6">
                  <c:v>english200MB</c:v>
                </c:pt>
                <c:pt idx="7">
                  <c:v>english50MB</c:v>
                </c:pt>
                <c:pt idx="8">
                  <c:v>proteins100MB</c:v>
                </c:pt>
                <c:pt idx="9">
                  <c:v>proteins200MB</c:v>
                </c:pt>
                <c:pt idx="10">
                  <c:v>proteins50MB</c:v>
                </c:pt>
              </c:strCache>
            </c:strRef>
          </c:cat>
          <c:val>
            <c:numRef>
              <c:f>Sheet5!$B$4:$B$15</c:f>
              <c:numCache>
                <c:formatCode>General</c:formatCode>
                <c:ptCount val="11"/>
                <c:pt idx="1">
                  <c:v>72.433599999999998</c:v>
                </c:pt>
                <c:pt idx="2">
                  <c:v>72.46720000000002</c:v>
                </c:pt>
                <c:pt idx="3">
                  <c:v>72.374700000000004</c:v>
                </c:pt>
                <c:pt idx="4">
                  <c:v>43.253699999999988</c:v>
                </c:pt>
                <c:pt idx="5">
                  <c:v>43.660399999999989</c:v>
                </c:pt>
                <c:pt idx="6">
                  <c:v>43.658699999999982</c:v>
                </c:pt>
                <c:pt idx="7">
                  <c:v>43.581800000000015</c:v>
                </c:pt>
                <c:pt idx="8">
                  <c:v>47.369100000000003</c:v>
                </c:pt>
                <c:pt idx="9">
                  <c:v>47.224500000000013</c:v>
                </c:pt>
                <c:pt idx="10">
                  <c:v>47.315100000000015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6-4608-AFEA-6B7E83CCD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077528"/>
        <c:axId val="1113078840"/>
      </c:lineChart>
      <c:catAx>
        <c:axId val="111307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3078840"/>
        <c:crosses val="autoZero"/>
        <c:auto val="1"/>
        <c:lblAlgn val="ctr"/>
        <c:lblOffset val="100"/>
        <c:noMultiLvlLbl val="0"/>
      </c:catAx>
      <c:valAx>
        <c:axId val="11130788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% Bits ahorrados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307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[resultadosHuffman.xlsx]Sheet6!PivotTable10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Desviación</a:t>
            </a:r>
            <a:r>
              <a:rPr lang="en-US" baseline="0"/>
              <a:t> Estándar del tiempo por dataset para Codificación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Sheet6!$A$4:$A$15</c:f>
              <c:strCache>
                <c:ptCount val="11"/>
                <c:pt idx="1">
                  <c:v>dna100MB</c:v>
                </c:pt>
                <c:pt idx="2">
                  <c:v>dna200MB</c:v>
                </c:pt>
                <c:pt idx="3">
                  <c:v>dna50MB</c:v>
                </c:pt>
                <c:pt idx="4">
                  <c:v>english100MB</c:v>
                </c:pt>
                <c:pt idx="5">
                  <c:v>english1024MB</c:v>
                </c:pt>
                <c:pt idx="6">
                  <c:v>english200MB</c:v>
                </c:pt>
                <c:pt idx="7">
                  <c:v>english50MB</c:v>
                </c:pt>
                <c:pt idx="8">
                  <c:v>proteins100MB</c:v>
                </c:pt>
                <c:pt idx="9">
                  <c:v>proteins200MB</c:v>
                </c:pt>
                <c:pt idx="10">
                  <c:v>proteins50MB</c:v>
                </c:pt>
              </c:strCache>
            </c:strRef>
          </c:cat>
          <c:val>
            <c:numRef>
              <c:f>Sheet6!$B$4:$B$15</c:f>
              <c:numCache>
                <c:formatCode>General</c:formatCode>
                <c:ptCount val="11"/>
                <c:pt idx="1">
                  <c:v>0.22259721031677068</c:v>
                </c:pt>
                <c:pt idx="2">
                  <c:v>0.38159946706313225</c:v>
                </c:pt>
                <c:pt idx="3">
                  <c:v>7.3272469347036448E-2</c:v>
                </c:pt>
                <c:pt idx="4">
                  <c:v>0.10335567721904745</c:v>
                </c:pt>
                <c:pt idx="5">
                  <c:v>0.8927855302529486</c:v>
                </c:pt>
                <c:pt idx="6">
                  <c:v>0.22851993717010438</c:v>
                </c:pt>
                <c:pt idx="7">
                  <c:v>0.11456969133516437</c:v>
                </c:pt>
                <c:pt idx="8">
                  <c:v>0.11083063026530028</c:v>
                </c:pt>
                <c:pt idx="9">
                  <c:v>0.14486512093389883</c:v>
                </c:pt>
                <c:pt idx="10">
                  <c:v>7.8300555815816894E-2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6-4ABE-9FC7-93529F74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248024"/>
        <c:axId val="1112244416"/>
      </c:barChart>
      <c:catAx>
        <c:axId val="111224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2244416"/>
        <c:crosses val="autoZero"/>
        <c:auto val="1"/>
        <c:lblAlgn val="ctr"/>
        <c:lblOffset val="100"/>
        <c:noMultiLvlLbl val="0"/>
      </c:catAx>
      <c:valAx>
        <c:axId val="11122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Desviación Estándar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224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26670</xdr:rowOff>
    </xdr:from>
    <xdr:to>
      <xdr:col>10</xdr:col>
      <xdr:colOff>213360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B3CD9-14AC-4F1C-B9F2-B556CD226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171450</xdr:rowOff>
    </xdr:from>
    <xdr:to>
      <xdr:col>11</xdr:col>
      <xdr:colOff>30480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E43B7-3D87-4990-ABC5-B368F218B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</xdr:colOff>
      <xdr:row>1</xdr:row>
      <xdr:rowOff>3810</xdr:rowOff>
    </xdr:from>
    <xdr:to>
      <xdr:col>12</xdr:col>
      <xdr:colOff>410817</xdr:colOff>
      <xdr:row>21</xdr:row>
      <xdr:rowOff>112644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EE745-FAE8-40E9-80EE-A5EA171BB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fy Makoin" refreshedDate="45461.390871180556" createdVersion="7" refreshedVersion="7" minRefreshableVersion="3" recordCount="201">
  <cacheSource type="worksheet">
    <worksheetSource name="resultadosHuffman__2"/>
  </cacheSource>
  <cacheFields count="4">
    <cacheField name="Operacion" numFmtId="0">
      <sharedItems/>
    </cacheField>
    <cacheField name="Dataset" numFmtId="0">
      <sharedItems count="11">
        <s v="dna50MB"/>
        <s v="english50MB"/>
        <s v="proteins50MB"/>
        <s v="dna100MB"/>
        <s v="english100MB"/>
        <s v="proteins100MB"/>
        <s v="dna200MB"/>
        <s v="english200MB"/>
        <s v="proteins200MB"/>
        <s v="english1024MB"/>
        <s v=""/>
      </sharedItems>
    </cacheField>
    <cacheField name="% Bits ahorro" numFmtId="0">
      <sharedItems containsString="0" containsBlank="1" containsNumber="1" minValue="43.253700000000002" maxValue="72.467200000000005"/>
    </cacheField>
    <cacheField name="Tiempo" numFmtId="0">
      <sharedItems containsString="0" containsBlank="1" containsNumber="1" minValue="4.7180099999999996" maxValue="101.5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s v="codificacion"/>
    <x v="0"/>
    <n v="72.374700000000004"/>
    <n v="5.1290100000000001"/>
  </r>
  <r>
    <s v="codificacion"/>
    <x v="0"/>
    <n v="72.374700000000004"/>
    <n v="5.0664300000000004"/>
  </r>
  <r>
    <s v="codificacion"/>
    <x v="0"/>
    <n v="72.374700000000004"/>
    <n v="5.0314899999999998"/>
  </r>
  <r>
    <s v="codificacion"/>
    <x v="0"/>
    <n v="72.374700000000004"/>
    <n v="5.0852000000000004"/>
  </r>
  <r>
    <s v="codificacion"/>
    <x v="0"/>
    <n v="72.374700000000004"/>
    <n v="5.0169100000000002"/>
  </r>
  <r>
    <s v="codificacion"/>
    <x v="0"/>
    <n v="72.374700000000004"/>
    <n v="5.0871399999999998"/>
  </r>
  <r>
    <s v="codificacion"/>
    <x v="0"/>
    <n v="72.374700000000004"/>
    <n v="5.0119899999999999"/>
  </r>
  <r>
    <s v="codificacion"/>
    <x v="0"/>
    <n v="72.374700000000004"/>
    <n v="5.0087700000000002"/>
  </r>
  <r>
    <s v="codificacion"/>
    <x v="0"/>
    <n v="72.374700000000004"/>
    <n v="5.0304599999999997"/>
  </r>
  <r>
    <s v="codificacion"/>
    <x v="0"/>
    <n v="72.374700000000004"/>
    <n v="5.0876299999999999"/>
  </r>
  <r>
    <s v="codificacion"/>
    <x v="0"/>
    <n v="72.374700000000004"/>
    <n v="5.0660400000000001"/>
  </r>
  <r>
    <s v="codificacion"/>
    <x v="0"/>
    <n v="72.374700000000004"/>
    <n v="4.9898600000000002"/>
  </r>
  <r>
    <s v="codificacion"/>
    <x v="0"/>
    <n v="72.374700000000004"/>
    <n v="5.0937999999999999"/>
  </r>
  <r>
    <s v="codificacion"/>
    <x v="0"/>
    <n v="72.374700000000004"/>
    <n v="5.0633900000000001"/>
  </r>
  <r>
    <s v="codificacion"/>
    <x v="0"/>
    <n v="72.374700000000004"/>
    <n v="5.3352199999999996"/>
  </r>
  <r>
    <s v="codificacion"/>
    <x v="0"/>
    <n v="72.374700000000004"/>
    <n v="5.0914999999999999"/>
  </r>
  <r>
    <s v="codificacion"/>
    <x v="0"/>
    <n v="72.374700000000004"/>
    <n v="5.0652799999999996"/>
  </r>
  <r>
    <s v="codificacion"/>
    <x v="0"/>
    <n v="72.374700000000004"/>
    <n v="5.0283699999999998"/>
  </r>
  <r>
    <s v="codificacion"/>
    <x v="0"/>
    <n v="72.374700000000004"/>
    <n v="5.0304599999999997"/>
  </r>
  <r>
    <s v="codificacion"/>
    <x v="0"/>
    <n v="72.374700000000004"/>
    <n v="5.1304100000000004"/>
  </r>
  <r>
    <s v="codificacion"/>
    <x v="1"/>
    <n v="43.581800000000001"/>
    <n v="4.90299"/>
  </r>
  <r>
    <s v="codificacion"/>
    <x v="1"/>
    <n v="43.581800000000001"/>
    <n v="4.8750499999999999"/>
  </r>
  <r>
    <s v="codificacion"/>
    <x v="1"/>
    <n v="43.581800000000001"/>
    <n v="4.9494699999999998"/>
  </r>
  <r>
    <s v="codificacion"/>
    <x v="1"/>
    <n v="43.581800000000001"/>
    <n v="4.8813000000000004"/>
  </r>
  <r>
    <s v="codificacion"/>
    <x v="1"/>
    <n v="43.581800000000001"/>
    <n v="5.3911800000000003"/>
  </r>
  <r>
    <s v="codificacion"/>
    <x v="1"/>
    <n v="43.581800000000001"/>
    <n v="4.8964699999999999"/>
  </r>
  <r>
    <s v="codificacion"/>
    <x v="1"/>
    <n v="43.581800000000001"/>
    <n v="4.9016799999999998"/>
  </r>
  <r>
    <s v="codificacion"/>
    <x v="1"/>
    <n v="43.581800000000001"/>
    <n v="4.9250800000000003"/>
  </r>
  <r>
    <s v="codificacion"/>
    <x v="1"/>
    <n v="43.581800000000001"/>
    <n v="4.9077999999999999"/>
  </r>
  <r>
    <s v="codificacion"/>
    <x v="1"/>
    <n v="43.581800000000001"/>
    <n v="5.0242800000000001"/>
  </r>
  <r>
    <s v="codificacion"/>
    <x v="1"/>
    <n v="43.581800000000001"/>
    <n v="4.9059999999999997"/>
  </r>
  <r>
    <s v="codificacion"/>
    <x v="1"/>
    <n v="43.581800000000001"/>
    <n v="4.9697800000000001"/>
  </r>
  <r>
    <s v="codificacion"/>
    <x v="1"/>
    <n v="43.581800000000001"/>
    <n v="4.8740399999999999"/>
  </r>
  <r>
    <s v="codificacion"/>
    <x v="1"/>
    <n v="43.581800000000001"/>
    <n v="4.8981000000000003"/>
  </r>
  <r>
    <s v="codificacion"/>
    <x v="1"/>
    <n v="43.581800000000001"/>
    <n v="4.8815099999999996"/>
  </r>
  <r>
    <s v="codificacion"/>
    <x v="1"/>
    <n v="43.581800000000001"/>
    <n v="4.9043099999999997"/>
  </r>
  <r>
    <s v="codificacion"/>
    <x v="1"/>
    <n v="43.581800000000001"/>
    <n v="4.8496800000000002"/>
  </r>
  <r>
    <s v="codificacion"/>
    <x v="1"/>
    <n v="43.581800000000001"/>
    <n v="4.8903100000000004"/>
  </r>
  <r>
    <s v="codificacion"/>
    <x v="1"/>
    <n v="43.581800000000001"/>
    <n v="4.9215999999999998"/>
  </r>
  <r>
    <s v="codificacion"/>
    <x v="1"/>
    <n v="43.581800000000001"/>
    <n v="4.8906499999999999"/>
  </r>
  <r>
    <s v="codificacion"/>
    <x v="2"/>
    <n v="47.315100000000001"/>
    <n v="4.7741699999999998"/>
  </r>
  <r>
    <s v="codificacion"/>
    <x v="2"/>
    <n v="47.315100000000001"/>
    <n v="4.8994400000000002"/>
  </r>
  <r>
    <s v="codificacion"/>
    <x v="2"/>
    <n v="47.315100000000001"/>
    <n v="4.7704700000000004"/>
  </r>
  <r>
    <s v="codificacion"/>
    <x v="2"/>
    <n v="47.315100000000001"/>
    <n v="4.7895300000000001"/>
  </r>
  <r>
    <s v="codificacion"/>
    <x v="2"/>
    <n v="47.315100000000001"/>
    <n v="4.8275100000000002"/>
  </r>
  <r>
    <s v="codificacion"/>
    <x v="2"/>
    <n v="47.315100000000001"/>
    <n v="4.7910500000000003"/>
  </r>
  <r>
    <s v="codificacion"/>
    <x v="2"/>
    <n v="47.315100000000001"/>
    <n v="4.87805"/>
  </r>
  <r>
    <s v="codificacion"/>
    <x v="2"/>
    <n v="47.315100000000001"/>
    <n v="4.8121600000000004"/>
  </r>
  <r>
    <s v="codificacion"/>
    <x v="2"/>
    <n v="47.315100000000001"/>
    <n v="4.8194699999999999"/>
  </r>
  <r>
    <s v="codificacion"/>
    <x v="2"/>
    <n v="47.315100000000001"/>
    <n v="4.8129900000000001"/>
  </r>
  <r>
    <s v="codificacion"/>
    <x v="2"/>
    <n v="47.315100000000001"/>
    <n v="4.9124100000000004"/>
  </r>
  <r>
    <s v="codificacion"/>
    <x v="2"/>
    <n v="47.315100000000001"/>
    <n v="5.1071900000000001"/>
  </r>
  <r>
    <s v="codificacion"/>
    <x v="2"/>
    <n v="47.315100000000001"/>
    <n v="4.8187899999999999"/>
  </r>
  <r>
    <s v="codificacion"/>
    <x v="2"/>
    <n v="47.315100000000001"/>
    <n v="4.8242099999999999"/>
  </r>
  <r>
    <s v="codificacion"/>
    <x v="2"/>
    <n v="47.315100000000001"/>
    <n v="4.7937700000000003"/>
  </r>
  <r>
    <s v="codificacion"/>
    <x v="2"/>
    <n v="47.315100000000001"/>
    <n v="4.8674200000000001"/>
  </r>
  <r>
    <s v="codificacion"/>
    <x v="2"/>
    <n v="47.315100000000001"/>
    <n v="4.8161800000000001"/>
  </r>
  <r>
    <s v="codificacion"/>
    <x v="2"/>
    <n v="47.315100000000001"/>
    <n v="4.8360200000000004"/>
  </r>
  <r>
    <s v="codificacion"/>
    <x v="2"/>
    <n v="47.315100000000001"/>
    <n v="4.8269399999999996"/>
  </r>
  <r>
    <s v="codificacion"/>
    <x v="2"/>
    <n v="47.315100000000001"/>
    <n v="4.7180099999999996"/>
  </r>
  <r>
    <s v="codificacion"/>
    <x v="3"/>
    <n v="72.433599999999998"/>
    <n v="9.8958200000000005"/>
  </r>
  <r>
    <s v="codificacion"/>
    <x v="3"/>
    <n v="72.433599999999998"/>
    <n v="9.7704000000000004"/>
  </r>
  <r>
    <s v="codificacion"/>
    <x v="3"/>
    <n v="72.433599999999998"/>
    <n v="10.6271"/>
  </r>
  <r>
    <s v="codificacion"/>
    <x v="3"/>
    <n v="72.433599999999998"/>
    <n v="9.8337500000000002"/>
  </r>
  <r>
    <s v="codificacion"/>
    <x v="3"/>
    <n v="72.433599999999998"/>
    <n v="9.8152600000000003"/>
  </r>
  <r>
    <s v="codificacion"/>
    <x v="3"/>
    <n v="72.433599999999998"/>
    <n v="9.9049499999999995"/>
  </r>
  <r>
    <s v="codificacion"/>
    <x v="3"/>
    <n v="72.433599999999998"/>
    <n v="9.7487700000000004"/>
  </r>
  <r>
    <s v="codificacion"/>
    <x v="3"/>
    <n v="72.433599999999998"/>
    <n v="10.220800000000001"/>
  </r>
  <r>
    <s v="codificacion"/>
    <x v="3"/>
    <n v="72.433599999999998"/>
    <n v="10.145300000000001"/>
  </r>
  <r>
    <s v="codificacion"/>
    <x v="3"/>
    <n v="72.433599999999998"/>
    <n v="9.8681000000000001"/>
  </r>
  <r>
    <s v="codificacion"/>
    <x v="3"/>
    <n v="72.433599999999998"/>
    <n v="9.7821400000000001"/>
  </r>
  <r>
    <s v="codificacion"/>
    <x v="3"/>
    <n v="72.433599999999998"/>
    <n v="9.7769499999999994"/>
  </r>
  <r>
    <s v="codificacion"/>
    <x v="3"/>
    <n v="72.433599999999998"/>
    <n v="9.8659099999999995"/>
  </r>
  <r>
    <s v="codificacion"/>
    <x v="3"/>
    <n v="72.433599999999998"/>
    <n v="9.8374100000000002"/>
  </r>
  <r>
    <s v="codificacion"/>
    <x v="3"/>
    <n v="72.433599999999998"/>
    <n v="9.7929200000000005"/>
  </r>
  <r>
    <s v="codificacion"/>
    <x v="3"/>
    <n v="72.433599999999998"/>
    <n v="9.8127300000000002"/>
  </r>
  <r>
    <s v="codificacion"/>
    <x v="3"/>
    <n v="72.433599999999998"/>
    <n v="9.7627699999999997"/>
  </r>
  <r>
    <s v="codificacion"/>
    <x v="3"/>
    <n v="72.433599999999998"/>
    <n v="9.8864000000000001"/>
  </r>
  <r>
    <s v="codificacion"/>
    <x v="3"/>
    <n v="72.433599999999998"/>
    <n v="9.8170800000000007"/>
  </r>
  <r>
    <s v="codificacion"/>
    <x v="3"/>
    <n v="72.433599999999998"/>
    <n v="9.5501900000000006"/>
  </r>
  <r>
    <s v="codificacion"/>
    <x v="4"/>
    <n v="43.253700000000002"/>
    <n v="9.7801100000000005"/>
  </r>
  <r>
    <s v="codificacion"/>
    <x v="4"/>
    <n v="43.253700000000002"/>
    <n v="9.8206600000000002"/>
  </r>
  <r>
    <s v="codificacion"/>
    <x v="4"/>
    <n v="43.253700000000002"/>
    <n v="9.8834700000000009"/>
  </r>
  <r>
    <s v="codificacion"/>
    <x v="4"/>
    <n v="43.253700000000002"/>
    <n v="9.7632100000000008"/>
  </r>
  <r>
    <s v="codificacion"/>
    <x v="4"/>
    <n v="43.253700000000002"/>
    <n v="9.7626000000000008"/>
  </r>
  <r>
    <s v="codificacion"/>
    <x v="4"/>
    <n v="43.253700000000002"/>
    <n v="9.8407499999999999"/>
  </r>
  <r>
    <s v="codificacion"/>
    <x v="4"/>
    <n v="43.253700000000002"/>
    <n v="9.79251"/>
  </r>
  <r>
    <s v="codificacion"/>
    <x v="4"/>
    <n v="43.253700000000002"/>
    <n v="9.8515300000000003"/>
  </r>
  <r>
    <s v="codificacion"/>
    <x v="4"/>
    <n v="43.253700000000002"/>
    <n v="9.8274299999999997"/>
  </r>
  <r>
    <s v="codificacion"/>
    <x v="4"/>
    <n v="43.253700000000002"/>
    <n v="9.7982700000000005"/>
  </r>
  <r>
    <s v="codificacion"/>
    <x v="4"/>
    <n v="43.253700000000002"/>
    <n v="9.8453400000000002"/>
  </r>
  <r>
    <s v="codificacion"/>
    <x v="4"/>
    <n v="43.253700000000002"/>
    <n v="9.7416599999999995"/>
  </r>
  <r>
    <s v="codificacion"/>
    <x v="4"/>
    <n v="43.253700000000002"/>
    <n v="9.7027800000000006"/>
  </r>
  <r>
    <s v="codificacion"/>
    <x v="4"/>
    <n v="43.253700000000002"/>
    <n v="9.92361"/>
  </r>
  <r>
    <s v="codificacion"/>
    <x v="4"/>
    <n v="43.253700000000002"/>
    <n v="9.8369199999999992"/>
  </r>
  <r>
    <s v="codificacion"/>
    <x v="4"/>
    <n v="43.253700000000002"/>
    <n v="9.7258300000000002"/>
  </r>
  <r>
    <s v="codificacion"/>
    <x v="4"/>
    <n v="43.253700000000002"/>
    <n v="9.7560900000000004"/>
  </r>
  <r>
    <s v="codificacion"/>
    <x v="4"/>
    <n v="43.253700000000002"/>
    <n v="9.8455600000000008"/>
  </r>
  <r>
    <s v="codificacion"/>
    <x v="4"/>
    <n v="43.253700000000002"/>
    <n v="10.110099999999999"/>
  </r>
  <r>
    <s v="codificacion"/>
    <x v="4"/>
    <n v="43.253700000000002"/>
    <n v="10.070399999999999"/>
  </r>
  <r>
    <s v="codificacion"/>
    <x v="5"/>
    <n v="47.369100000000003"/>
    <n v="9.5768299999999993"/>
  </r>
  <r>
    <s v="codificacion"/>
    <x v="5"/>
    <n v="47.369100000000003"/>
    <n v="9.55443"/>
  </r>
  <r>
    <s v="codificacion"/>
    <x v="5"/>
    <n v="47.369100000000003"/>
    <n v="9.5015000000000001"/>
  </r>
  <r>
    <s v="codificacion"/>
    <x v="5"/>
    <n v="47.369100000000003"/>
    <n v="9.5914400000000004"/>
  </r>
  <r>
    <s v="codificacion"/>
    <x v="5"/>
    <n v="47.369100000000003"/>
    <n v="9.5719499999999993"/>
  </r>
  <r>
    <s v="codificacion"/>
    <x v="5"/>
    <n v="47.369100000000003"/>
    <n v="10.0283"/>
  </r>
  <r>
    <s v="codificacion"/>
    <x v="5"/>
    <n v="47.369100000000003"/>
    <n v="9.4909999999999997"/>
  </r>
  <r>
    <s v="codificacion"/>
    <x v="5"/>
    <n v="47.369100000000003"/>
    <n v="9.5392899999999994"/>
  </r>
  <r>
    <s v="codificacion"/>
    <x v="5"/>
    <n v="47.369100000000003"/>
    <n v="9.5593199999999996"/>
  </r>
  <r>
    <s v="codificacion"/>
    <x v="5"/>
    <n v="47.369100000000003"/>
    <n v="9.6110399999999991"/>
  </r>
  <r>
    <s v="codificacion"/>
    <x v="5"/>
    <n v="47.369100000000003"/>
    <n v="9.5021900000000006"/>
  </r>
  <r>
    <s v="codificacion"/>
    <x v="5"/>
    <n v="47.369100000000003"/>
    <n v="9.6017700000000001"/>
  </r>
  <r>
    <s v="codificacion"/>
    <x v="5"/>
    <n v="47.369100000000003"/>
    <n v="9.5066299999999995"/>
  </r>
  <r>
    <s v="codificacion"/>
    <x v="5"/>
    <n v="47.369100000000003"/>
    <n v="9.6230499999999992"/>
  </r>
  <r>
    <s v="codificacion"/>
    <x v="5"/>
    <n v="47.369100000000003"/>
    <n v="9.5746099999999998"/>
  </r>
  <r>
    <s v="codificacion"/>
    <x v="5"/>
    <n v="47.369100000000003"/>
    <n v="9.5789000000000009"/>
  </r>
  <r>
    <s v="codificacion"/>
    <x v="5"/>
    <n v="47.369100000000003"/>
    <n v="9.5997500000000002"/>
  </r>
  <r>
    <s v="codificacion"/>
    <x v="5"/>
    <n v="47.369100000000003"/>
    <n v="9.5808400000000002"/>
  </r>
  <r>
    <s v="codificacion"/>
    <x v="5"/>
    <n v="47.369100000000003"/>
    <n v="9.6264299999999992"/>
  </r>
  <r>
    <s v="codificacion"/>
    <x v="5"/>
    <n v="47.369100000000003"/>
    <n v="9.6038399999999999"/>
  </r>
  <r>
    <s v="codificacion"/>
    <x v="6"/>
    <n v="72.467200000000005"/>
    <n v="18.337"/>
  </r>
  <r>
    <s v="codificacion"/>
    <x v="6"/>
    <n v="72.467200000000005"/>
    <n v="18.363399999999999"/>
  </r>
  <r>
    <s v="codificacion"/>
    <x v="6"/>
    <n v="72.467200000000005"/>
    <n v="18.5185"/>
  </r>
  <r>
    <s v="codificacion"/>
    <x v="6"/>
    <n v="72.467200000000005"/>
    <n v="19.2973"/>
  </r>
  <r>
    <s v="codificacion"/>
    <x v="6"/>
    <n v="72.467200000000005"/>
    <n v="19.313099999999999"/>
  </r>
  <r>
    <s v="codificacion"/>
    <x v="6"/>
    <n v="72.467200000000005"/>
    <n v="19.282299999999999"/>
  </r>
  <r>
    <s v="codificacion"/>
    <x v="6"/>
    <n v="72.467200000000005"/>
    <n v="19.252400000000002"/>
  </r>
  <r>
    <s v="codificacion"/>
    <x v="6"/>
    <n v="72.467200000000005"/>
    <n v="19.3874"/>
  </r>
  <r>
    <s v="codificacion"/>
    <x v="6"/>
    <n v="72.467200000000005"/>
    <n v="19.340199999999999"/>
  </r>
  <r>
    <s v="codificacion"/>
    <x v="6"/>
    <n v="72.467200000000005"/>
    <n v="19.515000000000001"/>
  </r>
  <r>
    <s v="codificacion"/>
    <x v="6"/>
    <n v="72.467200000000005"/>
    <n v="19.560300000000002"/>
  </r>
  <r>
    <s v="codificacion"/>
    <x v="6"/>
    <n v="72.467200000000005"/>
    <n v="19.511500000000002"/>
  </r>
  <r>
    <s v="codificacion"/>
    <x v="6"/>
    <n v="72.467200000000005"/>
    <n v="19.5642"/>
  </r>
  <r>
    <s v="codificacion"/>
    <x v="6"/>
    <n v="72.467200000000005"/>
    <n v="19.2807"/>
  </r>
  <r>
    <s v="codificacion"/>
    <x v="6"/>
    <n v="72.467200000000005"/>
    <n v="19.353899999999999"/>
  </r>
  <r>
    <s v="codificacion"/>
    <x v="6"/>
    <n v="72.467200000000005"/>
    <n v="19.566299999999998"/>
  </r>
  <r>
    <s v="codificacion"/>
    <x v="6"/>
    <n v="72.467200000000005"/>
    <n v="19.306899999999999"/>
  </r>
  <r>
    <s v="codificacion"/>
    <x v="6"/>
    <n v="72.467200000000005"/>
    <n v="19.4697"/>
  </r>
  <r>
    <s v="codificacion"/>
    <x v="6"/>
    <n v="72.467200000000005"/>
    <n v="19.344799999999999"/>
  </r>
  <r>
    <s v="codificacion"/>
    <x v="6"/>
    <n v="72.467200000000005"/>
    <n v="19.518699999999999"/>
  </r>
  <r>
    <s v="codificacion"/>
    <x v="7"/>
    <n v="43.658700000000003"/>
    <n v="19.275600000000001"/>
  </r>
  <r>
    <s v="codificacion"/>
    <x v="7"/>
    <n v="43.658700000000003"/>
    <n v="18.9177"/>
  </r>
  <r>
    <s v="codificacion"/>
    <x v="7"/>
    <n v="43.658700000000003"/>
    <n v="18.983499999999999"/>
  </r>
  <r>
    <s v="codificacion"/>
    <x v="7"/>
    <n v="43.658700000000003"/>
    <n v="19.227699999999999"/>
  </r>
  <r>
    <s v="codificacion"/>
    <x v="7"/>
    <n v="43.658700000000003"/>
    <n v="19.190999999999999"/>
  </r>
  <r>
    <s v="codificacion"/>
    <x v="7"/>
    <n v="43.658700000000003"/>
    <n v="19.2393"/>
  </r>
  <r>
    <s v="codificacion"/>
    <x v="7"/>
    <n v="43.658700000000003"/>
    <n v="19.2424"/>
  </r>
  <r>
    <s v="codificacion"/>
    <x v="7"/>
    <n v="43.658700000000003"/>
    <n v="19.3171"/>
  </r>
  <r>
    <s v="codificacion"/>
    <x v="7"/>
    <n v="43.658700000000003"/>
    <n v="19.243600000000001"/>
  </r>
  <r>
    <s v="codificacion"/>
    <x v="7"/>
    <n v="43.658700000000003"/>
    <n v="19.363600000000002"/>
  </r>
  <r>
    <s v="codificacion"/>
    <x v="7"/>
    <n v="43.658700000000003"/>
    <n v="19.295200000000001"/>
  </r>
  <r>
    <s v="codificacion"/>
    <x v="7"/>
    <n v="43.658700000000003"/>
    <n v="19.392900000000001"/>
  </r>
  <r>
    <s v="codificacion"/>
    <x v="7"/>
    <n v="43.658700000000003"/>
    <n v="19.247299999999999"/>
  </r>
  <r>
    <s v="codificacion"/>
    <x v="7"/>
    <n v="43.658700000000003"/>
    <n v="19.211500000000001"/>
  </r>
  <r>
    <s v="codificacion"/>
    <x v="7"/>
    <n v="43.658700000000003"/>
    <n v="19.3032"/>
  </r>
  <r>
    <s v="codificacion"/>
    <x v="7"/>
    <n v="43.658700000000003"/>
    <n v="19.355499999999999"/>
  </r>
  <r>
    <s v="codificacion"/>
    <x v="7"/>
    <n v="43.658700000000003"/>
    <n v="18.3889"/>
  </r>
  <r>
    <s v="codificacion"/>
    <x v="7"/>
    <n v="43.658700000000003"/>
    <n v="19.340499999999999"/>
  </r>
  <r>
    <s v="codificacion"/>
    <x v="7"/>
    <n v="43.658700000000003"/>
    <n v="19.388200000000001"/>
  </r>
  <r>
    <s v="codificacion"/>
    <x v="7"/>
    <n v="43.658700000000003"/>
    <n v="19.3429"/>
  </r>
  <r>
    <s v="codificacion"/>
    <x v="8"/>
    <n v="47.224499999999999"/>
    <n v="19.091799999999999"/>
  </r>
  <r>
    <s v="codificacion"/>
    <x v="8"/>
    <n v="47.224499999999999"/>
    <n v="19.114699999999999"/>
  </r>
  <r>
    <s v="codificacion"/>
    <x v="8"/>
    <n v="47.224499999999999"/>
    <n v="19.320799999999998"/>
  </r>
  <r>
    <s v="codificacion"/>
    <x v="8"/>
    <n v="47.224499999999999"/>
    <n v="19.120899999999999"/>
  </r>
  <r>
    <s v="codificacion"/>
    <x v="8"/>
    <n v="47.224499999999999"/>
    <n v="19.116900000000001"/>
  </r>
  <r>
    <s v="codificacion"/>
    <x v="8"/>
    <n v="47.224499999999999"/>
    <n v="19.046900000000001"/>
  </r>
  <r>
    <s v="codificacion"/>
    <x v="8"/>
    <n v="47.224499999999999"/>
    <n v="19.232199999999999"/>
  </r>
  <r>
    <s v="codificacion"/>
    <x v="8"/>
    <n v="47.224499999999999"/>
    <n v="18.9908"/>
  </r>
  <r>
    <s v="codificacion"/>
    <x v="8"/>
    <n v="47.224499999999999"/>
    <n v="19.1008"/>
  </r>
  <r>
    <s v="codificacion"/>
    <x v="8"/>
    <n v="47.224499999999999"/>
    <n v="19.117799999999999"/>
  </r>
  <r>
    <s v="codificacion"/>
    <x v="8"/>
    <n v="47.224499999999999"/>
    <n v="19.200399999999998"/>
  </r>
  <r>
    <s v="codificacion"/>
    <x v="8"/>
    <n v="47.224499999999999"/>
    <n v="19.110199999999999"/>
  </r>
  <r>
    <s v="codificacion"/>
    <x v="8"/>
    <n v="47.224499999999999"/>
    <n v="19.064499999999999"/>
  </r>
  <r>
    <s v="codificacion"/>
    <x v="8"/>
    <n v="47.224499999999999"/>
    <n v="19.296099999999999"/>
  </r>
  <r>
    <s v="codificacion"/>
    <x v="8"/>
    <n v="47.224499999999999"/>
    <n v="19.4909"/>
  </r>
  <r>
    <s v="codificacion"/>
    <x v="8"/>
    <n v="47.224499999999999"/>
    <n v="19.3873"/>
  </r>
  <r>
    <s v="codificacion"/>
    <x v="8"/>
    <n v="47.224499999999999"/>
    <n v="19.465900000000001"/>
  </r>
  <r>
    <s v="codificacion"/>
    <x v="8"/>
    <n v="47.224499999999999"/>
    <n v="19.119599999999998"/>
  </r>
  <r>
    <s v="codificacion"/>
    <x v="8"/>
    <n v="47.224499999999999"/>
    <n v="19.132400000000001"/>
  </r>
  <r>
    <s v="codificacion"/>
    <x v="8"/>
    <n v="47.224499999999999"/>
    <n v="18.995699999999999"/>
  </r>
  <r>
    <s v="codificacion"/>
    <x v="9"/>
    <n v="43.660400000000003"/>
    <n v="100.67700000000001"/>
  </r>
  <r>
    <s v="codificacion"/>
    <x v="9"/>
    <n v="43.660400000000003"/>
    <n v="98.397599999999997"/>
  </r>
  <r>
    <s v="codificacion"/>
    <x v="9"/>
    <n v="43.660400000000003"/>
    <n v="100.18"/>
  </r>
  <r>
    <s v="codificacion"/>
    <x v="9"/>
    <n v="43.660400000000003"/>
    <n v="100.224"/>
  </r>
  <r>
    <s v="codificacion"/>
    <x v="9"/>
    <n v="43.660400000000003"/>
    <n v="98.953699999999998"/>
  </r>
  <r>
    <s v="codificacion"/>
    <x v="9"/>
    <n v="43.660400000000003"/>
    <n v="99.028000000000006"/>
  </r>
  <r>
    <s v="codificacion"/>
    <x v="9"/>
    <n v="43.660400000000003"/>
    <n v="98.669700000000006"/>
  </r>
  <r>
    <s v="codificacion"/>
    <x v="9"/>
    <n v="43.660400000000003"/>
    <n v="99.768699999999995"/>
  </r>
  <r>
    <s v="codificacion"/>
    <x v="9"/>
    <n v="43.660400000000003"/>
    <n v="100.675"/>
  </r>
  <r>
    <s v="codificacion"/>
    <x v="9"/>
    <n v="43.660400000000003"/>
    <n v="99.175600000000003"/>
  </r>
  <r>
    <s v="codificacion"/>
    <x v="9"/>
    <n v="43.660400000000003"/>
    <n v="101.539"/>
  </r>
  <r>
    <s v="codificacion"/>
    <x v="9"/>
    <n v="43.660400000000003"/>
    <n v="100.681"/>
  </r>
  <r>
    <s v="codificacion"/>
    <x v="9"/>
    <n v="43.660400000000003"/>
    <n v="99.498500000000007"/>
  </r>
  <r>
    <s v="codificacion"/>
    <x v="9"/>
    <n v="43.660400000000003"/>
    <n v="100.89"/>
  </r>
  <r>
    <s v="codificacion"/>
    <x v="9"/>
    <n v="43.660400000000003"/>
    <n v="98.931899999999999"/>
  </r>
  <r>
    <s v="codificacion"/>
    <x v="9"/>
    <n v="43.660400000000003"/>
    <n v="99.505799999999994"/>
  </r>
  <r>
    <s v="codificacion"/>
    <x v="9"/>
    <n v="43.660400000000003"/>
    <n v="100.32"/>
  </r>
  <r>
    <s v="codificacion"/>
    <x v="9"/>
    <n v="43.660400000000003"/>
    <n v="101.06699999999999"/>
  </r>
  <r>
    <s v="codificacion"/>
    <x v="9"/>
    <n v="43.660400000000003"/>
    <n v="99.069699999999997"/>
  </r>
  <r>
    <s v="codificacion"/>
    <x v="9"/>
    <n v="43.660400000000003"/>
    <n v="99.588300000000004"/>
  </r>
  <r>
    <s v="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5" firstHeaderRow="1" firstDataRow="1" firstDataCol="1"/>
  <pivotFields count="4">
    <pivotField showAll="0"/>
    <pivotField axis="axisRow" showAll="0">
      <items count="12">
        <item x="10"/>
        <item x="3"/>
        <item x="6"/>
        <item x="0"/>
        <item x="4"/>
        <item x="9"/>
        <item x="7"/>
        <item x="1"/>
        <item x="5"/>
        <item x="8"/>
        <item x="2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Tiempo" fld="3" subtotal="average" baseField="1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5" firstHeaderRow="1" firstDataRow="1" firstDataCol="1"/>
  <pivotFields count="4">
    <pivotField showAll="0"/>
    <pivotField axis="axisRow" showAll="0">
      <items count="12">
        <item x="10"/>
        <item x="3"/>
        <item x="6"/>
        <item x="0"/>
        <item x="4"/>
        <item x="9"/>
        <item x="7"/>
        <item x="1"/>
        <item x="5"/>
        <item x="8"/>
        <item x="2"/>
        <item t="default"/>
      </items>
    </pivotField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% Bits ahorro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0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5" firstHeaderRow="1" firstDataRow="1" firstDataCol="1"/>
  <pivotFields count="4">
    <pivotField showAll="0"/>
    <pivotField axis="axisRow" showAll="0">
      <items count="12">
        <item x="10"/>
        <item x="3"/>
        <item x="6"/>
        <item x="0"/>
        <item x="4"/>
        <item x="9"/>
        <item x="7"/>
        <item x="1"/>
        <item x="5"/>
        <item x="8"/>
        <item x="2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tdDev of Tiempo" fld="3" subtotal="stdDev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resultadosHuffman__2" displayName="resultadosHuffman__2" ref="A1:D202" tableType="queryTable" totalsRowShown="0">
  <autoFilter ref="A1:D202"/>
  <tableColumns count="4">
    <tableColumn id="1" uniqueName="1" name="Operacion" queryTableFieldId="1" dataDxfId="1"/>
    <tableColumn id="2" uniqueName="2" name="Dataset" queryTableFieldId="2" dataDxfId="0"/>
    <tableColumn id="3" uniqueName="3" name="% Bits ahorro" queryTableFieldId="3"/>
    <tableColumn id="4" uniqueName="4" name="Tiemp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topLeftCell="C1" zoomScale="130" zoomScaleNormal="130" workbookViewId="0">
      <selection activeCell="K19" sqref="K19"/>
    </sheetView>
  </sheetViews>
  <sheetFormatPr defaultRowHeight="14.4" x14ac:dyDescent="0.3"/>
  <cols>
    <col min="1" max="1" width="13.5546875" bestFit="1" customWidth="1"/>
    <col min="2" max="2" width="17" bestFit="1" customWidth="1"/>
    <col min="3" max="4" width="10.109375" bestFit="1" customWidth="1"/>
    <col min="5" max="5" width="9.109375" bestFit="1" customWidth="1"/>
    <col min="6" max="6" width="12.77734375" bestFit="1" customWidth="1"/>
    <col min="7" max="7" width="13.88671875" bestFit="1" customWidth="1"/>
    <col min="8" max="8" width="12.77734375" bestFit="1" customWidth="1"/>
    <col min="9" max="9" width="11.77734375" bestFit="1" customWidth="1"/>
    <col min="10" max="11" width="13.88671875" bestFit="1" customWidth="1"/>
    <col min="12" max="12" width="12.77734375" bestFit="1" customWidth="1"/>
    <col min="13" max="13" width="12" bestFit="1" customWidth="1"/>
  </cols>
  <sheetData>
    <row r="3" spans="1:2" x14ac:dyDescent="0.3">
      <c r="A3" s="2" t="s">
        <v>11</v>
      </c>
      <c r="B3" t="s">
        <v>16</v>
      </c>
    </row>
    <row r="4" spans="1:2" x14ac:dyDescent="0.3">
      <c r="A4" s="3"/>
      <c r="B4" s="1"/>
    </row>
    <row r="5" spans="1:2" x14ac:dyDescent="0.3">
      <c r="A5" s="3" t="s">
        <v>1</v>
      </c>
      <c r="B5" s="1">
        <v>9.8857374999999994</v>
      </c>
    </row>
    <row r="6" spans="1:2" x14ac:dyDescent="0.3">
      <c r="A6" s="3" t="s">
        <v>2</v>
      </c>
      <c r="B6" s="1">
        <v>19.254180000000005</v>
      </c>
    </row>
    <row r="7" spans="1:2" x14ac:dyDescent="0.3">
      <c r="A7" s="3" t="s">
        <v>3</v>
      </c>
      <c r="B7" s="1">
        <v>5.0724679999999998</v>
      </c>
    </row>
    <row r="8" spans="1:2" x14ac:dyDescent="0.3">
      <c r="A8" s="3" t="s">
        <v>4</v>
      </c>
      <c r="B8" s="1">
        <v>9.8339414999999999</v>
      </c>
    </row>
    <row r="9" spans="1:2" x14ac:dyDescent="0.3">
      <c r="A9" s="3" t="s">
        <v>5</v>
      </c>
      <c r="B9" s="1">
        <v>99.842024999999992</v>
      </c>
    </row>
    <row r="10" spans="1:2" x14ac:dyDescent="0.3">
      <c r="A10" s="3" t="s">
        <v>6</v>
      </c>
      <c r="B10" s="1">
        <v>19.213379999999997</v>
      </c>
    </row>
    <row r="11" spans="1:2" x14ac:dyDescent="0.3">
      <c r="A11" s="3" t="s">
        <v>7</v>
      </c>
      <c r="B11" s="1">
        <v>4.9320639999999996</v>
      </c>
    </row>
    <row r="12" spans="1:2" x14ac:dyDescent="0.3">
      <c r="A12" s="3" t="s">
        <v>8</v>
      </c>
      <c r="B12" s="1">
        <v>9.5911554999999993</v>
      </c>
    </row>
    <row r="13" spans="1:2" x14ac:dyDescent="0.3">
      <c r="A13" s="3" t="s">
        <v>9</v>
      </c>
      <c r="B13" s="1">
        <v>19.175829999999998</v>
      </c>
    </row>
    <row r="14" spans="1:2" x14ac:dyDescent="0.3">
      <c r="A14" s="3" t="s">
        <v>10</v>
      </c>
      <c r="B14" s="1">
        <v>4.8347889999999989</v>
      </c>
    </row>
    <row r="15" spans="1:2" x14ac:dyDescent="0.3">
      <c r="A15" s="3" t="s">
        <v>12</v>
      </c>
      <c r="B15" s="1">
        <v>20.163557049999998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zoomScaleNormal="100" workbookViewId="0">
      <selection activeCell="M13" sqref="M13"/>
    </sheetView>
  </sheetViews>
  <sheetFormatPr defaultRowHeight="14.4" x14ac:dyDescent="0.3"/>
  <cols>
    <col min="1" max="1" width="13.5546875" bestFit="1" customWidth="1"/>
    <col min="2" max="2" width="21.88671875" bestFit="1" customWidth="1"/>
  </cols>
  <sheetData>
    <row r="3" spans="1:2" x14ac:dyDescent="0.3">
      <c r="A3" s="2" t="s">
        <v>11</v>
      </c>
      <c r="B3" t="s">
        <v>19</v>
      </c>
    </row>
    <row r="4" spans="1:2" x14ac:dyDescent="0.3">
      <c r="A4" s="3"/>
      <c r="B4" s="1"/>
    </row>
    <row r="5" spans="1:2" x14ac:dyDescent="0.3">
      <c r="A5" s="3" t="s">
        <v>1</v>
      </c>
      <c r="B5" s="1">
        <v>72.433599999999998</v>
      </c>
    </row>
    <row r="6" spans="1:2" x14ac:dyDescent="0.3">
      <c r="A6" s="3" t="s">
        <v>2</v>
      </c>
      <c r="B6" s="1">
        <v>72.46720000000002</v>
      </c>
    </row>
    <row r="7" spans="1:2" x14ac:dyDescent="0.3">
      <c r="A7" s="3" t="s">
        <v>3</v>
      </c>
      <c r="B7" s="1">
        <v>72.374700000000004</v>
      </c>
    </row>
    <row r="8" spans="1:2" x14ac:dyDescent="0.3">
      <c r="A8" s="3" t="s">
        <v>4</v>
      </c>
      <c r="B8" s="1">
        <v>43.253699999999988</v>
      </c>
    </row>
    <row r="9" spans="1:2" x14ac:dyDescent="0.3">
      <c r="A9" s="3" t="s">
        <v>5</v>
      </c>
      <c r="B9" s="1">
        <v>43.660399999999989</v>
      </c>
    </row>
    <row r="10" spans="1:2" x14ac:dyDescent="0.3">
      <c r="A10" s="3" t="s">
        <v>6</v>
      </c>
      <c r="B10" s="1">
        <v>43.658699999999982</v>
      </c>
    </row>
    <row r="11" spans="1:2" x14ac:dyDescent="0.3">
      <c r="A11" s="3" t="s">
        <v>7</v>
      </c>
      <c r="B11" s="1">
        <v>43.581800000000015</v>
      </c>
    </row>
    <row r="12" spans="1:2" x14ac:dyDescent="0.3">
      <c r="A12" s="3" t="s">
        <v>8</v>
      </c>
      <c r="B12" s="1">
        <v>47.369100000000003</v>
      </c>
    </row>
    <row r="13" spans="1:2" x14ac:dyDescent="0.3">
      <c r="A13" s="3" t="s">
        <v>9</v>
      </c>
      <c r="B13" s="1">
        <v>47.224500000000013</v>
      </c>
    </row>
    <row r="14" spans="1:2" x14ac:dyDescent="0.3">
      <c r="A14" s="3" t="s">
        <v>10</v>
      </c>
      <c r="B14" s="1">
        <v>47.315100000000015</v>
      </c>
    </row>
    <row r="15" spans="1:2" x14ac:dyDescent="0.3">
      <c r="A15" s="3" t="s">
        <v>12</v>
      </c>
      <c r="B15" s="1">
        <v>53.333879999999979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opLeftCell="B1" zoomScale="115" zoomScaleNormal="115" workbookViewId="0">
      <selection activeCell="O12" sqref="O12"/>
    </sheetView>
  </sheetViews>
  <sheetFormatPr defaultRowHeight="14.4" x14ac:dyDescent="0.3"/>
  <cols>
    <col min="1" max="1" width="13.5546875" bestFit="1" customWidth="1"/>
    <col min="2" max="2" width="16.109375" bestFit="1" customWidth="1"/>
  </cols>
  <sheetData>
    <row r="3" spans="1:2" x14ac:dyDescent="0.3">
      <c r="A3" s="2" t="s">
        <v>11</v>
      </c>
      <c r="B3" t="s">
        <v>20</v>
      </c>
    </row>
    <row r="4" spans="1:2" x14ac:dyDescent="0.3">
      <c r="A4" s="3"/>
      <c r="B4" s="1"/>
    </row>
    <row r="5" spans="1:2" x14ac:dyDescent="0.3">
      <c r="A5" s="3" t="s">
        <v>1</v>
      </c>
      <c r="B5" s="1">
        <v>0.22259721031677068</v>
      </c>
    </row>
    <row r="6" spans="1:2" x14ac:dyDescent="0.3">
      <c r="A6" s="3" t="s">
        <v>2</v>
      </c>
      <c r="B6" s="1">
        <v>0.38159946706313225</v>
      </c>
    </row>
    <row r="7" spans="1:2" x14ac:dyDescent="0.3">
      <c r="A7" s="3" t="s">
        <v>3</v>
      </c>
      <c r="B7" s="1">
        <v>7.3272469347036448E-2</v>
      </c>
    </row>
    <row r="8" spans="1:2" x14ac:dyDescent="0.3">
      <c r="A8" s="3" t="s">
        <v>4</v>
      </c>
      <c r="B8" s="1">
        <v>0.10335567721904745</v>
      </c>
    </row>
    <row r="9" spans="1:2" x14ac:dyDescent="0.3">
      <c r="A9" s="3" t="s">
        <v>5</v>
      </c>
      <c r="B9" s="1">
        <v>0.8927855302529486</v>
      </c>
    </row>
    <row r="10" spans="1:2" x14ac:dyDescent="0.3">
      <c r="A10" s="3" t="s">
        <v>6</v>
      </c>
      <c r="B10" s="1">
        <v>0.22851993717010438</v>
      </c>
    </row>
    <row r="11" spans="1:2" x14ac:dyDescent="0.3">
      <c r="A11" s="3" t="s">
        <v>7</v>
      </c>
      <c r="B11" s="1">
        <v>0.11456969133516437</v>
      </c>
    </row>
    <row r="12" spans="1:2" x14ac:dyDescent="0.3">
      <c r="A12" s="3" t="s">
        <v>8</v>
      </c>
      <c r="B12" s="1">
        <v>0.11083063026530028</v>
      </c>
    </row>
    <row r="13" spans="1:2" x14ac:dyDescent="0.3">
      <c r="A13" s="3" t="s">
        <v>9</v>
      </c>
      <c r="B13" s="1">
        <v>0.14486512093389883</v>
      </c>
    </row>
    <row r="14" spans="1:2" x14ac:dyDescent="0.3">
      <c r="A14" s="3" t="s">
        <v>10</v>
      </c>
      <c r="B14" s="1">
        <v>7.8300555815816894E-2</v>
      </c>
    </row>
    <row r="15" spans="1:2" x14ac:dyDescent="0.3">
      <c r="A15" s="3" t="s">
        <v>12</v>
      </c>
      <c r="B15" s="1">
        <v>27.218161483376427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opLeftCell="A2" workbookViewId="0">
      <selection sqref="A1:D201"/>
    </sheetView>
  </sheetViews>
  <sheetFormatPr defaultRowHeight="14.4" x14ac:dyDescent="0.3"/>
  <cols>
    <col min="1" max="1" width="10.88671875" bestFit="1" customWidth="1"/>
    <col min="2" max="2" width="13.5546875" bestFit="1" customWidth="1"/>
    <col min="3" max="4" width="10.77734375" bestFit="1" customWidth="1"/>
  </cols>
  <sheetData>
    <row r="1" spans="1:4" x14ac:dyDescent="0.3">
      <c r="A1" t="s">
        <v>18</v>
      </c>
      <c r="B1" t="s">
        <v>13</v>
      </c>
      <c r="C1" t="s">
        <v>14</v>
      </c>
      <c r="D1" t="s">
        <v>15</v>
      </c>
    </row>
    <row r="2" spans="1:4" x14ac:dyDescent="0.3">
      <c r="A2" s="1" t="s">
        <v>0</v>
      </c>
      <c r="B2" s="1" t="s">
        <v>3</v>
      </c>
      <c r="C2">
        <v>72.374700000000004</v>
      </c>
      <c r="D2">
        <v>5.1290100000000001</v>
      </c>
    </row>
    <row r="3" spans="1:4" x14ac:dyDescent="0.3">
      <c r="A3" s="1" t="s">
        <v>0</v>
      </c>
      <c r="B3" s="1" t="s">
        <v>3</v>
      </c>
      <c r="C3">
        <v>72.374700000000004</v>
      </c>
      <c r="D3">
        <v>5.0664300000000004</v>
      </c>
    </row>
    <row r="4" spans="1:4" x14ac:dyDescent="0.3">
      <c r="A4" s="1" t="s">
        <v>0</v>
      </c>
      <c r="B4" s="1" t="s">
        <v>3</v>
      </c>
      <c r="C4">
        <v>72.374700000000004</v>
      </c>
      <c r="D4">
        <v>5.0314899999999998</v>
      </c>
    </row>
    <row r="5" spans="1:4" x14ac:dyDescent="0.3">
      <c r="A5" s="1" t="s">
        <v>0</v>
      </c>
      <c r="B5" s="1" t="s">
        <v>3</v>
      </c>
      <c r="C5">
        <v>72.374700000000004</v>
      </c>
      <c r="D5">
        <v>5.0852000000000004</v>
      </c>
    </row>
    <row r="6" spans="1:4" x14ac:dyDescent="0.3">
      <c r="A6" s="1" t="s">
        <v>0</v>
      </c>
      <c r="B6" s="1" t="s">
        <v>3</v>
      </c>
      <c r="C6">
        <v>72.374700000000004</v>
      </c>
      <c r="D6">
        <v>5.0169100000000002</v>
      </c>
    </row>
    <row r="7" spans="1:4" x14ac:dyDescent="0.3">
      <c r="A7" s="1" t="s">
        <v>0</v>
      </c>
      <c r="B7" s="1" t="s">
        <v>3</v>
      </c>
      <c r="C7">
        <v>72.374700000000004</v>
      </c>
      <c r="D7">
        <v>5.0871399999999998</v>
      </c>
    </row>
    <row r="8" spans="1:4" x14ac:dyDescent="0.3">
      <c r="A8" s="1" t="s">
        <v>0</v>
      </c>
      <c r="B8" s="1" t="s">
        <v>3</v>
      </c>
      <c r="C8">
        <v>72.374700000000004</v>
      </c>
      <c r="D8">
        <v>5.0119899999999999</v>
      </c>
    </row>
    <row r="9" spans="1:4" x14ac:dyDescent="0.3">
      <c r="A9" s="1" t="s">
        <v>0</v>
      </c>
      <c r="B9" s="1" t="s">
        <v>3</v>
      </c>
      <c r="C9">
        <v>72.374700000000004</v>
      </c>
      <c r="D9">
        <v>5.0087700000000002</v>
      </c>
    </row>
    <row r="10" spans="1:4" x14ac:dyDescent="0.3">
      <c r="A10" s="1" t="s">
        <v>0</v>
      </c>
      <c r="B10" s="1" t="s">
        <v>3</v>
      </c>
      <c r="C10">
        <v>72.374700000000004</v>
      </c>
      <c r="D10">
        <v>5.0304599999999997</v>
      </c>
    </row>
    <row r="11" spans="1:4" x14ac:dyDescent="0.3">
      <c r="A11" s="1" t="s">
        <v>0</v>
      </c>
      <c r="B11" s="1" t="s">
        <v>3</v>
      </c>
      <c r="C11">
        <v>72.374700000000004</v>
      </c>
      <c r="D11">
        <v>5.0876299999999999</v>
      </c>
    </row>
    <row r="12" spans="1:4" x14ac:dyDescent="0.3">
      <c r="A12" s="1" t="s">
        <v>0</v>
      </c>
      <c r="B12" s="1" t="s">
        <v>3</v>
      </c>
      <c r="C12">
        <v>72.374700000000004</v>
      </c>
      <c r="D12">
        <v>5.0660400000000001</v>
      </c>
    </row>
    <row r="13" spans="1:4" x14ac:dyDescent="0.3">
      <c r="A13" s="1" t="s">
        <v>0</v>
      </c>
      <c r="B13" s="1" t="s">
        <v>3</v>
      </c>
      <c r="C13">
        <v>72.374700000000004</v>
      </c>
      <c r="D13">
        <v>4.9898600000000002</v>
      </c>
    </row>
    <row r="14" spans="1:4" x14ac:dyDescent="0.3">
      <c r="A14" s="1" t="s">
        <v>0</v>
      </c>
      <c r="B14" s="1" t="s">
        <v>3</v>
      </c>
      <c r="C14">
        <v>72.374700000000004</v>
      </c>
      <c r="D14">
        <v>5.0937999999999999</v>
      </c>
    </row>
    <row r="15" spans="1:4" x14ac:dyDescent="0.3">
      <c r="A15" s="1" t="s">
        <v>0</v>
      </c>
      <c r="B15" s="1" t="s">
        <v>3</v>
      </c>
      <c r="C15">
        <v>72.374700000000004</v>
      </c>
      <c r="D15">
        <v>5.0633900000000001</v>
      </c>
    </row>
    <row r="16" spans="1:4" x14ac:dyDescent="0.3">
      <c r="A16" s="1" t="s">
        <v>0</v>
      </c>
      <c r="B16" s="1" t="s">
        <v>3</v>
      </c>
      <c r="C16">
        <v>72.374700000000004</v>
      </c>
      <c r="D16">
        <v>5.3352199999999996</v>
      </c>
    </row>
    <row r="17" spans="1:4" x14ac:dyDescent="0.3">
      <c r="A17" s="1" t="s">
        <v>0</v>
      </c>
      <c r="B17" s="1" t="s">
        <v>3</v>
      </c>
      <c r="C17">
        <v>72.374700000000004</v>
      </c>
      <c r="D17">
        <v>5.0914999999999999</v>
      </c>
    </row>
    <row r="18" spans="1:4" x14ac:dyDescent="0.3">
      <c r="A18" s="1" t="s">
        <v>0</v>
      </c>
      <c r="B18" s="1" t="s">
        <v>3</v>
      </c>
      <c r="C18">
        <v>72.374700000000004</v>
      </c>
      <c r="D18">
        <v>5.0652799999999996</v>
      </c>
    </row>
    <row r="19" spans="1:4" x14ac:dyDescent="0.3">
      <c r="A19" s="1" t="s">
        <v>0</v>
      </c>
      <c r="B19" s="1" t="s">
        <v>3</v>
      </c>
      <c r="C19">
        <v>72.374700000000004</v>
      </c>
      <c r="D19">
        <v>5.0283699999999998</v>
      </c>
    </row>
    <row r="20" spans="1:4" x14ac:dyDescent="0.3">
      <c r="A20" s="1" t="s">
        <v>0</v>
      </c>
      <c r="B20" s="1" t="s">
        <v>3</v>
      </c>
      <c r="C20">
        <v>72.374700000000004</v>
      </c>
      <c r="D20">
        <v>5.0304599999999997</v>
      </c>
    </row>
    <row r="21" spans="1:4" x14ac:dyDescent="0.3">
      <c r="A21" s="1" t="s">
        <v>0</v>
      </c>
      <c r="B21" s="1" t="s">
        <v>3</v>
      </c>
      <c r="C21">
        <v>72.374700000000004</v>
      </c>
      <c r="D21">
        <v>5.1304100000000004</v>
      </c>
    </row>
    <row r="22" spans="1:4" x14ac:dyDescent="0.3">
      <c r="A22" s="1" t="s">
        <v>0</v>
      </c>
      <c r="B22" s="1" t="s">
        <v>7</v>
      </c>
      <c r="C22">
        <v>43.581800000000001</v>
      </c>
      <c r="D22">
        <v>4.90299</v>
      </c>
    </row>
    <row r="23" spans="1:4" x14ac:dyDescent="0.3">
      <c r="A23" s="1" t="s">
        <v>0</v>
      </c>
      <c r="B23" s="1" t="s">
        <v>7</v>
      </c>
      <c r="C23">
        <v>43.581800000000001</v>
      </c>
      <c r="D23">
        <v>4.8750499999999999</v>
      </c>
    </row>
    <row r="24" spans="1:4" x14ac:dyDescent="0.3">
      <c r="A24" s="1" t="s">
        <v>0</v>
      </c>
      <c r="B24" s="1" t="s">
        <v>7</v>
      </c>
      <c r="C24">
        <v>43.581800000000001</v>
      </c>
      <c r="D24">
        <v>4.9494699999999998</v>
      </c>
    </row>
    <row r="25" spans="1:4" x14ac:dyDescent="0.3">
      <c r="A25" s="1" t="s">
        <v>0</v>
      </c>
      <c r="B25" s="1" t="s">
        <v>7</v>
      </c>
      <c r="C25">
        <v>43.581800000000001</v>
      </c>
      <c r="D25">
        <v>4.8813000000000004</v>
      </c>
    </row>
    <row r="26" spans="1:4" x14ac:dyDescent="0.3">
      <c r="A26" s="1" t="s">
        <v>0</v>
      </c>
      <c r="B26" s="1" t="s">
        <v>7</v>
      </c>
      <c r="C26">
        <v>43.581800000000001</v>
      </c>
      <c r="D26">
        <v>5.3911800000000003</v>
      </c>
    </row>
    <row r="27" spans="1:4" x14ac:dyDescent="0.3">
      <c r="A27" s="1" t="s">
        <v>0</v>
      </c>
      <c r="B27" s="1" t="s">
        <v>7</v>
      </c>
      <c r="C27">
        <v>43.581800000000001</v>
      </c>
      <c r="D27">
        <v>4.8964699999999999</v>
      </c>
    </row>
    <row r="28" spans="1:4" x14ac:dyDescent="0.3">
      <c r="A28" s="1" t="s">
        <v>0</v>
      </c>
      <c r="B28" s="1" t="s">
        <v>7</v>
      </c>
      <c r="C28">
        <v>43.581800000000001</v>
      </c>
      <c r="D28">
        <v>4.9016799999999998</v>
      </c>
    </row>
    <row r="29" spans="1:4" x14ac:dyDescent="0.3">
      <c r="A29" s="1" t="s">
        <v>0</v>
      </c>
      <c r="B29" s="1" t="s">
        <v>7</v>
      </c>
      <c r="C29">
        <v>43.581800000000001</v>
      </c>
      <c r="D29">
        <v>4.9250800000000003</v>
      </c>
    </row>
    <row r="30" spans="1:4" x14ac:dyDescent="0.3">
      <c r="A30" s="1" t="s">
        <v>0</v>
      </c>
      <c r="B30" s="1" t="s">
        <v>7</v>
      </c>
      <c r="C30">
        <v>43.581800000000001</v>
      </c>
      <c r="D30">
        <v>4.9077999999999999</v>
      </c>
    </row>
    <row r="31" spans="1:4" x14ac:dyDescent="0.3">
      <c r="A31" s="1" t="s">
        <v>0</v>
      </c>
      <c r="B31" s="1" t="s">
        <v>7</v>
      </c>
      <c r="C31">
        <v>43.581800000000001</v>
      </c>
      <c r="D31">
        <v>5.0242800000000001</v>
      </c>
    </row>
    <row r="32" spans="1:4" x14ac:dyDescent="0.3">
      <c r="A32" s="1" t="s">
        <v>0</v>
      </c>
      <c r="B32" s="1" t="s">
        <v>7</v>
      </c>
      <c r="C32">
        <v>43.581800000000001</v>
      </c>
      <c r="D32">
        <v>4.9059999999999997</v>
      </c>
    </row>
    <row r="33" spans="1:4" x14ac:dyDescent="0.3">
      <c r="A33" s="1" t="s">
        <v>0</v>
      </c>
      <c r="B33" s="1" t="s">
        <v>7</v>
      </c>
      <c r="C33">
        <v>43.581800000000001</v>
      </c>
      <c r="D33">
        <v>4.9697800000000001</v>
      </c>
    </row>
    <row r="34" spans="1:4" x14ac:dyDescent="0.3">
      <c r="A34" s="1" t="s">
        <v>0</v>
      </c>
      <c r="B34" s="1" t="s">
        <v>7</v>
      </c>
      <c r="C34">
        <v>43.581800000000001</v>
      </c>
      <c r="D34">
        <v>4.8740399999999999</v>
      </c>
    </row>
    <row r="35" spans="1:4" x14ac:dyDescent="0.3">
      <c r="A35" s="1" t="s">
        <v>0</v>
      </c>
      <c r="B35" s="1" t="s">
        <v>7</v>
      </c>
      <c r="C35">
        <v>43.581800000000001</v>
      </c>
      <c r="D35">
        <v>4.8981000000000003</v>
      </c>
    </row>
    <row r="36" spans="1:4" x14ac:dyDescent="0.3">
      <c r="A36" s="1" t="s">
        <v>0</v>
      </c>
      <c r="B36" s="1" t="s">
        <v>7</v>
      </c>
      <c r="C36">
        <v>43.581800000000001</v>
      </c>
      <c r="D36">
        <v>4.8815099999999996</v>
      </c>
    </row>
    <row r="37" spans="1:4" x14ac:dyDescent="0.3">
      <c r="A37" s="1" t="s">
        <v>0</v>
      </c>
      <c r="B37" s="1" t="s">
        <v>7</v>
      </c>
      <c r="C37">
        <v>43.581800000000001</v>
      </c>
      <c r="D37">
        <v>4.9043099999999997</v>
      </c>
    </row>
    <row r="38" spans="1:4" x14ac:dyDescent="0.3">
      <c r="A38" s="1" t="s">
        <v>0</v>
      </c>
      <c r="B38" s="1" t="s">
        <v>7</v>
      </c>
      <c r="C38">
        <v>43.581800000000001</v>
      </c>
      <c r="D38">
        <v>4.8496800000000002</v>
      </c>
    </row>
    <row r="39" spans="1:4" x14ac:dyDescent="0.3">
      <c r="A39" s="1" t="s">
        <v>0</v>
      </c>
      <c r="B39" s="1" t="s">
        <v>7</v>
      </c>
      <c r="C39">
        <v>43.581800000000001</v>
      </c>
      <c r="D39">
        <v>4.8903100000000004</v>
      </c>
    </row>
    <row r="40" spans="1:4" x14ac:dyDescent="0.3">
      <c r="A40" s="1" t="s">
        <v>0</v>
      </c>
      <c r="B40" s="1" t="s">
        <v>7</v>
      </c>
      <c r="C40">
        <v>43.581800000000001</v>
      </c>
      <c r="D40">
        <v>4.9215999999999998</v>
      </c>
    </row>
    <row r="41" spans="1:4" x14ac:dyDescent="0.3">
      <c r="A41" s="1" t="s">
        <v>0</v>
      </c>
      <c r="B41" s="1" t="s">
        <v>7</v>
      </c>
      <c r="C41">
        <v>43.581800000000001</v>
      </c>
      <c r="D41">
        <v>4.8906499999999999</v>
      </c>
    </row>
    <row r="42" spans="1:4" x14ac:dyDescent="0.3">
      <c r="A42" s="1" t="s">
        <v>0</v>
      </c>
      <c r="B42" s="1" t="s">
        <v>10</v>
      </c>
      <c r="C42">
        <v>47.315100000000001</v>
      </c>
      <c r="D42">
        <v>4.7741699999999998</v>
      </c>
    </row>
    <row r="43" spans="1:4" x14ac:dyDescent="0.3">
      <c r="A43" s="1" t="s">
        <v>0</v>
      </c>
      <c r="B43" s="1" t="s">
        <v>10</v>
      </c>
      <c r="C43">
        <v>47.315100000000001</v>
      </c>
      <c r="D43">
        <v>4.8994400000000002</v>
      </c>
    </row>
    <row r="44" spans="1:4" x14ac:dyDescent="0.3">
      <c r="A44" s="1" t="s">
        <v>0</v>
      </c>
      <c r="B44" s="1" t="s">
        <v>10</v>
      </c>
      <c r="C44">
        <v>47.315100000000001</v>
      </c>
      <c r="D44">
        <v>4.7704700000000004</v>
      </c>
    </row>
    <row r="45" spans="1:4" x14ac:dyDescent="0.3">
      <c r="A45" s="1" t="s">
        <v>0</v>
      </c>
      <c r="B45" s="1" t="s">
        <v>10</v>
      </c>
      <c r="C45">
        <v>47.315100000000001</v>
      </c>
      <c r="D45">
        <v>4.7895300000000001</v>
      </c>
    </row>
    <row r="46" spans="1:4" x14ac:dyDescent="0.3">
      <c r="A46" s="1" t="s">
        <v>0</v>
      </c>
      <c r="B46" s="1" t="s">
        <v>10</v>
      </c>
      <c r="C46">
        <v>47.315100000000001</v>
      </c>
      <c r="D46">
        <v>4.8275100000000002</v>
      </c>
    </row>
    <row r="47" spans="1:4" x14ac:dyDescent="0.3">
      <c r="A47" s="1" t="s">
        <v>0</v>
      </c>
      <c r="B47" s="1" t="s">
        <v>10</v>
      </c>
      <c r="C47">
        <v>47.315100000000001</v>
      </c>
      <c r="D47">
        <v>4.7910500000000003</v>
      </c>
    </row>
    <row r="48" spans="1:4" x14ac:dyDescent="0.3">
      <c r="A48" s="1" t="s">
        <v>0</v>
      </c>
      <c r="B48" s="1" t="s">
        <v>10</v>
      </c>
      <c r="C48">
        <v>47.315100000000001</v>
      </c>
      <c r="D48">
        <v>4.87805</v>
      </c>
    </row>
    <row r="49" spans="1:4" x14ac:dyDescent="0.3">
      <c r="A49" s="1" t="s">
        <v>0</v>
      </c>
      <c r="B49" s="1" t="s">
        <v>10</v>
      </c>
      <c r="C49">
        <v>47.315100000000001</v>
      </c>
      <c r="D49">
        <v>4.8121600000000004</v>
      </c>
    </row>
    <row r="50" spans="1:4" x14ac:dyDescent="0.3">
      <c r="A50" s="1" t="s">
        <v>0</v>
      </c>
      <c r="B50" s="1" t="s">
        <v>10</v>
      </c>
      <c r="C50">
        <v>47.315100000000001</v>
      </c>
      <c r="D50">
        <v>4.8194699999999999</v>
      </c>
    </row>
    <row r="51" spans="1:4" x14ac:dyDescent="0.3">
      <c r="A51" s="1" t="s">
        <v>0</v>
      </c>
      <c r="B51" s="1" t="s">
        <v>10</v>
      </c>
      <c r="C51">
        <v>47.315100000000001</v>
      </c>
      <c r="D51">
        <v>4.8129900000000001</v>
      </c>
    </row>
    <row r="52" spans="1:4" x14ac:dyDescent="0.3">
      <c r="A52" s="1" t="s">
        <v>0</v>
      </c>
      <c r="B52" s="1" t="s">
        <v>10</v>
      </c>
      <c r="C52">
        <v>47.315100000000001</v>
      </c>
      <c r="D52">
        <v>4.9124100000000004</v>
      </c>
    </row>
    <row r="53" spans="1:4" x14ac:dyDescent="0.3">
      <c r="A53" s="1" t="s">
        <v>0</v>
      </c>
      <c r="B53" s="1" t="s">
        <v>10</v>
      </c>
      <c r="C53">
        <v>47.315100000000001</v>
      </c>
      <c r="D53">
        <v>5.1071900000000001</v>
      </c>
    </row>
    <row r="54" spans="1:4" x14ac:dyDescent="0.3">
      <c r="A54" s="1" t="s">
        <v>0</v>
      </c>
      <c r="B54" s="1" t="s">
        <v>10</v>
      </c>
      <c r="C54">
        <v>47.315100000000001</v>
      </c>
      <c r="D54">
        <v>4.8187899999999999</v>
      </c>
    </row>
    <row r="55" spans="1:4" x14ac:dyDescent="0.3">
      <c r="A55" s="1" t="s">
        <v>0</v>
      </c>
      <c r="B55" s="1" t="s">
        <v>10</v>
      </c>
      <c r="C55">
        <v>47.315100000000001</v>
      </c>
      <c r="D55">
        <v>4.8242099999999999</v>
      </c>
    </row>
    <row r="56" spans="1:4" x14ac:dyDescent="0.3">
      <c r="A56" s="1" t="s">
        <v>0</v>
      </c>
      <c r="B56" s="1" t="s">
        <v>10</v>
      </c>
      <c r="C56">
        <v>47.315100000000001</v>
      </c>
      <c r="D56">
        <v>4.7937700000000003</v>
      </c>
    </row>
    <row r="57" spans="1:4" x14ac:dyDescent="0.3">
      <c r="A57" s="1" t="s">
        <v>0</v>
      </c>
      <c r="B57" s="1" t="s">
        <v>10</v>
      </c>
      <c r="C57">
        <v>47.315100000000001</v>
      </c>
      <c r="D57">
        <v>4.8674200000000001</v>
      </c>
    </row>
    <row r="58" spans="1:4" x14ac:dyDescent="0.3">
      <c r="A58" s="1" t="s">
        <v>0</v>
      </c>
      <c r="B58" s="1" t="s">
        <v>10</v>
      </c>
      <c r="C58">
        <v>47.315100000000001</v>
      </c>
      <c r="D58">
        <v>4.8161800000000001</v>
      </c>
    </row>
    <row r="59" spans="1:4" x14ac:dyDescent="0.3">
      <c r="A59" s="1" t="s">
        <v>0</v>
      </c>
      <c r="B59" s="1" t="s">
        <v>10</v>
      </c>
      <c r="C59">
        <v>47.315100000000001</v>
      </c>
      <c r="D59">
        <v>4.8360200000000004</v>
      </c>
    </row>
    <row r="60" spans="1:4" x14ac:dyDescent="0.3">
      <c r="A60" s="1" t="s">
        <v>0</v>
      </c>
      <c r="B60" s="1" t="s">
        <v>10</v>
      </c>
      <c r="C60">
        <v>47.315100000000001</v>
      </c>
      <c r="D60">
        <v>4.8269399999999996</v>
      </c>
    </row>
    <row r="61" spans="1:4" x14ac:dyDescent="0.3">
      <c r="A61" s="1" t="s">
        <v>0</v>
      </c>
      <c r="B61" s="1" t="s">
        <v>10</v>
      </c>
      <c r="C61">
        <v>47.315100000000001</v>
      </c>
      <c r="D61">
        <v>4.7180099999999996</v>
      </c>
    </row>
    <row r="62" spans="1:4" x14ac:dyDescent="0.3">
      <c r="A62" s="1" t="s">
        <v>0</v>
      </c>
      <c r="B62" s="1" t="s">
        <v>1</v>
      </c>
      <c r="C62">
        <v>72.433599999999998</v>
      </c>
      <c r="D62">
        <v>9.8958200000000005</v>
      </c>
    </row>
    <row r="63" spans="1:4" x14ac:dyDescent="0.3">
      <c r="A63" s="1" t="s">
        <v>0</v>
      </c>
      <c r="B63" s="1" t="s">
        <v>1</v>
      </c>
      <c r="C63">
        <v>72.433599999999998</v>
      </c>
      <c r="D63">
        <v>9.7704000000000004</v>
      </c>
    </row>
    <row r="64" spans="1:4" x14ac:dyDescent="0.3">
      <c r="A64" s="1" t="s">
        <v>0</v>
      </c>
      <c r="B64" s="1" t="s">
        <v>1</v>
      </c>
      <c r="C64">
        <v>72.433599999999998</v>
      </c>
      <c r="D64">
        <v>10.6271</v>
      </c>
    </row>
    <row r="65" spans="1:4" x14ac:dyDescent="0.3">
      <c r="A65" s="1" t="s">
        <v>0</v>
      </c>
      <c r="B65" s="1" t="s">
        <v>1</v>
      </c>
      <c r="C65">
        <v>72.433599999999998</v>
      </c>
      <c r="D65">
        <v>9.8337500000000002</v>
      </c>
    </row>
    <row r="66" spans="1:4" x14ac:dyDescent="0.3">
      <c r="A66" s="1" t="s">
        <v>0</v>
      </c>
      <c r="B66" s="1" t="s">
        <v>1</v>
      </c>
      <c r="C66">
        <v>72.433599999999998</v>
      </c>
      <c r="D66">
        <v>9.8152600000000003</v>
      </c>
    </row>
    <row r="67" spans="1:4" x14ac:dyDescent="0.3">
      <c r="A67" s="1" t="s">
        <v>0</v>
      </c>
      <c r="B67" s="1" t="s">
        <v>1</v>
      </c>
      <c r="C67">
        <v>72.433599999999998</v>
      </c>
      <c r="D67">
        <v>9.9049499999999995</v>
      </c>
    </row>
    <row r="68" spans="1:4" x14ac:dyDescent="0.3">
      <c r="A68" s="1" t="s">
        <v>0</v>
      </c>
      <c r="B68" s="1" t="s">
        <v>1</v>
      </c>
      <c r="C68">
        <v>72.433599999999998</v>
      </c>
      <c r="D68">
        <v>9.7487700000000004</v>
      </c>
    </row>
    <row r="69" spans="1:4" x14ac:dyDescent="0.3">
      <c r="A69" s="1" t="s">
        <v>0</v>
      </c>
      <c r="B69" s="1" t="s">
        <v>1</v>
      </c>
      <c r="C69">
        <v>72.433599999999998</v>
      </c>
      <c r="D69">
        <v>10.220800000000001</v>
      </c>
    </row>
    <row r="70" spans="1:4" x14ac:dyDescent="0.3">
      <c r="A70" s="1" t="s">
        <v>0</v>
      </c>
      <c r="B70" s="1" t="s">
        <v>1</v>
      </c>
      <c r="C70">
        <v>72.433599999999998</v>
      </c>
      <c r="D70">
        <v>10.145300000000001</v>
      </c>
    </row>
    <row r="71" spans="1:4" x14ac:dyDescent="0.3">
      <c r="A71" s="1" t="s">
        <v>0</v>
      </c>
      <c r="B71" s="1" t="s">
        <v>1</v>
      </c>
      <c r="C71">
        <v>72.433599999999998</v>
      </c>
      <c r="D71">
        <v>9.8681000000000001</v>
      </c>
    </row>
    <row r="72" spans="1:4" x14ac:dyDescent="0.3">
      <c r="A72" s="1" t="s">
        <v>0</v>
      </c>
      <c r="B72" s="1" t="s">
        <v>1</v>
      </c>
      <c r="C72">
        <v>72.433599999999998</v>
      </c>
      <c r="D72">
        <v>9.7821400000000001</v>
      </c>
    </row>
    <row r="73" spans="1:4" x14ac:dyDescent="0.3">
      <c r="A73" s="1" t="s">
        <v>0</v>
      </c>
      <c r="B73" s="1" t="s">
        <v>1</v>
      </c>
      <c r="C73">
        <v>72.433599999999998</v>
      </c>
      <c r="D73">
        <v>9.7769499999999994</v>
      </c>
    </row>
    <row r="74" spans="1:4" x14ac:dyDescent="0.3">
      <c r="A74" s="1" t="s">
        <v>0</v>
      </c>
      <c r="B74" s="1" t="s">
        <v>1</v>
      </c>
      <c r="C74">
        <v>72.433599999999998</v>
      </c>
      <c r="D74">
        <v>9.8659099999999995</v>
      </c>
    </row>
    <row r="75" spans="1:4" x14ac:dyDescent="0.3">
      <c r="A75" s="1" t="s">
        <v>0</v>
      </c>
      <c r="B75" s="1" t="s">
        <v>1</v>
      </c>
      <c r="C75">
        <v>72.433599999999998</v>
      </c>
      <c r="D75">
        <v>9.8374100000000002</v>
      </c>
    </row>
    <row r="76" spans="1:4" x14ac:dyDescent="0.3">
      <c r="A76" s="1" t="s">
        <v>0</v>
      </c>
      <c r="B76" s="1" t="s">
        <v>1</v>
      </c>
      <c r="C76">
        <v>72.433599999999998</v>
      </c>
      <c r="D76">
        <v>9.7929200000000005</v>
      </c>
    </row>
    <row r="77" spans="1:4" x14ac:dyDescent="0.3">
      <c r="A77" s="1" t="s">
        <v>0</v>
      </c>
      <c r="B77" s="1" t="s">
        <v>1</v>
      </c>
      <c r="C77">
        <v>72.433599999999998</v>
      </c>
      <c r="D77">
        <v>9.8127300000000002</v>
      </c>
    </row>
    <row r="78" spans="1:4" x14ac:dyDescent="0.3">
      <c r="A78" s="1" t="s">
        <v>0</v>
      </c>
      <c r="B78" s="1" t="s">
        <v>1</v>
      </c>
      <c r="C78">
        <v>72.433599999999998</v>
      </c>
      <c r="D78">
        <v>9.7627699999999997</v>
      </c>
    </row>
    <row r="79" spans="1:4" x14ac:dyDescent="0.3">
      <c r="A79" s="1" t="s">
        <v>0</v>
      </c>
      <c r="B79" s="1" t="s">
        <v>1</v>
      </c>
      <c r="C79">
        <v>72.433599999999998</v>
      </c>
      <c r="D79">
        <v>9.8864000000000001</v>
      </c>
    </row>
    <row r="80" spans="1:4" x14ac:dyDescent="0.3">
      <c r="A80" s="1" t="s">
        <v>0</v>
      </c>
      <c r="B80" s="1" t="s">
        <v>1</v>
      </c>
      <c r="C80">
        <v>72.433599999999998</v>
      </c>
      <c r="D80">
        <v>9.8170800000000007</v>
      </c>
    </row>
    <row r="81" spans="1:4" x14ac:dyDescent="0.3">
      <c r="A81" s="1" t="s">
        <v>0</v>
      </c>
      <c r="B81" s="1" t="s">
        <v>1</v>
      </c>
      <c r="C81">
        <v>72.433599999999998</v>
      </c>
      <c r="D81">
        <v>9.5501900000000006</v>
      </c>
    </row>
    <row r="82" spans="1:4" x14ac:dyDescent="0.3">
      <c r="A82" s="1" t="s">
        <v>0</v>
      </c>
      <c r="B82" s="1" t="s">
        <v>4</v>
      </c>
      <c r="C82">
        <v>43.253700000000002</v>
      </c>
      <c r="D82">
        <v>9.7801100000000005</v>
      </c>
    </row>
    <row r="83" spans="1:4" x14ac:dyDescent="0.3">
      <c r="A83" s="1" t="s">
        <v>0</v>
      </c>
      <c r="B83" s="1" t="s">
        <v>4</v>
      </c>
      <c r="C83">
        <v>43.253700000000002</v>
      </c>
      <c r="D83">
        <v>9.8206600000000002</v>
      </c>
    </row>
    <row r="84" spans="1:4" x14ac:dyDescent="0.3">
      <c r="A84" s="1" t="s">
        <v>0</v>
      </c>
      <c r="B84" s="1" t="s">
        <v>4</v>
      </c>
      <c r="C84">
        <v>43.253700000000002</v>
      </c>
      <c r="D84">
        <v>9.8834700000000009</v>
      </c>
    </row>
    <row r="85" spans="1:4" x14ac:dyDescent="0.3">
      <c r="A85" s="1" t="s">
        <v>0</v>
      </c>
      <c r="B85" s="1" t="s">
        <v>4</v>
      </c>
      <c r="C85">
        <v>43.253700000000002</v>
      </c>
      <c r="D85">
        <v>9.7632100000000008</v>
      </c>
    </row>
    <row r="86" spans="1:4" x14ac:dyDescent="0.3">
      <c r="A86" s="1" t="s">
        <v>0</v>
      </c>
      <c r="B86" s="1" t="s">
        <v>4</v>
      </c>
      <c r="C86">
        <v>43.253700000000002</v>
      </c>
      <c r="D86">
        <v>9.7626000000000008</v>
      </c>
    </row>
    <row r="87" spans="1:4" x14ac:dyDescent="0.3">
      <c r="A87" s="1" t="s">
        <v>0</v>
      </c>
      <c r="B87" s="1" t="s">
        <v>4</v>
      </c>
      <c r="C87">
        <v>43.253700000000002</v>
      </c>
      <c r="D87">
        <v>9.8407499999999999</v>
      </c>
    </row>
    <row r="88" spans="1:4" x14ac:dyDescent="0.3">
      <c r="A88" s="1" t="s">
        <v>0</v>
      </c>
      <c r="B88" s="1" t="s">
        <v>4</v>
      </c>
      <c r="C88">
        <v>43.253700000000002</v>
      </c>
      <c r="D88">
        <v>9.79251</v>
      </c>
    </row>
    <row r="89" spans="1:4" x14ac:dyDescent="0.3">
      <c r="A89" s="1" t="s">
        <v>0</v>
      </c>
      <c r="B89" s="1" t="s">
        <v>4</v>
      </c>
      <c r="C89">
        <v>43.253700000000002</v>
      </c>
      <c r="D89">
        <v>9.8515300000000003</v>
      </c>
    </row>
    <row r="90" spans="1:4" x14ac:dyDescent="0.3">
      <c r="A90" s="1" t="s">
        <v>0</v>
      </c>
      <c r="B90" s="1" t="s">
        <v>4</v>
      </c>
      <c r="C90">
        <v>43.253700000000002</v>
      </c>
      <c r="D90">
        <v>9.8274299999999997</v>
      </c>
    </row>
    <row r="91" spans="1:4" x14ac:dyDescent="0.3">
      <c r="A91" s="1" t="s">
        <v>0</v>
      </c>
      <c r="B91" s="1" t="s">
        <v>4</v>
      </c>
      <c r="C91">
        <v>43.253700000000002</v>
      </c>
      <c r="D91">
        <v>9.7982700000000005</v>
      </c>
    </row>
    <row r="92" spans="1:4" x14ac:dyDescent="0.3">
      <c r="A92" s="1" t="s">
        <v>0</v>
      </c>
      <c r="B92" s="1" t="s">
        <v>4</v>
      </c>
      <c r="C92">
        <v>43.253700000000002</v>
      </c>
      <c r="D92">
        <v>9.8453400000000002</v>
      </c>
    </row>
    <row r="93" spans="1:4" x14ac:dyDescent="0.3">
      <c r="A93" s="1" t="s">
        <v>0</v>
      </c>
      <c r="B93" s="1" t="s">
        <v>4</v>
      </c>
      <c r="C93">
        <v>43.253700000000002</v>
      </c>
      <c r="D93">
        <v>9.7416599999999995</v>
      </c>
    </row>
    <row r="94" spans="1:4" x14ac:dyDescent="0.3">
      <c r="A94" s="1" t="s">
        <v>0</v>
      </c>
      <c r="B94" s="1" t="s">
        <v>4</v>
      </c>
      <c r="C94">
        <v>43.253700000000002</v>
      </c>
      <c r="D94">
        <v>9.7027800000000006</v>
      </c>
    </row>
    <row r="95" spans="1:4" x14ac:dyDescent="0.3">
      <c r="A95" s="1" t="s">
        <v>0</v>
      </c>
      <c r="B95" s="1" t="s">
        <v>4</v>
      </c>
      <c r="C95">
        <v>43.253700000000002</v>
      </c>
      <c r="D95">
        <v>9.92361</v>
      </c>
    </row>
    <row r="96" spans="1:4" x14ac:dyDescent="0.3">
      <c r="A96" s="1" t="s">
        <v>0</v>
      </c>
      <c r="B96" s="1" t="s">
        <v>4</v>
      </c>
      <c r="C96">
        <v>43.253700000000002</v>
      </c>
      <c r="D96">
        <v>9.8369199999999992</v>
      </c>
    </row>
    <row r="97" spans="1:4" x14ac:dyDescent="0.3">
      <c r="A97" s="1" t="s">
        <v>0</v>
      </c>
      <c r="B97" s="1" t="s">
        <v>4</v>
      </c>
      <c r="C97">
        <v>43.253700000000002</v>
      </c>
      <c r="D97">
        <v>9.7258300000000002</v>
      </c>
    </row>
    <row r="98" spans="1:4" x14ac:dyDescent="0.3">
      <c r="A98" s="1" t="s">
        <v>0</v>
      </c>
      <c r="B98" s="1" t="s">
        <v>4</v>
      </c>
      <c r="C98">
        <v>43.253700000000002</v>
      </c>
      <c r="D98">
        <v>9.7560900000000004</v>
      </c>
    </row>
    <row r="99" spans="1:4" x14ac:dyDescent="0.3">
      <c r="A99" s="1" t="s">
        <v>0</v>
      </c>
      <c r="B99" s="1" t="s">
        <v>4</v>
      </c>
      <c r="C99">
        <v>43.253700000000002</v>
      </c>
      <c r="D99">
        <v>9.8455600000000008</v>
      </c>
    </row>
    <row r="100" spans="1:4" x14ac:dyDescent="0.3">
      <c r="A100" s="1" t="s">
        <v>0</v>
      </c>
      <c r="B100" s="1" t="s">
        <v>4</v>
      </c>
      <c r="C100">
        <v>43.253700000000002</v>
      </c>
      <c r="D100">
        <v>10.110099999999999</v>
      </c>
    </row>
    <row r="101" spans="1:4" x14ac:dyDescent="0.3">
      <c r="A101" s="1" t="s">
        <v>0</v>
      </c>
      <c r="B101" s="1" t="s">
        <v>4</v>
      </c>
      <c r="C101">
        <v>43.253700000000002</v>
      </c>
      <c r="D101">
        <v>10.070399999999999</v>
      </c>
    </row>
    <row r="102" spans="1:4" x14ac:dyDescent="0.3">
      <c r="A102" s="1" t="s">
        <v>0</v>
      </c>
      <c r="B102" s="1" t="s">
        <v>8</v>
      </c>
      <c r="C102">
        <v>47.369100000000003</v>
      </c>
      <c r="D102">
        <v>9.5768299999999993</v>
      </c>
    </row>
    <row r="103" spans="1:4" x14ac:dyDescent="0.3">
      <c r="A103" s="1" t="s">
        <v>0</v>
      </c>
      <c r="B103" s="1" t="s">
        <v>8</v>
      </c>
      <c r="C103">
        <v>47.369100000000003</v>
      </c>
      <c r="D103">
        <v>9.55443</v>
      </c>
    </row>
    <row r="104" spans="1:4" x14ac:dyDescent="0.3">
      <c r="A104" s="1" t="s">
        <v>0</v>
      </c>
      <c r="B104" s="1" t="s">
        <v>8</v>
      </c>
      <c r="C104">
        <v>47.369100000000003</v>
      </c>
      <c r="D104">
        <v>9.5015000000000001</v>
      </c>
    </row>
    <row r="105" spans="1:4" x14ac:dyDescent="0.3">
      <c r="A105" s="1" t="s">
        <v>0</v>
      </c>
      <c r="B105" s="1" t="s">
        <v>8</v>
      </c>
      <c r="C105">
        <v>47.369100000000003</v>
      </c>
      <c r="D105">
        <v>9.5914400000000004</v>
      </c>
    </row>
    <row r="106" spans="1:4" x14ac:dyDescent="0.3">
      <c r="A106" s="1" t="s">
        <v>0</v>
      </c>
      <c r="B106" s="1" t="s">
        <v>8</v>
      </c>
      <c r="C106">
        <v>47.369100000000003</v>
      </c>
      <c r="D106">
        <v>9.5719499999999993</v>
      </c>
    </row>
    <row r="107" spans="1:4" x14ac:dyDescent="0.3">
      <c r="A107" s="1" t="s">
        <v>0</v>
      </c>
      <c r="B107" s="1" t="s">
        <v>8</v>
      </c>
      <c r="C107">
        <v>47.369100000000003</v>
      </c>
      <c r="D107">
        <v>10.0283</v>
      </c>
    </row>
    <row r="108" spans="1:4" x14ac:dyDescent="0.3">
      <c r="A108" s="1" t="s">
        <v>0</v>
      </c>
      <c r="B108" s="1" t="s">
        <v>8</v>
      </c>
      <c r="C108">
        <v>47.369100000000003</v>
      </c>
      <c r="D108">
        <v>9.4909999999999997</v>
      </c>
    </row>
    <row r="109" spans="1:4" x14ac:dyDescent="0.3">
      <c r="A109" s="1" t="s">
        <v>0</v>
      </c>
      <c r="B109" s="1" t="s">
        <v>8</v>
      </c>
      <c r="C109">
        <v>47.369100000000003</v>
      </c>
      <c r="D109">
        <v>9.5392899999999994</v>
      </c>
    </row>
    <row r="110" spans="1:4" x14ac:dyDescent="0.3">
      <c r="A110" s="1" t="s">
        <v>0</v>
      </c>
      <c r="B110" s="1" t="s">
        <v>8</v>
      </c>
      <c r="C110">
        <v>47.369100000000003</v>
      </c>
      <c r="D110">
        <v>9.5593199999999996</v>
      </c>
    </row>
    <row r="111" spans="1:4" x14ac:dyDescent="0.3">
      <c r="A111" s="1" t="s">
        <v>0</v>
      </c>
      <c r="B111" s="1" t="s">
        <v>8</v>
      </c>
      <c r="C111">
        <v>47.369100000000003</v>
      </c>
      <c r="D111">
        <v>9.6110399999999991</v>
      </c>
    </row>
    <row r="112" spans="1:4" x14ac:dyDescent="0.3">
      <c r="A112" s="1" t="s">
        <v>0</v>
      </c>
      <c r="B112" s="1" t="s">
        <v>8</v>
      </c>
      <c r="C112">
        <v>47.369100000000003</v>
      </c>
      <c r="D112">
        <v>9.5021900000000006</v>
      </c>
    </row>
    <row r="113" spans="1:4" x14ac:dyDescent="0.3">
      <c r="A113" s="1" t="s">
        <v>0</v>
      </c>
      <c r="B113" s="1" t="s">
        <v>8</v>
      </c>
      <c r="C113">
        <v>47.369100000000003</v>
      </c>
      <c r="D113">
        <v>9.6017700000000001</v>
      </c>
    </row>
    <row r="114" spans="1:4" x14ac:dyDescent="0.3">
      <c r="A114" s="1" t="s">
        <v>0</v>
      </c>
      <c r="B114" s="1" t="s">
        <v>8</v>
      </c>
      <c r="C114">
        <v>47.369100000000003</v>
      </c>
      <c r="D114">
        <v>9.5066299999999995</v>
      </c>
    </row>
    <row r="115" spans="1:4" x14ac:dyDescent="0.3">
      <c r="A115" s="1" t="s">
        <v>0</v>
      </c>
      <c r="B115" s="1" t="s">
        <v>8</v>
      </c>
      <c r="C115">
        <v>47.369100000000003</v>
      </c>
      <c r="D115">
        <v>9.6230499999999992</v>
      </c>
    </row>
    <row r="116" spans="1:4" x14ac:dyDescent="0.3">
      <c r="A116" s="1" t="s">
        <v>0</v>
      </c>
      <c r="B116" s="1" t="s">
        <v>8</v>
      </c>
      <c r="C116">
        <v>47.369100000000003</v>
      </c>
      <c r="D116">
        <v>9.5746099999999998</v>
      </c>
    </row>
    <row r="117" spans="1:4" x14ac:dyDescent="0.3">
      <c r="A117" s="1" t="s">
        <v>0</v>
      </c>
      <c r="B117" s="1" t="s">
        <v>8</v>
      </c>
      <c r="C117">
        <v>47.369100000000003</v>
      </c>
      <c r="D117">
        <v>9.5789000000000009</v>
      </c>
    </row>
    <row r="118" spans="1:4" x14ac:dyDescent="0.3">
      <c r="A118" s="1" t="s">
        <v>0</v>
      </c>
      <c r="B118" s="1" t="s">
        <v>8</v>
      </c>
      <c r="C118">
        <v>47.369100000000003</v>
      </c>
      <c r="D118">
        <v>9.5997500000000002</v>
      </c>
    </row>
    <row r="119" spans="1:4" x14ac:dyDescent="0.3">
      <c r="A119" s="1" t="s">
        <v>0</v>
      </c>
      <c r="B119" s="1" t="s">
        <v>8</v>
      </c>
      <c r="C119">
        <v>47.369100000000003</v>
      </c>
      <c r="D119">
        <v>9.5808400000000002</v>
      </c>
    </row>
    <row r="120" spans="1:4" x14ac:dyDescent="0.3">
      <c r="A120" s="1" t="s">
        <v>0</v>
      </c>
      <c r="B120" s="1" t="s">
        <v>8</v>
      </c>
      <c r="C120">
        <v>47.369100000000003</v>
      </c>
      <c r="D120">
        <v>9.6264299999999992</v>
      </c>
    </row>
    <row r="121" spans="1:4" x14ac:dyDescent="0.3">
      <c r="A121" s="1" t="s">
        <v>0</v>
      </c>
      <c r="B121" s="1" t="s">
        <v>8</v>
      </c>
      <c r="C121">
        <v>47.369100000000003</v>
      </c>
      <c r="D121">
        <v>9.6038399999999999</v>
      </c>
    </row>
    <row r="122" spans="1:4" x14ac:dyDescent="0.3">
      <c r="A122" s="1" t="s">
        <v>0</v>
      </c>
      <c r="B122" s="1" t="s">
        <v>2</v>
      </c>
      <c r="C122">
        <v>72.467200000000005</v>
      </c>
      <c r="D122">
        <v>18.337</v>
      </c>
    </row>
    <row r="123" spans="1:4" x14ac:dyDescent="0.3">
      <c r="A123" s="1" t="s">
        <v>0</v>
      </c>
      <c r="B123" s="1" t="s">
        <v>2</v>
      </c>
      <c r="C123">
        <v>72.467200000000005</v>
      </c>
      <c r="D123">
        <v>18.363399999999999</v>
      </c>
    </row>
    <row r="124" spans="1:4" x14ac:dyDescent="0.3">
      <c r="A124" s="1" t="s">
        <v>0</v>
      </c>
      <c r="B124" s="1" t="s">
        <v>2</v>
      </c>
      <c r="C124">
        <v>72.467200000000005</v>
      </c>
      <c r="D124">
        <v>18.5185</v>
      </c>
    </row>
    <row r="125" spans="1:4" x14ac:dyDescent="0.3">
      <c r="A125" s="1" t="s">
        <v>0</v>
      </c>
      <c r="B125" s="1" t="s">
        <v>2</v>
      </c>
      <c r="C125">
        <v>72.467200000000005</v>
      </c>
      <c r="D125">
        <v>19.2973</v>
      </c>
    </row>
    <row r="126" spans="1:4" x14ac:dyDescent="0.3">
      <c r="A126" s="1" t="s">
        <v>0</v>
      </c>
      <c r="B126" s="1" t="s">
        <v>2</v>
      </c>
      <c r="C126">
        <v>72.467200000000005</v>
      </c>
      <c r="D126">
        <v>19.313099999999999</v>
      </c>
    </row>
    <row r="127" spans="1:4" x14ac:dyDescent="0.3">
      <c r="A127" s="1" t="s">
        <v>0</v>
      </c>
      <c r="B127" s="1" t="s">
        <v>2</v>
      </c>
      <c r="C127">
        <v>72.467200000000005</v>
      </c>
      <c r="D127">
        <v>19.282299999999999</v>
      </c>
    </row>
    <row r="128" spans="1:4" x14ac:dyDescent="0.3">
      <c r="A128" s="1" t="s">
        <v>0</v>
      </c>
      <c r="B128" s="1" t="s">
        <v>2</v>
      </c>
      <c r="C128">
        <v>72.467200000000005</v>
      </c>
      <c r="D128">
        <v>19.252400000000002</v>
      </c>
    </row>
    <row r="129" spans="1:4" x14ac:dyDescent="0.3">
      <c r="A129" s="1" t="s">
        <v>0</v>
      </c>
      <c r="B129" s="1" t="s">
        <v>2</v>
      </c>
      <c r="C129">
        <v>72.467200000000005</v>
      </c>
      <c r="D129">
        <v>19.3874</v>
      </c>
    </row>
    <row r="130" spans="1:4" x14ac:dyDescent="0.3">
      <c r="A130" s="1" t="s">
        <v>0</v>
      </c>
      <c r="B130" s="1" t="s">
        <v>2</v>
      </c>
      <c r="C130">
        <v>72.467200000000005</v>
      </c>
      <c r="D130">
        <v>19.340199999999999</v>
      </c>
    </row>
    <row r="131" spans="1:4" x14ac:dyDescent="0.3">
      <c r="A131" s="1" t="s">
        <v>0</v>
      </c>
      <c r="B131" s="1" t="s">
        <v>2</v>
      </c>
      <c r="C131">
        <v>72.467200000000005</v>
      </c>
      <c r="D131">
        <v>19.515000000000001</v>
      </c>
    </row>
    <row r="132" spans="1:4" x14ac:dyDescent="0.3">
      <c r="A132" s="1" t="s">
        <v>0</v>
      </c>
      <c r="B132" s="1" t="s">
        <v>2</v>
      </c>
      <c r="C132">
        <v>72.467200000000005</v>
      </c>
      <c r="D132">
        <v>19.560300000000002</v>
      </c>
    </row>
    <row r="133" spans="1:4" x14ac:dyDescent="0.3">
      <c r="A133" s="1" t="s">
        <v>0</v>
      </c>
      <c r="B133" s="1" t="s">
        <v>2</v>
      </c>
      <c r="C133">
        <v>72.467200000000005</v>
      </c>
      <c r="D133">
        <v>19.511500000000002</v>
      </c>
    </row>
    <row r="134" spans="1:4" x14ac:dyDescent="0.3">
      <c r="A134" s="1" t="s">
        <v>0</v>
      </c>
      <c r="B134" s="1" t="s">
        <v>2</v>
      </c>
      <c r="C134">
        <v>72.467200000000005</v>
      </c>
      <c r="D134">
        <v>19.5642</v>
      </c>
    </row>
    <row r="135" spans="1:4" x14ac:dyDescent="0.3">
      <c r="A135" s="1" t="s">
        <v>0</v>
      </c>
      <c r="B135" s="1" t="s">
        <v>2</v>
      </c>
      <c r="C135">
        <v>72.467200000000005</v>
      </c>
      <c r="D135">
        <v>19.2807</v>
      </c>
    </row>
    <row r="136" spans="1:4" x14ac:dyDescent="0.3">
      <c r="A136" s="1" t="s">
        <v>0</v>
      </c>
      <c r="B136" s="1" t="s">
        <v>2</v>
      </c>
      <c r="C136">
        <v>72.467200000000005</v>
      </c>
      <c r="D136">
        <v>19.353899999999999</v>
      </c>
    </row>
    <row r="137" spans="1:4" x14ac:dyDescent="0.3">
      <c r="A137" s="1" t="s">
        <v>0</v>
      </c>
      <c r="B137" s="1" t="s">
        <v>2</v>
      </c>
      <c r="C137">
        <v>72.467200000000005</v>
      </c>
      <c r="D137">
        <v>19.566299999999998</v>
      </c>
    </row>
    <row r="138" spans="1:4" x14ac:dyDescent="0.3">
      <c r="A138" s="1" t="s">
        <v>0</v>
      </c>
      <c r="B138" s="1" t="s">
        <v>2</v>
      </c>
      <c r="C138">
        <v>72.467200000000005</v>
      </c>
      <c r="D138">
        <v>19.306899999999999</v>
      </c>
    </row>
    <row r="139" spans="1:4" x14ac:dyDescent="0.3">
      <c r="A139" s="1" t="s">
        <v>0</v>
      </c>
      <c r="B139" s="1" t="s">
        <v>2</v>
      </c>
      <c r="C139">
        <v>72.467200000000005</v>
      </c>
      <c r="D139">
        <v>19.4697</v>
      </c>
    </row>
    <row r="140" spans="1:4" x14ac:dyDescent="0.3">
      <c r="A140" s="1" t="s">
        <v>0</v>
      </c>
      <c r="B140" s="1" t="s">
        <v>2</v>
      </c>
      <c r="C140">
        <v>72.467200000000005</v>
      </c>
      <c r="D140">
        <v>19.344799999999999</v>
      </c>
    </row>
    <row r="141" spans="1:4" x14ac:dyDescent="0.3">
      <c r="A141" s="1" t="s">
        <v>0</v>
      </c>
      <c r="B141" s="1" t="s">
        <v>2</v>
      </c>
      <c r="C141">
        <v>72.467200000000005</v>
      </c>
      <c r="D141">
        <v>19.518699999999999</v>
      </c>
    </row>
    <row r="142" spans="1:4" x14ac:dyDescent="0.3">
      <c r="A142" s="1" t="s">
        <v>0</v>
      </c>
      <c r="B142" s="1" t="s">
        <v>6</v>
      </c>
      <c r="C142">
        <v>43.658700000000003</v>
      </c>
      <c r="D142">
        <v>19.275600000000001</v>
      </c>
    </row>
    <row r="143" spans="1:4" x14ac:dyDescent="0.3">
      <c r="A143" s="1" t="s">
        <v>0</v>
      </c>
      <c r="B143" s="1" t="s">
        <v>6</v>
      </c>
      <c r="C143">
        <v>43.658700000000003</v>
      </c>
      <c r="D143">
        <v>18.9177</v>
      </c>
    </row>
    <row r="144" spans="1:4" x14ac:dyDescent="0.3">
      <c r="A144" s="1" t="s">
        <v>0</v>
      </c>
      <c r="B144" s="1" t="s">
        <v>6</v>
      </c>
      <c r="C144">
        <v>43.658700000000003</v>
      </c>
      <c r="D144">
        <v>18.983499999999999</v>
      </c>
    </row>
    <row r="145" spans="1:4" x14ac:dyDescent="0.3">
      <c r="A145" s="1" t="s">
        <v>0</v>
      </c>
      <c r="B145" s="1" t="s">
        <v>6</v>
      </c>
      <c r="C145">
        <v>43.658700000000003</v>
      </c>
      <c r="D145">
        <v>19.227699999999999</v>
      </c>
    </row>
    <row r="146" spans="1:4" x14ac:dyDescent="0.3">
      <c r="A146" s="1" t="s">
        <v>0</v>
      </c>
      <c r="B146" s="1" t="s">
        <v>6</v>
      </c>
      <c r="C146">
        <v>43.658700000000003</v>
      </c>
      <c r="D146">
        <v>19.190999999999999</v>
      </c>
    </row>
    <row r="147" spans="1:4" x14ac:dyDescent="0.3">
      <c r="A147" s="1" t="s">
        <v>0</v>
      </c>
      <c r="B147" s="1" t="s">
        <v>6</v>
      </c>
      <c r="C147">
        <v>43.658700000000003</v>
      </c>
      <c r="D147">
        <v>19.2393</v>
      </c>
    </row>
    <row r="148" spans="1:4" x14ac:dyDescent="0.3">
      <c r="A148" s="1" t="s">
        <v>0</v>
      </c>
      <c r="B148" s="1" t="s">
        <v>6</v>
      </c>
      <c r="C148">
        <v>43.658700000000003</v>
      </c>
      <c r="D148">
        <v>19.2424</v>
      </c>
    </row>
    <row r="149" spans="1:4" x14ac:dyDescent="0.3">
      <c r="A149" s="1" t="s">
        <v>0</v>
      </c>
      <c r="B149" s="1" t="s">
        <v>6</v>
      </c>
      <c r="C149">
        <v>43.658700000000003</v>
      </c>
      <c r="D149">
        <v>19.3171</v>
      </c>
    </row>
    <row r="150" spans="1:4" x14ac:dyDescent="0.3">
      <c r="A150" s="1" t="s">
        <v>0</v>
      </c>
      <c r="B150" s="1" t="s">
        <v>6</v>
      </c>
      <c r="C150">
        <v>43.658700000000003</v>
      </c>
      <c r="D150">
        <v>19.243600000000001</v>
      </c>
    </row>
    <row r="151" spans="1:4" x14ac:dyDescent="0.3">
      <c r="A151" s="1" t="s">
        <v>0</v>
      </c>
      <c r="B151" s="1" t="s">
        <v>6</v>
      </c>
      <c r="C151">
        <v>43.658700000000003</v>
      </c>
      <c r="D151">
        <v>19.363600000000002</v>
      </c>
    </row>
    <row r="152" spans="1:4" x14ac:dyDescent="0.3">
      <c r="A152" s="1" t="s">
        <v>0</v>
      </c>
      <c r="B152" s="1" t="s">
        <v>6</v>
      </c>
      <c r="C152">
        <v>43.658700000000003</v>
      </c>
      <c r="D152">
        <v>19.295200000000001</v>
      </c>
    </row>
    <row r="153" spans="1:4" x14ac:dyDescent="0.3">
      <c r="A153" s="1" t="s">
        <v>0</v>
      </c>
      <c r="B153" s="1" t="s">
        <v>6</v>
      </c>
      <c r="C153">
        <v>43.658700000000003</v>
      </c>
      <c r="D153">
        <v>19.392900000000001</v>
      </c>
    </row>
    <row r="154" spans="1:4" x14ac:dyDescent="0.3">
      <c r="A154" s="1" t="s">
        <v>0</v>
      </c>
      <c r="B154" s="1" t="s">
        <v>6</v>
      </c>
      <c r="C154">
        <v>43.658700000000003</v>
      </c>
      <c r="D154">
        <v>19.247299999999999</v>
      </c>
    </row>
    <row r="155" spans="1:4" x14ac:dyDescent="0.3">
      <c r="A155" s="1" t="s">
        <v>0</v>
      </c>
      <c r="B155" s="1" t="s">
        <v>6</v>
      </c>
      <c r="C155">
        <v>43.658700000000003</v>
      </c>
      <c r="D155">
        <v>19.211500000000001</v>
      </c>
    </row>
    <row r="156" spans="1:4" x14ac:dyDescent="0.3">
      <c r="A156" s="1" t="s">
        <v>0</v>
      </c>
      <c r="B156" s="1" t="s">
        <v>6</v>
      </c>
      <c r="C156">
        <v>43.658700000000003</v>
      </c>
      <c r="D156">
        <v>19.3032</v>
      </c>
    </row>
    <row r="157" spans="1:4" x14ac:dyDescent="0.3">
      <c r="A157" s="1" t="s">
        <v>0</v>
      </c>
      <c r="B157" s="1" t="s">
        <v>6</v>
      </c>
      <c r="C157">
        <v>43.658700000000003</v>
      </c>
      <c r="D157">
        <v>19.355499999999999</v>
      </c>
    </row>
    <row r="158" spans="1:4" x14ac:dyDescent="0.3">
      <c r="A158" s="1" t="s">
        <v>0</v>
      </c>
      <c r="B158" s="1" t="s">
        <v>6</v>
      </c>
      <c r="C158">
        <v>43.658700000000003</v>
      </c>
      <c r="D158">
        <v>18.3889</v>
      </c>
    </row>
    <row r="159" spans="1:4" x14ac:dyDescent="0.3">
      <c r="A159" s="1" t="s">
        <v>0</v>
      </c>
      <c r="B159" s="1" t="s">
        <v>6</v>
      </c>
      <c r="C159">
        <v>43.658700000000003</v>
      </c>
      <c r="D159">
        <v>19.340499999999999</v>
      </c>
    </row>
    <row r="160" spans="1:4" x14ac:dyDescent="0.3">
      <c r="A160" s="1" t="s">
        <v>0</v>
      </c>
      <c r="B160" s="1" t="s">
        <v>6</v>
      </c>
      <c r="C160">
        <v>43.658700000000003</v>
      </c>
      <c r="D160">
        <v>19.388200000000001</v>
      </c>
    </row>
    <row r="161" spans="1:4" x14ac:dyDescent="0.3">
      <c r="A161" s="1" t="s">
        <v>0</v>
      </c>
      <c r="B161" s="1" t="s">
        <v>6</v>
      </c>
      <c r="C161">
        <v>43.658700000000003</v>
      </c>
      <c r="D161">
        <v>19.3429</v>
      </c>
    </row>
    <row r="162" spans="1:4" x14ac:dyDescent="0.3">
      <c r="A162" s="1" t="s">
        <v>0</v>
      </c>
      <c r="B162" s="1" t="s">
        <v>9</v>
      </c>
      <c r="C162">
        <v>47.224499999999999</v>
      </c>
      <c r="D162">
        <v>19.091799999999999</v>
      </c>
    </row>
    <row r="163" spans="1:4" x14ac:dyDescent="0.3">
      <c r="A163" s="1" t="s">
        <v>0</v>
      </c>
      <c r="B163" s="1" t="s">
        <v>9</v>
      </c>
      <c r="C163">
        <v>47.224499999999999</v>
      </c>
      <c r="D163">
        <v>19.114699999999999</v>
      </c>
    </row>
    <row r="164" spans="1:4" x14ac:dyDescent="0.3">
      <c r="A164" s="1" t="s">
        <v>0</v>
      </c>
      <c r="B164" s="1" t="s">
        <v>9</v>
      </c>
      <c r="C164">
        <v>47.224499999999999</v>
      </c>
      <c r="D164">
        <v>19.320799999999998</v>
      </c>
    </row>
    <row r="165" spans="1:4" x14ac:dyDescent="0.3">
      <c r="A165" s="1" t="s">
        <v>0</v>
      </c>
      <c r="B165" s="1" t="s">
        <v>9</v>
      </c>
      <c r="C165">
        <v>47.224499999999999</v>
      </c>
      <c r="D165">
        <v>19.120899999999999</v>
      </c>
    </row>
    <row r="166" spans="1:4" x14ac:dyDescent="0.3">
      <c r="A166" s="1" t="s">
        <v>0</v>
      </c>
      <c r="B166" s="1" t="s">
        <v>9</v>
      </c>
      <c r="C166">
        <v>47.224499999999999</v>
      </c>
      <c r="D166">
        <v>19.116900000000001</v>
      </c>
    </row>
    <row r="167" spans="1:4" x14ac:dyDescent="0.3">
      <c r="A167" s="1" t="s">
        <v>0</v>
      </c>
      <c r="B167" s="1" t="s">
        <v>9</v>
      </c>
      <c r="C167">
        <v>47.224499999999999</v>
      </c>
      <c r="D167">
        <v>19.046900000000001</v>
      </c>
    </row>
    <row r="168" spans="1:4" x14ac:dyDescent="0.3">
      <c r="A168" s="1" t="s">
        <v>0</v>
      </c>
      <c r="B168" s="1" t="s">
        <v>9</v>
      </c>
      <c r="C168">
        <v>47.224499999999999</v>
      </c>
      <c r="D168">
        <v>19.232199999999999</v>
      </c>
    </row>
    <row r="169" spans="1:4" x14ac:dyDescent="0.3">
      <c r="A169" s="1" t="s">
        <v>0</v>
      </c>
      <c r="B169" s="1" t="s">
        <v>9</v>
      </c>
      <c r="C169">
        <v>47.224499999999999</v>
      </c>
      <c r="D169">
        <v>18.9908</v>
      </c>
    </row>
    <row r="170" spans="1:4" x14ac:dyDescent="0.3">
      <c r="A170" s="1" t="s">
        <v>0</v>
      </c>
      <c r="B170" s="1" t="s">
        <v>9</v>
      </c>
      <c r="C170">
        <v>47.224499999999999</v>
      </c>
      <c r="D170">
        <v>19.1008</v>
      </c>
    </row>
    <row r="171" spans="1:4" x14ac:dyDescent="0.3">
      <c r="A171" s="1" t="s">
        <v>0</v>
      </c>
      <c r="B171" s="1" t="s">
        <v>9</v>
      </c>
      <c r="C171">
        <v>47.224499999999999</v>
      </c>
      <c r="D171">
        <v>19.117799999999999</v>
      </c>
    </row>
    <row r="172" spans="1:4" x14ac:dyDescent="0.3">
      <c r="A172" s="1" t="s">
        <v>0</v>
      </c>
      <c r="B172" s="1" t="s">
        <v>9</v>
      </c>
      <c r="C172">
        <v>47.224499999999999</v>
      </c>
      <c r="D172">
        <v>19.200399999999998</v>
      </c>
    </row>
    <row r="173" spans="1:4" x14ac:dyDescent="0.3">
      <c r="A173" s="1" t="s">
        <v>0</v>
      </c>
      <c r="B173" s="1" t="s">
        <v>9</v>
      </c>
      <c r="C173">
        <v>47.224499999999999</v>
      </c>
      <c r="D173">
        <v>19.110199999999999</v>
      </c>
    </row>
    <row r="174" spans="1:4" x14ac:dyDescent="0.3">
      <c r="A174" s="1" t="s">
        <v>0</v>
      </c>
      <c r="B174" s="1" t="s">
        <v>9</v>
      </c>
      <c r="C174">
        <v>47.224499999999999</v>
      </c>
      <c r="D174">
        <v>19.064499999999999</v>
      </c>
    </row>
    <row r="175" spans="1:4" x14ac:dyDescent="0.3">
      <c r="A175" s="1" t="s">
        <v>0</v>
      </c>
      <c r="B175" s="1" t="s">
        <v>9</v>
      </c>
      <c r="C175">
        <v>47.224499999999999</v>
      </c>
      <c r="D175">
        <v>19.296099999999999</v>
      </c>
    </row>
    <row r="176" spans="1:4" x14ac:dyDescent="0.3">
      <c r="A176" s="1" t="s">
        <v>0</v>
      </c>
      <c r="B176" s="1" t="s">
        <v>9</v>
      </c>
      <c r="C176">
        <v>47.224499999999999</v>
      </c>
      <c r="D176">
        <v>19.4909</v>
      </c>
    </row>
    <row r="177" spans="1:4" x14ac:dyDescent="0.3">
      <c r="A177" s="1" t="s">
        <v>0</v>
      </c>
      <c r="B177" s="1" t="s">
        <v>9</v>
      </c>
      <c r="C177">
        <v>47.224499999999999</v>
      </c>
      <c r="D177">
        <v>19.3873</v>
      </c>
    </row>
    <row r="178" spans="1:4" x14ac:dyDescent="0.3">
      <c r="A178" s="1" t="s">
        <v>0</v>
      </c>
      <c r="B178" s="1" t="s">
        <v>9</v>
      </c>
      <c r="C178">
        <v>47.224499999999999</v>
      </c>
      <c r="D178">
        <v>19.465900000000001</v>
      </c>
    </row>
    <row r="179" spans="1:4" x14ac:dyDescent="0.3">
      <c r="A179" s="1" t="s">
        <v>0</v>
      </c>
      <c r="B179" s="1" t="s">
        <v>9</v>
      </c>
      <c r="C179">
        <v>47.224499999999999</v>
      </c>
      <c r="D179">
        <v>19.119599999999998</v>
      </c>
    </row>
    <row r="180" spans="1:4" x14ac:dyDescent="0.3">
      <c r="A180" s="1" t="s">
        <v>0</v>
      </c>
      <c r="B180" s="1" t="s">
        <v>9</v>
      </c>
      <c r="C180">
        <v>47.224499999999999</v>
      </c>
      <c r="D180">
        <v>19.132400000000001</v>
      </c>
    </row>
    <row r="181" spans="1:4" x14ac:dyDescent="0.3">
      <c r="A181" s="1" t="s">
        <v>0</v>
      </c>
      <c r="B181" s="1" t="s">
        <v>9</v>
      </c>
      <c r="C181">
        <v>47.224499999999999</v>
      </c>
      <c r="D181">
        <v>18.995699999999999</v>
      </c>
    </row>
    <row r="182" spans="1:4" x14ac:dyDescent="0.3">
      <c r="A182" s="1" t="s">
        <v>0</v>
      </c>
      <c r="B182" s="1" t="s">
        <v>5</v>
      </c>
      <c r="C182">
        <v>43.660400000000003</v>
      </c>
      <c r="D182">
        <v>100.67700000000001</v>
      </c>
    </row>
    <row r="183" spans="1:4" x14ac:dyDescent="0.3">
      <c r="A183" s="1" t="s">
        <v>0</v>
      </c>
      <c r="B183" s="1" t="s">
        <v>5</v>
      </c>
      <c r="C183">
        <v>43.660400000000003</v>
      </c>
      <c r="D183">
        <v>98.397599999999997</v>
      </c>
    </row>
    <row r="184" spans="1:4" x14ac:dyDescent="0.3">
      <c r="A184" s="1" t="s">
        <v>0</v>
      </c>
      <c r="B184" s="1" t="s">
        <v>5</v>
      </c>
      <c r="C184">
        <v>43.660400000000003</v>
      </c>
      <c r="D184">
        <v>100.18</v>
      </c>
    </row>
    <row r="185" spans="1:4" x14ac:dyDescent="0.3">
      <c r="A185" s="1" t="s">
        <v>0</v>
      </c>
      <c r="B185" s="1" t="s">
        <v>5</v>
      </c>
      <c r="C185">
        <v>43.660400000000003</v>
      </c>
      <c r="D185">
        <v>100.224</v>
      </c>
    </row>
    <row r="186" spans="1:4" x14ac:dyDescent="0.3">
      <c r="A186" s="1" t="s">
        <v>0</v>
      </c>
      <c r="B186" s="1" t="s">
        <v>5</v>
      </c>
      <c r="C186">
        <v>43.660400000000003</v>
      </c>
      <c r="D186">
        <v>98.953699999999998</v>
      </c>
    </row>
    <row r="187" spans="1:4" x14ac:dyDescent="0.3">
      <c r="A187" s="1" t="s">
        <v>0</v>
      </c>
      <c r="B187" s="1" t="s">
        <v>5</v>
      </c>
      <c r="C187">
        <v>43.660400000000003</v>
      </c>
      <c r="D187">
        <v>99.028000000000006</v>
      </c>
    </row>
    <row r="188" spans="1:4" x14ac:dyDescent="0.3">
      <c r="A188" s="1" t="s">
        <v>0</v>
      </c>
      <c r="B188" s="1" t="s">
        <v>5</v>
      </c>
      <c r="C188">
        <v>43.660400000000003</v>
      </c>
      <c r="D188">
        <v>98.669700000000006</v>
      </c>
    </row>
    <row r="189" spans="1:4" x14ac:dyDescent="0.3">
      <c r="A189" s="1" t="s">
        <v>0</v>
      </c>
      <c r="B189" s="1" t="s">
        <v>5</v>
      </c>
      <c r="C189">
        <v>43.660400000000003</v>
      </c>
      <c r="D189">
        <v>99.768699999999995</v>
      </c>
    </row>
    <row r="190" spans="1:4" x14ac:dyDescent="0.3">
      <c r="A190" s="1" t="s">
        <v>0</v>
      </c>
      <c r="B190" s="1" t="s">
        <v>5</v>
      </c>
      <c r="C190">
        <v>43.660400000000003</v>
      </c>
      <c r="D190">
        <v>100.675</v>
      </c>
    </row>
    <row r="191" spans="1:4" x14ac:dyDescent="0.3">
      <c r="A191" s="1" t="s">
        <v>0</v>
      </c>
      <c r="B191" s="1" t="s">
        <v>5</v>
      </c>
      <c r="C191">
        <v>43.660400000000003</v>
      </c>
      <c r="D191">
        <v>99.175600000000003</v>
      </c>
    </row>
    <row r="192" spans="1:4" x14ac:dyDescent="0.3">
      <c r="A192" s="1" t="s">
        <v>0</v>
      </c>
      <c r="B192" s="1" t="s">
        <v>5</v>
      </c>
      <c r="C192">
        <v>43.660400000000003</v>
      </c>
      <c r="D192">
        <v>101.539</v>
      </c>
    </row>
    <row r="193" spans="1:4" x14ac:dyDescent="0.3">
      <c r="A193" s="1" t="s">
        <v>0</v>
      </c>
      <c r="B193" s="1" t="s">
        <v>5</v>
      </c>
      <c r="C193">
        <v>43.660400000000003</v>
      </c>
      <c r="D193">
        <v>100.681</v>
      </c>
    </row>
    <row r="194" spans="1:4" x14ac:dyDescent="0.3">
      <c r="A194" s="1" t="s">
        <v>0</v>
      </c>
      <c r="B194" s="1" t="s">
        <v>5</v>
      </c>
      <c r="C194">
        <v>43.660400000000003</v>
      </c>
      <c r="D194">
        <v>99.498500000000007</v>
      </c>
    </row>
    <row r="195" spans="1:4" x14ac:dyDescent="0.3">
      <c r="A195" s="1" t="s">
        <v>0</v>
      </c>
      <c r="B195" s="1" t="s">
        <v>5</v>
      </c>
      <c r="C195">
        <v>43.660400000000003</v>
      </c>
      <c r="D195">
        <v>100.89</v>
      </c>
    </row>
    <row r="196" spans="1:4" x14ac:dyDescent="0.3">
      <c r="A196" s="1" t="s">
        <v>0</v>
      </c>
      <c r="B196" s="1" t="s">
        <v>5</v>
      </c>
      <c r="C196">
        <v>43.660400000000003</v>
      </c>
      <c r="D196">
        <v>98.931899999999999</v>
      </c>
    </row>
    <row r="197" spans="1:4" x14ac:dyDescent="0.3">
      <c r="A197" s="1" t="s">
        <v>0</v>
      </c>
      <c r="B197" s="1" t="s">
        <v>5</v>
      </c>
      <c r="C197">
        <v>43.660400000000003</v>
      </c>
      <c r="D197">
        <v>99.505799999999994</v>
      </c>
    </row>
    <row r="198" spans="1:4" x14ac:dyDescent="0.3">
      <c r="A198" s="1" t="s">
        <v>0</v>
      </c>
      <c r="B198" s="1" t="s">
        <v>5</v>
      </c>
      <c r="C198">
        <v>43.660400000000003</v>
      </c>
      <c r="D198">
        <v>100.32</v>
      </c>
    </row>
    <row r="199" spans="1:4" x14ac:dyDescent="0.3">
      <c r="A199" s="1" t="s">
        <v>0</v>
      </c>
      <c r="B199" s="1" t="s">
        <v>5</v>
      </c>
      <c r="C199">
        <v>43.660400000000003</v>
      </c>
      <c r="D199">
        <v>101.06699999999999</v>
      </c>
    </row>
    <row r="200" spans="1:4" x14ac:dyDescent="0.3">
      <c r="A200" s="1" t="s">
        <v>0</v>
      </c>
      <c r="B200" s="1" t="s">
        <v>5</v>
      </c>
      <c r="C200">
        <v>43.660400000000003</v>
      </c>
      <c r="D200">
        <v>99.069699999999997</v>
      </c>
    </row>
    <row r="201" spans="1:4" x14ac:dyDescent="0.3">
      <c r="A201" s="1" t="s">
        <v>0</v>
      </c>
      <c r="B201" s="1" t="s">
        <v>5</v>
      </c>
      <c r="C201">
        <v>43.660400000000003</v>
      </c>
      <c r="D201">
        <v>99.588300000000004</v>
      </c>
    </row>
    <row r="202" spans="1:4" x14ac:dyDescent="0.3">
      <c r="A202" s="1" t="s">
        <v>17</v>
      </c>
      <c r="B202" s="1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e k r S W G P a 6 P C m A A A A 9 w A A A B I A H A B D b 2 5 m a W c v U G F j a 2 F n Z S 5 4 b W w g o h g A K K A U A A A A A A A A A A A A A A A A A A A A A A A A A A A A h Y + x D o I w G I R f h X S n L T U h Q n 7 K w A q J i Y l x b U r F R i i G F s u 7 O f h I v o I Y R d 0 c 7 + 6 7 5 O 5 + v U E + d W 1 w U Y P V v c l Q h C k K l J F 9 r U 2 T o d E d w j X K O W y E P I l G B T N s b D p Z n a G j c + e U E O 8 9 9 i v c D w 1 h l E Z k X 5 V b e V S d C L W x T h i p 0 K d V / 2 8 h D r v X G M 5 w E u M o i W O G K Z D F h U q b L 8 H m w c / 0 x 4 R i b N 0 4 K K 5 s W J R A F g n k f Y I / A F B L A w Q U A A I A C A B 6 S t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k r S W M E 1 S F 8 a A Q A A + A M A A B M A H A B G b 3 J t d W x h c y 9 T Z W N 0 a W 9 u M S 5 t I K I Y A C i g F A A A A A A A A A A A A A A A A A A A A A A A A A A A A O 2 R M W v D M B C F d 4 P / g 1 A W B 4 T B b r o 0 e L J b O h V K 0 q n u o N j n R C C f i k 5 K G 0 L + e x V M q E k o X Z q t W i S 9 J + 7 u 0 y N o n D L I F s O e z e M o j m g j L b T M A n n t Z G v o 0 X d d L 5 E V T I O L I x b W w n j b Q F B K 2 q a V a X w P 6 J I H p S E t D b p w o Y S X d / U L g a W a T L d T d W U + U B v Z U n 1 R O m 1 o y 6 f i t Q K t e u X A F n z O B S u N 9 j 1 S M R P s H h v T K l w X W X 6 b C / b s j Y O F 2 2 k o v o / p k 0 F 4 m 8 a R w v G U Y 6 g J v 8 R K s i m / I t u x / p / y i W H M C S 8 3 E t c B a r l 7 h y P B U q 7 C o 6 W V S J 2 x / V D 9 a F I y M I n 9 n g 9 q F r q 7 4 D A H n + 4 g 2 E n P f 9 B v T j r 6 f g V 2 5 M z O n M P o / 8 9 G / D W I / M p B 5 P 9 B D E F 8 A V B L A Q I t A B Q A A g A I A H p K 0 l h j 2 u j w p g A A A P c A A A A S A A A A A A A A A A A A A A A A A A A A A A B D b 2 5 m a W c v U G F j a 2 F n Z S 5 4 b W x Q S w E C L Q A U A A I A C A B 6 S t J Y D 8 r p q 6 Q A A A D p A A A A E w A A A A A A A A A A A A A A A A D y A A A A W 0 N v b n R l b n R f V H l w Z X N d L n h t b F B L A Q I t A B Q A A g A I A H p K 0 l j B N U h f G g E A A P g D A A A T A A A A A A A A A A A A A A A A A O M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c Z A A A A A A A A 1 R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G F k b 3 N I d W Z m b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x M j o 0 N T o y N C 4 w M T Y 3 O D I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S H V m Z m 1 h b i 9 T b 3 V y Y 2 U u e 0 N v b H V t b j E s M H 0 m c X V v d D s s J n F 1 b 3 Q 7 U 2 V j d G l v b j E v c m V z d W x 0 Y W R v c 0 h 1 Z m Z t Y W 4 v U 2 9 1 c m N l L n t D b 2 x 1 b W 4 y L D F 9 J n F 1 b 3 Q 7 L C Z x d W 9 0 O 1 N l Y 3 R p b 2 4 x L 3 J l c 3 V s d G F k b 3 N I d W Z m b W F u L 1 N v d X J j Z S 5 7 Q 2 9 s d W 1 u M y w y f S Z x d W 9 0 O y w m c X V v d D t T Z W N 0 a W 9 u M S 9 y Z X N 1 b H R h Z G 9 z S H V m Z m 1 h b i 9 T b 3 V y Y 2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W R v c 0 h 1 Z m Z t Y W 4 v U 2 9 1 c m N l L n t D b 2 x 1 b W 4 x L D B 9 J n F 1 b 3 Q 7 L C Z x d W 9 0 O 1 N l Y 3 R p b 2 4 x L 3 J l c 3 V s d G F k b 3 N I d W Z m b W F u L 1 N v d X J j Z S 5 7 Q 2 9 s d W 1 u M i w x f S Z x d W 9 0 O y w m c X V v d D t T Z W N 0 a W 9 u M S 9 y Z X N 1 b H R h Z G 9 z S H V m Z m 1 h b i 9 T b 3 V y Y 2 U u e 0 N v b H V t b j M s M n 0 m c X V v d D s s J n F 1 b 3 Q 7 U 2 V j d G l v b j E v c m V z d W x 0 Y W R v c 0 h 1 Z m Z t Y W 4 v U 2 9 1 c m N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S H V m Z m 1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S H V m Z m 1 h b i U y M C g x K T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Z R k J R P T 0 i I C 8 + P E V u d H J 5 I F R 5 c G U 9 I k Z p b G x M Y X N 0 V X B k Y X R l Z C I g V m F s d W U 9 I m Q y M D I 0 L T A 2 L T E 4 V D E z O j E y O j U 2 L j k 4 N D M x N T B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j A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S H V m Z m 1 h b i A o M S k v Q 2 h h b m d l Z C B U e X B l L n t D b 2 x 1 b W 4 x L D B 9 J n F 1 b 3 Q 7 L C Z x d W 9 0 O 1 N l Y 3 R p b 2 4 x L 3 J l c 3 V s d G F k b 3 N I d W Z m b W F u I C g x K S 9 D a G F u Z 2 V k I F R 5 c G U u e 0 N v b H V t b j I s M X 0 m c X V v d D s s J n F 1 b 3 Q 7 U 2 V j d G l v b j E v c m V z d W x 0 Y W R v c 0 h 1 Z m Z t Y W 4 g K D E p L 0 N o Y W 5 n Z W Q g V H l w Z S 5 7 Q 2 9 s d W 1 u M y w y f S Z x d W 9 0 O y w m c X V v d D t T Z W N 0 a W 9 u M S 9 y Z X N 1 b H R h Z G 9 z S H V m Z m 1 h b i A o M S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G F k b 3 N I d W Z m b W F u I C g x K S 9 D a G F u Z 2 V k I F R 5 c G U u e 0 N v b H V t b j E s M H 0 m c X V v d D s s J n F 1 b 3 Q 7 U 2 V j d G l v b j E v c m V z d W x 0 Y W R v c 0 h 1 Z m Z t Y W 4 g K D E p L 0 N o Y W 5 n Z W Q g V H l w Z S 5 7 Q 2 9 s d W 1 u M i w x f S Z x d W 9 0 O y w m c X V v d D t T Z W N 0 a W 9 u M S 9 y Z X N 1 b H R h Z G 9 z S H V m Z m 1 h b i A o M S k v Q 2 h h b m d l Z C B U e X B l L n t D b 2 x 1 b W 4 z L D J 9 J n F 1 b 3 Q 7 L C Z x d W 9 0 O 1 N l Y 3 R p b 2 4 x L 3 J l c 3 V s d G F k b 3 N I d W Z m b W F u I C g x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k b 3 N I d W Z m b W F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I d W Z m b W F u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0 h 1 Z m Z t Y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S H V m Z m 1 h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T M 6 M T k 6 N T M u O T Y x N T Y 3 M 1 o i I C 8 + P E V u d H J 5 I F R 5 c G U 9 I k Z p b G x D b 2 x 1 b W 5 U e X B l c y I g V m F s d W U 9 I n N C Z 1 l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0 h 1 Z m Z t Y W 4 g K D I p L 0 N o Y W 5 n Z W Q g V H l w Z S 5 7 Q 2 9 s d W 1 u M S w w f S Z x d W 9 0 O y w m c X V v d D t T Z W N 0 a W 9 u M S 9 y Z X N 1 b H R h Z G 9 z S H V m Z m 1 h b i A o M i k v Q 2 h h b m d l Z C B U e X B l L n t D b 2 x 1 b W 4 y L D F 9 J n F 1 b 3 Q 7 L C Z x d W 9 0 O 1 N l Y 3 R p b 2 4 x L 3 J l c 3 V s d G F k b 3 N I d W Z m b W F u I C g y K S 9 D a G F u Z 2 V k I F R 5 c G U u e 0 N v b H V t b j M s M n 0 m c X V v d D s s J n F 1 b 3 Q 7 U 2 V j d G l v b j E v c m V z d W x 0 Y W R v c 0 h 1 Z m Z t Y W 4 g K D I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h Z G 9 z S H V m Z m 1 h b i A o M i k v Q 2 h h b m d l Z C B U e X B l L n t D b 2 x 1 b W 4 x L D B 9 J n F 1 b 3 Q 7 L C Z x d W 9 0 O 1 N l Y 3 R p b 2 4 x L 3 J l c 3 V s d G F k b 3 N I d W Z m b W F u I C g y K S 9 D a G F u Z 2 V k I F R 5 c G U u e 0 N v b H V t b j I s M X 0 m c X V v d D s s J n F 1 b 3 Q 7 U 2 V j d G l v b j E v c m V z d W x 0 Y W R v c 0 h 1 Z m Z t Y W 4 g K D I p L 0 N o Y W 5 n Z W Q g V H l w Z S 5 7 Q 2 9 s d W 1 u M y w y f S Z x d W 9 0 O y w m c X V v d D t T Z W N 0 a W 9 u M S 9 y Z X N 1 b H R h Z G 9 z S H V m Z m 1 h b i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S H V m Z m 1 h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S H V m Z m 1 h b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J r z M 4 y 3 7 T 7 V 5 K X G O 8 g F f A A A A A A I A A A A A A B B m A A A A A Q A A I A A A A H q 9 R D F J f i Z S e I w z I D 8 o d X 2 D W d w e D 0 Q a 1 N R 4 h x j 1 R H 0 9 A A A A A A 6 A A A A A A g A A I A A A A K D B / Y E E P v t F O o Y 3 c i R 4 0 M 3 3 e t 6 G O e O R j I k 6 d + 9 4 l W U q U A A A A C 1 i + F g 0 h M F E T m + h P 9 u q 8 u J P Y f G E E 9 d S f v E 8 f v W K m u A M h T k C M x e 5 0 F Q + d 2 E p r D b 6 u 4 Q t r a d / W r N 9 5 9 1 y k H l 8 y W 2 q L O u F j k I 3 D c x I o o R t e m 5 R Q A A A A G q 3 Q 2 B r O D Z u A L M z 7 W H e j + R g u m m A F E W 9 H j + q i g 8 r r d 6 k J 5 Z 1 Z e r p X 0 C F e H / l I H Z y / v m G U W y D d c w O b O u P T R N b c n Y = < / D a t a M a s h u p > 
</file>

<file path=customXml/itemProps1.xml><?xml version="1.0" encoding="utf-8"?>
<ds:datastoreItem xmlns:ds="http://schemas.openxmlformats.org/officeDocument/2006/customXml" ds:itemID="{176FD67B-419E-432A-B3B6-1D9D8169C8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Sheet5</vt:lpstr>
      <vt:lpstr>Sheet6</vt:lpstr>
      <vt:lpstr>resultadosHuffman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Sofy Makoin</dc:creator>
  <cp:lastModifiedBy>Sofy Makoin</cp:lastModifiedBy>
  <dcterms:created xsi:type="dcterms:W3CDTF">2024-06-18T13:56:09Z</dcterms:created>
  <dcterms:modified xsi:type="dcterms:W3CDTF">2024-06-18T13:56:15Z</dcterms:modified>
</cp:coreProperties>
</file>