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test_runs" localSheetId="0" hidden="1">Sheet1!$A$1:$BM$252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est_runs-d187fcdf-34cc-499e-8e0c-952db9d78ac7" name="test_runs" connection="test_run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test_runs" description="Data Model" type="5" refreshedVersion="5" minRefreshableVersion="5" saveData="1">
    <dbPr connection="Data Model Connection" command="test_runs" commandType="3"/>
    <extLst>
      <ext xmlns:x15="http://schemas.microsoft.com/office/spreadsheetml/2010/11/main" uri="{DE250136-89BD-433C-8126-D09CA5730AF9}">
        <x15:connection id="" model="1"/>
      </ext>
    </extLst>
  </connection>
  <connection id="2" name="test_runs" type="103" refreshedVersion="5" minRefreshableVersion="5" saveData="1">
    <extLst>
      <ext xmlns:x15="http://schemas.microsoft.com/office/spreadsheetml/2010/11/main" uri="{DE250136-89BD-433C-8126-D09CA5730AF9}">
        <x15:connection id="test_runs-d187fcdf-34cc-499e-8e0c-952db9d78ac7" autoDelete="1">
          <x15:textPr prompt="0" codePage="850" sourceFile="C:\Users\guill_000\Documents\Visual Studio 2013\Projects\HolaGen\test_runs.csv" decimal="," thousands="." tab="0" semicolon="1">
            <textFields count="29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<sst xmlns="http://schemas.openxmlformats.org/spreadsheetml/2006/main" count="65" uniqueCount="65">
  <si>
    <t>Id</t>
  </si>
  <si>
    <t>SE1_BeginAnchor</t>
  </si>
  <si>
    <t>SE1_EndAnchor</t>
  </si>
  <si>
    <t>SE1_MinWordSize</t>
  </si>
  <si>
    <t>SE1_SampleSize</t>
  </si>
  <si>
    <t>SE1_MaxCount</t>
  </si>
  <si>
    <t>SE2_BeginAnchor</t>
  </si>
  <si>
    <t>SE2_EndAnchor</t>
  </si>
  <si>
    <t>SE2_MinWordSize</t>
  </si>
  <si>
    <t>SE2_SampleSize</t>
  </si>
  <si>
    <t>SE2_MaxCount</t>
  </si>
  <si>
    <t>PE_BeginAnchor</t>
  </si>
  <si>
    <t>PE_EndAnchor</t>
  </si>
  <si>
    <t>PE_MinWordSize</t>
  </si>
  <si>
    <t>PE_SampleSize</t>
  </si>
  <si>
    <t>PE_MaxCount</t>
  </si>
  <si>
    <t>PE_TopSamplesLimit</t>
  </si>
  <si>
    <t>PE_TotalLimit</t>
  </si>
  <si>
    <t>SizeSuccess</t>
  </si>
  <si>
    <t>TotalSize</t>
  </si>
  <si>
    <t>RemainingSpace</t>
  </si>
  <si>
    <t>AvgScore</t>
  </si>
  <si>
    <t>MinScore</t>
  </si>
  <si>
    <t>MaxScore</t>
  </si>
  <si>
    <t>StdDevScore</t>
  </si>
  <si>
    <t>AvgFalsePositives</t>
  </si>
  <si>
    <t>AvgFalseNegatives</t>
  </si>
  <si>
    <t>AvgPairExclusionMatches</t>
  </si>
  <si>
    <t>AvgSampleExclusion1Matches</t>
  </si>
  <si>
    <t>AvgSampleExclusion2Matches</t>
  </si>
  <si>
    <t>AvgTruePositives</t>
  </si>
  <si>
    <t>AvgTrueNegatives</t>
  </si>
  <si>
    <t>SE3_BeginAnchor</t>
  </si>
  <si>
    <t>SE3_EndAnchor</t>
  </si>
  <si>
    <t>SE3_MinWordSize</t>
  </si>
  <si>
    <t>SE3_SampleSize</t>
  </si>
  <si>
    <t>SE3_MaxCount</t>
  </si>
  <si>
    <t>AvgSampleExclusion3Matches</t>
  </si>
  <si>
    <t>PE2_BeginAnchor</t>
  </si>
  <si>
    <t>PE2_EndAnchor</t>
  </si>
  <si>
    <t>PE2_MinWordSize</t>
  </si>
  <si>
    <t>PE2_SampleSize</t>
  </si>
  <si>
    <t>PE2_MaxCount</t>
  </si>
  <si>
    <t>PE2_TopSamplesLimit</t>
  </si>
  <si>
    <t>PE2_TotalLimit</t>
  </si>
  <si>
    <t>AvgPairExclusion2Matches</t>
  </si>
  <si>
    <t>BF_FilterSizeBytes</t>
  </si>
  <si>
    <t>BF_HashFunctionsCount</t>
  </si>
  <si>
    <t>BF_SubstringStartIndex</t>
  </si>
  <si>
    <t>BF_SubstringLength</t>
  </si>
  <si>
    <t>AvgBloomFilterMatches</t>
  </si>
  <si>
    <t>SE1_StartIndex</t>
  </si>
  <si>
    <t>SE2_StartIndex</t>
  </si>
  <si>
    <t>SE3_StartIndex</t>
  </si>
  <si>
    <t>PE_StartIndex</t>
  </si>
  <si>
    <t>PE2_StartIndex</t>
  </si>
  <si>
    <t>BF_SubstitutionCount</t>
  </si>
  <si>
    <t>AvgPreExclusionMatches</t>
  </si>
  <si>
    <t>BF_CharOffset</t>
  </si>
  <si>
    <t>BF_RetouchWordCount</t>
  </si>
  <si>
    <t>BF_RetouchMaxWeight</t>
  </si>
  <si>
    <t>BF_RetouchMinRelWeight</t>
  </si>
  <si>
    <t>SE1_Length</t>
  </si>
  <si>
    <t>SE2_Length</t>
  </si>
  <si>
    <t>SE3_Length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</si>
</sst>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00"/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  <border>
        <vertical/>
        <horizontal/>
      </border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A7A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_runs" backgroundRefresh="0" connectionId="1" autoFormatId="16" applyNumberFormats="0" applyBorderFormats="0" applyFontFormats="0" applyPatternFormats="0" applyAlignmentFormats="0" applyWidthHeightFormats="0">
  <queryTableRefresh nextId="118">
    <queryTableFields count="65">
      <queryTableField id="1" name="Id" tableColumnId="1"/>
      <queryTableField id="19" name="SizeSuccess" tableColumnId="19"/>
      <queryTableField id="20" name="TotalSize" tableColumnId="20"/>
      <queryTableField id="21" name="RemainingSpace" tableColumnId="21"/>
      <queryTableField id="22" name="AvgScore" tableColumnId="22"/>
      <queryTableField id="23" name="MinScore" tableColumnId="23"/>
      <queryTableField id="24" name="MaxScore" tableColumnId="24"/>
      <queryTableField id="25" name="StdDevScore" tableColumnId="25"/>
      <queryTableField id="26" name="AvgFalsePositives" tableColumnId="26"/>
      <queryTableField id="27" name="AvgFalseNegatives" tableColumnId="27"/>
      <queryTableField id="33" name="AvgTruePositives" tableColumnId="32"/>
      <queryTableField id="34" name="AvgTrueNegatives" tableColumnId="33"/>
      <queryTableField id="108" name="AvgPreExclusionMatches" tableColumnId="53"/>
      <queryTableField id="30" name="AvgSampleExclusion1Matches" tableColumnId="30"/>
      <queryTableField id="31" name="AvgSampleExclusion2Matches" tableColumnId="31"/>
      <queryTableField id="42" name="AvgSampleExclusion3Matches" tableColumnId="38"/>
      <queryTableField id="29" name="AvgPairExclusionMatches" tableColumnId="29"/>
      <queryTableField id="56" name="AvgPairExclusion2Matches" tableColumnId="46"/>
      <queryTableField id="2" name="SE1_BeginAnchor" tableColumnId="2"/>
      <queryTableField id="3" name="SE1_EndAnchor" tableColumnId="3"/>
      <queryTableField id="4" name="SE1_MinWordSize" tableColumnId="4"/>
      <queryTableField id="94" name="AvgBloomFilterMatches" tableColumnId="51"/>
      <queryTableField id="5" name="SE1_SampleSize" tableColumnId="5"/>
      <queryTableField id="6" name="SE1_MaxCount" tableColumnId="6"/>
      <queryTableField id="7" name="SE2_BeginAnchor" tableColumnId="7"/>
      <queryTableField id="8" name="SE2_EndAnchor" tableColumnId="8"/>
      <queryTableField id="9" name="SE2_MinWordSize" tableColumnId="9"/>
      <queryTableField id="10" name="SE2_SampleSize" tableColumnId="10"/>
      <queryTableField id="11" name="SE2_MaxCount" tableColumnId="11"/>
      <queryTableField id="37" name="SE3_BeginAnchor" tableColumnId="28"/>
      <queryTableField id="38" name="SE3_EndAnchor" tableColumnId="34"/>
      <queryTableField id="39" name="SE3_MinWordSize" tableColumnId="35"/>
      <queryTableField id="40" name="SE3_SampleSize" tableColumnId="36"/>
      <queryTableField id="41" name="SE3_MaxCount" tableColumnId="37"/>
      <queryTableField id="12" name="PE_BeginAnchor" tableColumnId="12"/>
      <queryTableField id="13" name="PE_EndAnchor" tableColumnId="13"/>
      <queryTableField id="14" name="PE_MinWordSize" tableColumnId="14"/>
      <queryTableField id="15" name="PE_SampleSize" tableColumnId="15"/>
      <queryTableField id="16" name="PE_MaxCount" tableColumnId="16"/>
      <queryTableField id="17" name="PE_TopSamplesLimit" tableColumnId="17"/>
      <queryTableField id="18" name="PE_TotalLimit" tableColumnId="18"/>
      <queryTableField id="49" name="PE2_BeginAnchor" tableColumnId="39"/>
      <queryTableField id="50" name="PE2_EndAnchor" tableColumnId="40"/>
      <queryTableField id="51" name="PE2_MinWordSize" tableColumnId="41"/>
      <queryTableField id="52" name="PE2_SampleSize" tableColumnId="42"/>
      <queryTableField id="53" name="PE2_MaxCount" tableColumnId="43"/>
      <queryTableField id="54" name="PE2_TopSamplesLimit" tableColumnId="44"/>
      <queryTableField id="55" name="PE2_TotalLimit" tableColumnId="45"/>
      <queryTableField id="90" name="BF_FilterSizeBytes" tableColumnId="47"/>
      <queryTableField id="91" name="BF_HashFunctionsCount" tableColumnId="48"/>
      <queryTableField id="92" name="BF_SubstringStartIndex" tableColumnId="49"/>
      <queryTableField id="93" name="BF_SubstringLength" tableColumnId="50"/>
      <queryTableField id="102" name="SE1_StartIndex" tableColumnId="56"/>
      <queryTableField id="103" name="SE2_StartIndex" tableColumnId="57"/>
      <queryTableField id="104" name="SE3_StartIndex" tableColumnId="58"/>
      <queryTableField id="105" name="PE_StartIndex" tableColumnId="59"/>
      <queryTableField id="106" name="PE2_StartIndex" tableColumnId="60"/>
      <queryTableField id="107" name="BF_SubstitutionCount" tableColumnId="52"/>
      <queryTableField id="110" name="BF_CharOffset" tableColumnId="54"/>
      <queryTableField id="111" name="BF_RetouchWordCount" tableColumnId="55"/>
      <queryTableField id="112" name="BF_RetouchMaxWeight" tableColumnId="61"/>
      <queryTableField id="113" name="BF_RetouchMinRelWeight" tableColumnId="62"/>
      <queryTableField id="114" name="SE1_Length" tableColumnId="63"/>
      <queryTableField id="115" name="SE2_Length" tableColumnId="64"/>
      <queryTableField id="116" name="SE3_Length" tableColumnId="65"/>
    </queryTableFields>
  </queryTableRefresh>
  <extLst>
    <ext xmlns:x15="http://schemas.microsoft.com/office/spreadsheetml/2010/11/main" uri="{883FBD77-0823-4a55-B5E3-86C4891E6966}">
      <x15:queryTable sourceDataName="test_ru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est_runs" displayName="Table_test_runs" ref="A1:BM252" tableType="queryTable" totalsRowShown="0">
  <autoFilter ref="A1:BM252">
    <filterColumn colId="3">
      <customFilters>
        <customFilter operator="greaterThanOrEqual" val="0"/>
      </customFilters>
    </filterColumn>
  </autoFilter>
  <sortState ref="A2:BM252">
    <sortCondition descending="1" ref="E1:E244"/>
  </sortState>
  <tableColumns count="65">
    <tableColumn id="1" uniqueName="1" name="Id" queryTableFieldId="1"/>
    <tableColumn id="19" uniqueName="19" name="SizeSuccess" queryTableFieldId="19"/>
    <tableColumn id="20" uniqueName="20" name="TotalSize" queryTableFieldId="20"/>
    <tableColumn id="21" uniqueName="21" name="RemainingSpace" queryTableFieldId="21"/>
    <tableColumn id="22" uniqueName="22" name="AvgScore" queryTableFieldId="22" dataDxfId="46"/>
    <tableColumn id="23" uniqueName="23" name="MinScore" queryTableFieldId="23" dataDxfId="45"/>
    <tableColumn id="24" uniqueName="24" name="MaxScore" queryTableFieldId="24" dataDxfId="44"/>
    <tableColumn id="25" uniqueName="25" name="StdDevScore" queryTableFieldId="25" dataDxfId="43"/>
    <tableColumn id="26" uniqueName="26" name="AvgFalsePositives" queryTableFieldId="26" dataDxfId="42"/>
    <tableColumn id="27" uniqueName="27" name="AvgFalseNegatives" queryTableFieldId="27" dataDxfId="41"/>
    <tableColumn id="32" uniqueName="32" name="AvgTruePositives" queryTableFieldId="33" dataDxfId="40"/>
    <tableColumn id="33" uniqueName="33" name="AvgTrueNegatives" queryTableFieldId="34" dataDxfId="39"/>
    <tableColumn id="53" uniqueName="53" name="AvgPreExclusionMatches" queryTableFieldId="108" dataDxfId="38"/>
    <tableColumn id="30" uniqueName="30" name="AvgSampleExclusion1Matches" queryTableFieldId="30" dataDxfId="37"/>
    <tableColumn id="31" uniqueName="31" name="AvgSampleExclusion2Matches" queryTableFieldId="31" dataDxfId="36"/>
    <tableColumn id="38" uniqueName="38" name="AvgSampleExclusion3Matches" queryTableFieldId="42" dataDxfId="35"/>
    <tableColumn id="29" uniqueName="29" name="AvgPairExclusionMatches" queryTableFieldId="29" dataDxfId="34"/>
    <tableColumn id="46" uniqueName="46" name="AvgPairExclusion2Matches" queryTableFieldId="56" dataDxfId="33"/>
    <tableColumn id="2" uniqueName="2" name="SE1_BeginAnchor" queryTableFieldId="2" dataDxfId="32"/>
    <tableColumn id="3" uniqueName="3" name="SE1_EndAnchor" queryTableFieldId="3" dataDxfId="31"/>
    <tableColumn id="4" uniqueName="4" name="SE1_MinWordSize" queryTableFieldId="4" dataDxfId="30"/>
    <tableColumn id="51" uniqueName="51" name="AvgBloomFilterMatches" queryTableFieldId="94" dataDxfId="29"/>
    <tableColumn id="5" uniqueName="5" name="SE1_SampleSize" queryTableFieldId="5"/>
    <tableColumn id="6" uniqueName="6" name="SE1_MaxCount" queryTableFieldId="6"/>
    <tableColumn id="7" uniqueName="7" name="SE2_BeginAnchor" queryTableFieldId="7"/>
    <tableColumn id="8" uniqueName="8" name="SE2_EndAnchor" queryTableFieldId="8"/>
    <tableColumn id="9" uniqueName="9" name="SE2_MinWordSize" queryTableFieldId="9"/>
    <tableColumn id="10" uniqueName="10" name="SE2_SampleSize" queryTableFieldId="10"/>
    <tableColumn id="11" uniqueName="11" name="SE2_MaxCount" queryTableFieldId="11"/>
    <tableColumn id="28" uniqueName="28" name="SE3_BeginAnchor" queryTableFieldId="37" dataDxfId="28"/>
    <tableColumn id="34" uniqueName="34" name="SE3_EndAnchor" queryTableFieldId="38" dataDxfId="27"/>
    <tableColumn id="35" uniqueName="35" name="SE3_MinWordSize" queryTableFieldId="39" dataDxfId="26"/>
    <tableColumn id="36" uniqueName="36" name="SE3_SampleSize" queryTableFieldId="40" dataDxfId="25"/>
    <tableColumn id="37" uniqueName="37" name="SE3_MaxCount" queryTableFieldId="41" dataDxfId="24"/>
    <tableColumn id="12" uniqueName="12" name="PE_BeginAnchor" queryTableFieldId="12"/>
    <tableColumn id="13" uniqueName="13" name="PE_EndAnchor" queryTableFieldId="13"/>
    <tableColumn id="14" uniqueName="14" name="PE_MinWordSize" queryTableFieldId="14"/>
    <tableColumn id="15" uniqueName="15" name="PE_SampleSize" queryTableFieldId="15"/>
    <tableColumn id="16" uniqueName="16" name="PE_MaxCount" queryTableFieldId="16"/>
    <tableColumn id="17" uniqueName="17" name="PE_TopSamplesLimit" queryTableFieldId="17"/>
    <tableColumn id="18" uniqueName="18" name="PE_TotalLimit" queryTableFieldId="18"/>
    <tableColumn id="39" uniqueName="39" name="PE2_BeginAnchor" queryTableFieldId="49" dataDxfId="23"/>
    <tableColumn id="40" uniqueName="40" name="PE2_EndAnchor" queryTableFieldId="50" dataDxfId="22"/>
    <tableColumn id="41" uniqueName="41" name="PE2_MinWordSize" queryTableFieldId="51" dataDxfId="21"/>
    <tableColumn id="42" uniqueName="42" name="PE2_SampleSize" queryTableFieldId="52" dataDxfId="20"/>
    <tableColumn id="43" uniqueName="43" name="PE2_MaxCount" queryTableFieldId="53" dataDxfId="19"/>
    <tableColumn id="44" uniqueName="44" name="PE2_TopSamplesLimit" queryTableFieldId="54" dataDxfId="18"/>
    <tableColumn id="45" uniqueName="45" name="PE2_TotalLimit" queryTableFieldId="55" dataDxfId="17"/>
    <tableColumn id="47" uniqueName="47" name="BF_FilterSizeBytes" queryTableFieldId="90" dataDxfId="16"/>
    <tableColumn id="48" uniqueName="48" name="BF_HashFunctionsCount" queryTableFieldId="91" dataDxfId="15"/>
    <tableColumn id="49" uniqueName="49" name="BF_SubstringStartIndex" queryTableFieldId="92" dataDxfId="14"/>
    <tableColumn id="50" uniqueName="50" name="BF_SubstringLength" queryTableFieldId="93" dataDxfId="13"/>
    <tableColumn id="56" uniqueName="56" name="SE1_StartIndex" queryTableFieldId="102" dataDxfId="12"/>
    <tableColumn id="57" uniqueName="57" name="SE2_StartIndex" queryTableFieldId="103" dataDxfId="11"/>
    <tableColumn id="58" uniqueName="58" name="SE3_StartIndex" queryTableFieldId="104" dataDxfId="10"/>
    <tableColumn id="59" uniqueName="59" name="PE_StartIndex" queryTableFieldId="105" dataDxfId="9"/>
    <tableColumn id="60" uniqueName="60" name="PE2_StartIndex" queryTableFieldId="106" dataDxfId="8"/>
    <tableColumn id="52" uniqueName="52" name="BF_SubstitutionCount" queryTableFieldId="107" dataDxfId="7"/>
    <tableColumn id="54" uniqueName="54" name="BF_CharOffset" queryTableFieldId="110" dataDxfId="6"/>
    <tableColumn id="55" uniqueName="55" name="BF_RetouchWordCount" queryTableFieldId="111" dataDxfId="5"/>
    <tableColumn id="61" uniqueName="61" name="BF_RetouchMaxWeight" queryTableFieldId="112" dataDxfId="4"/>
    <tableColumn id="62" uniqueName="62" name="BF_RetouchMinRelWeight" queryTableFieldId="113" dataDxfId="3"/>
    <tableColumn id="63" uniqueName="63" name="SE1_Length" queryTableFieldId="114" dataDxfId="2"/>
    <tableColumn id="64" uniqueName="64" name="SE2_Length" queryTableFieldId="115" dataDxfId="1"/>
    <tableColumn id="65" uniqueName="65" name="SE3_Length" queryTableFieldId="1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14"/>
  <sheetViews>
    <sheetView tabSelected="1" zoomScaleNormal="100" workbookViewId="0">
      <selection activeCell="I67" sqref="I67"/>
    </sheetView>
  </sheetViews>
  <sheetFormatPr defaultRowHeight="15" x14ac:dyDescent="0.25"/>
  <cols>
    <col min="1" max="1" width="5" bestFit="1" customWidth="1"/>
    <col min="2" max="2" width="0.42578125" hidden="1" customWidth="1"/>
    <col min="3" max="3" width="11.28515625" bestFit="1" customWidth="1"/>
    <col min="4" max="4" width="18" bestFit="1" customWidth="1"/>
    <col min="5" max="5" width="11.42578125" bestFit="1" customWidth="1"/>
    <col min="6" max="6" width="11.7109375" style="4" customWidth="1"/>
    <col min="7" max="7" width="12" style="4" customWidth="1"/>
    <col min="8" max="8" width="14.42578125" style="1" bestFit="1" customWidth="1"/>
    <col min="9" max="9" width="19.28515625" bestFit="1" customWidth="1"/>
    <col min="10" max="10" width="20.28515625" bestFit="1" customWidth="1"/>
    <col min="11" max="11" width="18.7109375" bestFit="1" customWidth="1"/>
    <col min="12" max="12" width="19.7109375" bestFit="1" customWidth="1"/>
    <col min="13" max="13" width="25.85546875" style="2" bestFit="1" customWidth="1"/>
    <col min="14" max="14" width="30.5703125" bestFit="1" customWidth="1"/>
    <col min="15" max="16" width="30.5703125" style="2" bestFit="1" customWidth="1"/>
    <col min="17" max="17" width="26.28515625" style="2" bestFit="1" customWidth="1"/>
    <col min="18" max="18" width="27.28515625" style="2" customWidth="1"/>
    <col min="19" max="19" width="30.5703125" style="2" hidden="1" customWidth="1"/>
    <col min="20" max="20" width="26.28515625" hidden="1" customWidth="1"/>
    <col min="21" max="21" width="27.28515625" style="2" hidden="1" customWidth="1"/>
    <col min="22" max="22" width="25" style="2" customWidth="1"/>
    <col min="23" max="23" width="17.5703125" bestFit="1" customWidth="1"/>
    <col min="24" max="24" width="16.5703125" customWidth="1"/>
    <col min="25" max="25" width="19.7109375" hidden="1" customWidth="1"/>
    <col min="26" max="26" width="17.5703125" hidden="1" customWidth="1"/>
    <col min="27" max="27" width="16.5703125" hidden="1" customWidth="1"/>
    <col min="28" max="28" width="17.5703125" customWidth="1"/>
    <col min="29" max="29" width="16.5703125" customWidth="1"/>
    <col min="30" max="30" width="19.7109375" hidden="1" customWidth="1"/>
    <col min="31" max="31" width="17.5703125" hidden="1" customWidth="1"/>
    <col min="32" max="32" width="16.5703125" hidden="1" customWidth="1"/>
    <col min="33" max="33" width="17.5703125" style="2" customWidth="1"/>
    <col min="34" max="34" width="16.5703125" style="2" customWidth="1"/>
    <col min="35" max="35" width="19.7109375" style="2" hidden="1" customWidth="1"/>
    <col min="36" max="36" width="17.5703125" style="3" hidden="1" customWidth="1"/>
    <col min="37" max="37" width="16.5703125" style="3" hidden="1" customWidth="1"/>
    <col min="38" max="38" width="16.7109375" customWidth="1"/>
    <col min="39" max="39" width="15.7109375" customWidth="1"/>
    <col min="40" max="40" width="21.85546875" customWidth="1"/>
    <col min="41" max="41" width="15.42578125" customWidth="1"/>
    <col min="42" max="42" width="0" hidden="1" customWidth="1"/>
    <col min="43" max="43" width="21.85546875" hidden="1" customWidth="1"/>
    <col min="44" max="44" width="15.42578125" hidden="1" customWidth="1"/>
    <col min="45" max="45" width="17.7109375" bestFit="1" customWidth="1"/>
    <col min="46" max="46" width="16.7109375" style="2" customWidth="1"/>
    <col min="47" max="47" width="22.85546875" style="2" bestFit="1" customWidth="1"/>
    <col min="48" max="48" width="16.42578125" style="3" customWidth="1"/>
    <col min="49" max="49" width="19.85546875" style="3" customWidth="1"/>
    <col min="50" max="50" width="25" style="3" customWidth="1"/>
    <col min="51" max="51" width="24.28515625" bestFit="1" customWidth="1"/>
    <col min="52" max="52" width="21" style="3" bestFit="1" customWidth="1"/>
    <col min="53" max="55" width="16.5703125" style="3" customWidth="1"/>
    <col min="56" max="56" width="15.7109375" style="3" customWidth="1"/>
    <col min="57" max="57" width="16.7109375" style="3" customWidth="1"/>
    <col min="58" max="58" width="22.85546875" style="3" bestFit="1" customWidth="1"/>
    <col min="59" max="59" width="16.140625" style="3" bestFit="1" customWidth="1"/>
    <col min="60" max="60" width="24.42578125" style="3" bestFit="1" customWidth="1"/>
    <col min="61" max="61" width="24.5703125" style="3" bestFit="1" customWidth="1"/>
    <col min="62" max="62" width="27.140625" style="3" customWidth="1"/>
    <col min="63" max="65" width="13.28515625" style="3" customWidth="1"/>
    <col min="66" max="66" width="21.7109375" style="3" customWidth="1"/>
    <col min="68" max="68" width="20.85546875" style="3" customWidth="1"/>
    <col min="69" max="69" width="26" style="3" customWidth="1"/>
    <col min="70" max="70" width="25.28515625" style="3" customWidth="1"/>
    <col min="71" max="71" width="22" style="3" customWidth="1"/>
    <col min="72" max="72" width="18.7109375" style="3" customWidth="1"/>
    <col min="73" max="73" width="21" style="3" customWidth="1"/>
    <col min="75" max="75" width="18.28515625" style="3" bestFit="1" customWidth="1"/>
    <col min="76" max="76" width="16.5703125" style="3" bestFit="1" customWidth="1"/>
    <col min="77" max="77" width="19.140625" style="3" bestFit="1" customWidth="1"/>
    <col min="78" max="78" width="19.5703125" style="3" bestFit="1" customWidth="1"/>
    <col min="79" max="79" width="17.140625" style="3" bestFit="1" customWidth="1"/>
    <col min="80" max="80" width="22.28515625" style="3" bestFit="1" customWidth="1"/>
    <col min="81" max="81" width="16.7109375" style="3" customWidth="1"/>
    <col min="82" max="82" width="22.85546875" style="3" customWidth="1"/>
    <col min="83" max="83" width="16.42578125" style="3" customWidth="1"/>
    <col min="96" max="96" width="30.5703125" style="2" bestFit="1" customWidth="1"/>
    <col min="97" max="97" width="26.28515625" style="2" customWidth="1"/>
    <col min="105" max="105" width="27.28515625" style="2" customWidth="1"/>
    <col min="111" max="111" width="30.5703125" style="2" bestFit="1" customWidth="1"/>
    <col min="114" max="115" width="26.28515625" style="2" bestFit="1" customWidth="1"/>
  </cols>
  <sheetData>
    <row r="1" spans="1:115" x14ac:dyDescent="0.25">
      <c r="A1" t="s">
        <v>0</v>
      </c>
      <c r="B1" t="s">
        <v>18</v>
      </c>
      <c r="C1" t="s">
        <v>19</v>
      </c>
      <c r="D1" t="s">
        <v>20</v>
      </c>
      <c r="E1" s="1" t="s">
        <v>21</v>
      </c>
      <c r="F1" s="4" t="s">
        <v>22</v>
      </c>
      <c r="G1" s="4" t="s">
        <v>23</v>
      </c>
      <c r="H1" s="2" t="s">
        <v>24</v>
      </c>
      <c r="I1" s="2" t="s">
        <v>25</v>
      </c>
      <c r="J1" s="2" t="s">
        <v>26</v>
      </c>
      <c r="K1" s="2" t="s">
        <v>30</v>
      </c>
      <c r="L1" s="2" t="s">
        <v>31</v>
      </c>
      <c r="M1" s="2" t="s">
        <v>57</v>
      </c>
      <c r="N1" s="2" t="s">
        <v>28</v>
      </c>
      <c r="O1" s="2" t="s">
        <v>29</v>
      </c>
      <c r="P1" s="2" t="s">
        <v>37</v>
      </c>
      <c r="Q1" s="2" t="s">
        <v>27</v>
      </c>
      <c r="R1" s="2" t="s">
        <v>45</v>
      </c>
      <c r="S1" t="s">
        <v>1</v>
      </c>
      <c r="T1" t="s">
        <v>2</v>
      </c>
      <c r="U1" t="s">
        <v>3</v>
      </c>
      <c r="V1" s="2" t="s">
        <v>50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s="2" t="s">
        <v>32</v>
      </c>
      <c r="AE1" s="2" t="s">
        <v>33</v>
      </c>
      <c r="AF1" s="2" t="s">
        <v>34</v>
      </c>
      <c r="AG1" s="3" t="s">
        <v>35</v>
      </c>
      <c r="AH1" s="3" t="s">
        <v>36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s="2" t="s">
        <v>38</v>
      </c>
      <c r="AQ1" s="2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/>
      <c r="BP1"/>
      <c r="BQ1"/>
      <c r="BR1"/>
      <c r="BS1"/>
      <c r="BT1"/>
      <c r="BU1"/>
      <c r="BW1"/>
      <c r="BX1"/>
      <c r="BY1"/>
      <c r="BZ1"/>
      <c r="CA1"/>
      <c r="CB1"/>
      <c r="CC1"/>
      <c r="CD1"/>
      <c r="CE1"/>
      <c r="CR1"/>
      <c r="CS1"/>
      <c r="DA1"/>
      <c r="DG1"/>
      <c r="DJ1"/>
      <c r="DK1"/>
    </row>
    <row r="2" spans="1:115" hidden="1" x14ac:dyDescent="0.25">
      <c r="A2">
        <v>107</v>
      </c>
      <c r="B2" t="b">
        <v>0</v>
      </c>
      <c r="C2">
        <v>76390</v>
      </c>
      <c r="D2">
        <v>-10854</v>
      </c>
      <c r="E2" s="1">
        <v>82.872524999999996</v>
      </c>
      <c r="F2" s="4">
        <v>65</v>
      </c>
      <c r="G2" s="4">
        <v>97</v>
      </c>
      <c r="H2" s="2">
        <v>3.7684114855000002</v>
      </c>
      <c r="I2" s="2">
        <v>15.355874999999999</v>
      </c>
      <c r="J2" s="2">
        <v>1.7716000000000001</v>
      </c>
      <c r="K2" s="2">
        <v>48.230400000000003</v>
      </c>
      <c r="L2" s="2">
        <v>34.642125</v>
      </c>
      <c r="M2" s="2">
        <v>13.849399999999999</v>
      </c>
      <c r="N2" s="2">
        <v>0</v>
      </c>
      <c r="O2" s="2">
        <v>4.3498000000000001</v>
      </c>
      <c r="P2" s="2">
        <v>0</v>
      </c>
      <c r="Q2" s="2">
        <v>0</v>
      </c>
      <c r="R2" s="2">
        <v>0</v>
      </c>
      <c r="S2" s="2" t="b">
        <v>1</v>
      </c>
      <c r="T2" s="2" t="b">
        <v>1</v>
      </c>
      <c r="U2" s="2">
        <v>3</v>
      </c>
      <c r="V2" s="2">
        <v>18.214524999999998</v>
      </c>
      <c r="W2">
        <v>0</v>
      </c>
      <c r="X2">
        <v>400</v>
      </c>
      <c r="Y2" t="b">
        <v>0</v>
      </c>
      <c r="Z2" t="b">
        <v>1</v>
      </c>
      <c r="AA2">
        <v>3</v>
      </c>
      <c r="AB2">
        <v>3</v>
      </c>
      <c r="AC2">
        <v>45</v>
      </c>
      <c r="AD2" s="2" t="b">
        <v>1</v>
      </c>
      <c r="AE2" s="2" t="b">
        <v>1</v>
      </c>
      <c r="AF2" s="2">
        <v>3</v>
      </c>
      <c r="AG2" s="3">
        <v>0</v>
      </c>
      <c r="AH2" s="3">
        <v>2</v>
      </c>
      <c r="AI2" t="b">
        <v>1</v>
      </c>
      <c r="AJ2" t="b">
        <v>1</v>
      </c>
      <c r="AK2">
        <v>3</v>
      </c>
      <c r="AL2">
        <v>0</v>
      </c>
      <c r="AM2">
        <v>0</v>
      </c>
      <c r="AN2">
        <v>0</v>
      </c>
      <c r="AO2">
        <v>0</v>
      </c>
      <c r="AP2" s="2" t="b">
        <v>1</v>
      </c>
      <c r="AQ2" s="2" t="b">
        <v>1</v>
      </c>
      <c r="AR2" s="3">
        <v>3</v>
      </c>
      <c r="AS2" s="3">
        <v>0</v>
      </c>
      <c r="AT2" s="3">
        <v>0</v>
      </c>
      <c r="AU2" s="3">
        <v>357</v>
      </c>
      <c r="AV2" s="3">
        <v>0</v>
      </c>
      <c r="AW2" s="3">
        <v>175660</v>
      </c>
      <c r="AX2" s="3">
        <v>11</v>
      </c>
      <c r="AY2" s="3">
        <v>0</v>
      </c>
      <c r="AZ2" s="3">
        <v>8</v>
      </c>
      <c r="BA2" s="3">
        <v>0</v>
      </c>
      <c r="BB2" s="3">
        <v>10</v>
      </c>
      <c r="BC2" s="3">
        <v>0</v>
      </c>
      <c r="BD2" s="3">
        <v>0</v>
      </c>
      <c r="BE2" s="3">
        <v>4</v>
      </c>
      <c r="BH2" s="3">
        <v>1900</v>
      </c>
      <c r="BI2" s="3">
        <v>9</v>
      </c>
      <c r="BN2"/>
      <c r="BP2"/>
      <c r="BQ2"/>
      <c r="BR2"/>
      <c r="BS2"/>
      <c r="BT2"/>
      <c r="BU2"/>
      <c r="BW2"/>
      <c r="BX2"/>
      <c r="BY2"/>
      <c r="BZ2"/>
      <c r="CA2"/>
      <c r="CB2"/>
      <c r="CC2"/>
      <c r="CD2"/>
      <c r="CE2"/>
      <c r="CR2"/>
      <c r="CS2"/>
      <c r="DA2"/>
      <c r="DG2"/>
      <c r="DJ2"/>
      <c r="DK2"/>
    </row>
    <row r="3" spans="1:115" hidden="1" x14ac:dyDescent="0.25">
      <c r="A3">
        <v>82</v>
      </c>
      <c r="B3" t="b">
        <v>0</v>
      </c>
      <c r="C3">
        <v>73206</v>
      </c>
      <c r="D3">
        <v>-7670</v>
      </c>
      <c r="E3" s="1">
        <v>82.491950000000003</v>
      </c>
      <c r="F3" s="4">
        <v>65</v>
      </c>
      <c r="G3" s="4">
        <v>96</v>
      </c>
      <c r="H3" s="2">
        <v>3.7828871510000002</v>
      </c>
      <c r="I3" s="2">
        <v>15.3856</v>
      </c>
      <c r="J3" s="2">
        <v>2.1224500000000002</v>
      </c>
      <c r="K3" s="2">
        <v>47.853900000000003</v>
      </c>
      <c r="L3" s="2">
        <v>34.63805</v>
      </c>
      <c r="M3" s="2">
        <v>13.83765</v>
      </c>
      <c r="N3" s="2">
        <v>0</v>
      </c>
      <c r="O3" s="2">
        <v>5.4045500000000004</v>
      </c>
      <c r="P3" s="2">
        <v>0</v>
      </c>
      <c r="Q3" s="2">
        <v>0</v>
      </c>
      <c r="R3" s="2">
        <v>0</v>
      </c>
      <c r="S3" s="2" t="b">
        <v>1</v>
      </c>
      <c r="T3" s="2" t="b">
        <v>1</v>
      </c>
      <c r="U3" s="2">
        <v>3</v>
      </c>
      <c r="V3" s="2">
        <v>17.5183</v>
      </c>
      <c r="W3">
        <v>0</v>
      </c>
      <c r="X3">
        <v>400</v>
      </c>
      <c r="Y3" t="b">
        <v>0</v>
      </c>
      <c r="Z3" t="b">
        <v>1</v>
      </c>
      <c r="AA3">
        <v>3</v>
      </c>
      <c r="AB3">
        <v>3</v>
      </c>
      <c r="AC3">
        <v>45</v>
      </c>
      <c r="AD3" s="2" t="b">
        <v>1</v>
      </c>
      <c r="AE3" s="2" t="b">
        <v>1</v>
      </c>
      <c r="AF3" s="2">
        <v>3</v>
      </c>
      <c r="AG3" s="3">
        <v>0</v>
      </c>
      <c r="AH3" s="3">
        <v>2</v>
      </c>
      <c r="AI3" t="b">
        <v>1</v>
      </c>
      <c r="AJ3" t="b">
        <v>1</v>
      </c>
      <c r="AK3">
        <v>3</v>
      </c>
      <c r="AL3">
        <v>0</v>
      </c>
      <c r="AM3">
        <v>0</v>
      </c>
      <c r="AN3">
        <v>0</v>
      </c>
      <c r="AO3">
        <v>0</v>
      </c>
      <c r="AP3" s="2" t="b">
        <v>1</v>
      </c>
      <c r="AQ3" s="2" t="b">
        <v>1</v>
      </c>
      <c r="AR3" s="3">
        <v>3</v>
      </c>
      <c r="AS3" s="3">
        <v>0</v>
      </c>
      <c r="AT3" s="3">
        <v>0</v>
      </c>
      <c r="AU3" s="3">
        <v>357</v>
      </c>
      <c r="AV3" s="3">
        <v>0</v>
      </c>
      <c r="AW3" s="3">
        <v>191000</v>
      </c>
      <c r="AX3" s="3">
        <v>16</v>
      </c>
      <c r="AY3" s="3">
        <v>0</v>
      </c>
      <c r="AZ3" s="3">
        <v>7</v>
      </c>
      <c r="BA3" s="3">
        <v>0</v>
      </c>
      <c r="BB3" s="3">
        <v>9</v>
      </c>
      <c r="BC3" s="3">
        <v>0</v>
      </c>
      <c r="BD3" s="3">
        <v>0</v>
      </c>
      <c r="BE3" s="3">
        <v>4</v>
      </c>
      <c r="BH3" s="3">
        <v>1900</v>
      </c>
      <c r="BI3" s="3">
        <v>9</v>
      </c>
      <c r="BN3"/>
      <c r="BP3"/>
      <c r="BQ3"/>
      <c r="BR3"/>
      <c r="BS3"/>
      <c r="BT3"/>
      <c r="BU3"/>
      <c r="BW3"/>
      <c r="BX3"/>
      <c r="BY3"/>
      <c r="BZ3"/>
      <c r="CA3"/>
      <c r="CB3"/>
      <c r="CC3"/>
      <c r="CD3"/>
      <c r="CE3"/>
      <c r="CR3"/>
      <c r="CS3"/>
      <c r="DA3"/>
      <c r="DG3"/>
      <c r="DJ3"/>
      <c r="DK3"/>
    </row>
    <row r="4" spans="1:115" hidden="1" x14ac:dyDescent="0.25">
      <c r="A4">
        <v>81</v>
      </c>
      <c r="B4" t="b">
        <v>0</v>
      </c>
      <c r="C4">
        <v>72497</v>
      </c>
      <c r="D4">
        <v>-6961</v>
      </c>
      <c r="E4" s="1">
        <v>82.385050000000007</v>
      </c>
      <c r="F4" s="4">
        <v>66</v>
      </c>
      <c r="G4" s="4">
        <v>95</v>
      </c>
      <c r="H4" s="2">
        <v>3.8178248385</v>
      </c>
      <c r="I4" s="2">
        <v>15.4886</v>
      </c>
      <c r="J4" s="2">
        <v>2.12635</v>
      </c>
      <c r="K4" s="2">
        <v>47.85</v>
      </c>
      <c r="L4" s="2">
        <v>34.535049999999998</v>
      </c>
      <c r="M4" s="2">
        <v>13.83765</v>
      </c>
      <c r="N4" s="2">
        <v>0</v>
      </c>
      <c r="O4" s="2">
        <v>5.4045500000000004</v>
      </c>
      <c r="P4" s="2">
        <v>0</v>
      </c>
      <c r="Q4" s="2">
        <v>0</v>
      </c>
      <c r="R4" s="2">
        <v>0</v>
      </c>
      <c r="S4" s="2" t="b">
        <v>1</v>
      </c>
      <c r="T4" s="2" t="b">
        <v>1</v>
      </c>
      <c r="U4" s="2">
        <v>3</v>
      </c>
      <c r="V4" s="2">
        <v>17.4192</v>
      </c>
      <c r="W4">
        <v>0</v>
      </c>
      <c r="X4">
        <v>400</v>
      </c>
      <c r="Y4" t="b">
        <v>0</v>
      </c>
      <c r="Z4" t="b">
        <v>1</v>
      </c>
      <c r="AA4">
        <v>3</v>
      </c>
      <c r="AB4">
        <v>3</v>
      </c>
      <c r="AC4">
        <v>45</v>
      </c>
      <c r="AD4" s="2" t="b">
        <v>1</v>
      </c>
      <c r="AE4" s="2" t="b">
        <v>1</v>
      </c>
      <c r="AF4" s="2">
        <v>3</v>
      </c>
      <c r="AG4" s="3">
        <v>0</v>
      </c>
      <c r="AH4" s="3">
        <v>2</v>
      </c>
      <c r="AI4" t="b">
        <v>1</v>
      </c>
      <c r="AJ4" t="b">
        <v>1</v>
      </c>
      <c r="AK4">
        <v>3</v>
      </c>
      <c r="AL4">
        <v>0</v>
      </c>
      <c r="AM4">
        <v>0</v>
      </c>
      <c r="AN4">
        <v>0</v>
      </c>
      <c r="AO4">
        <v>0</v>
      </c>
      <c r="AP4" s="2" t="b">
        <v>1</v>
      </c>
      <c r="AQ4" s="2" t="b">
        <v>1</v>
      </c>
      <c r="AR4" s="3">
        <v>3</v>
      </c>
      <c r="AS4" s="3">
        <v>0</v>
      </c>
      <c r="AT4" s="3">
        <v>0</v>
      </c>
      <c r="AU4" s="3">
        <v>357</v>
      </c>
      <c r="AV4" s="3">
        <v>0</v>
      </c>
      <c r="AW4" s="3">
        <v>190000</v>
      </c>
      <c r="AX4" s="3">
        <v>16</v>
      </c>
      <c r="AY4" s="3">
        <v>0</v>
      </c>
      <c r="AZ4" s="3">
        <v>7</v>
      </c>
      <c r="BA4" s="3">
        <v>0</v>
      </c>
      <c r="BB4" s="3">
        <v>9</v>
      </c>
      <c r="BC4" s="3">
        <v>0</v>
      </c>
      <c r="BD4" s="3">
        <v>0</v>
      </c>
      <c r="BE4" s="3">
        <v>4</v>
      </c>
      <c r="BH4" s="3">
        <v>1900</v>
      </c>
      <c r="BI4" s="3">
        <v>9</v>
      </c>
      <c r="BN4"/>
      <c r="BP4"/>
      <c r="BQ4"/>
      <c r="BR4"/>
      <c r="BS4"/>
      <c r="BT4"/>
      <c r="BU4"/>
      <c r="BW4"/>
      <c r="BX4"/>
      <c r="BY4"/>
      <c r="BZ4"/>
      <c r="CA4"/>
      <c r="CB4"/>
      <c r="CC4"/>
      <c r="CD4"/>
      <c r="CE4"/>
      <c r="CR4"/>
      <c r="CS4"/>
      <c r="DA4"/>
      <c r="DG4"/>
      <c r="DJ4"/>
      <c r="DK4"/>
    </row>
    <row r="5" spans="1:115" hidden="1" x14ac:dyDescent="0.25">
      <c r="A5">
        <v>66</v>
      </c>
      <c r="B5" t="b">
        <v>0</v>
      </c>
      <c r="C5">
        <v>72910</v>
      </c>
      <c r="D5">
        <v>-7374</v>
      </c>
      <c r="E5" s="1">
        <v>82.355400000000003</v>
      </c>
      <c r="F5" s="4">
        <v>66</v>
      </c>
      <c r="G5" s="4">
        <v>97</v>
      </c>
      <c r="H5" s="2">
        <v>3.8079641332</v>
      </c>
      <c r="I5" s="2">
        <v>15.52115</v>
      </c>
      <c r="J5" s="2">
        <v>2.1234500000000001</v>
      </c>
      <c r="K5" s="2">
        <v>47.852899999999998</v>
      </c>
      <c r="L5" s="2">
        <v>34.502499999999998</v>
      </c>
      <c r="M5" s="2">
        <v>13.83765</v>
      </c>
      <c r="N5" s="2">
        <v>0</v>
      </c>
      <c r="O5" s="2">
        <v>5.4045500000000004</v>
      </c>
      <c r="P5" s="2">
        <v>0</v>
      </c>
      <c r="Q5" s="2">
        <v>0</v>
      </c>
      <c r="R5" s="2">
        <v>0</v>
      </c>
      <c r="S5" s="2" t="b">
        <v>1</v>
      </c>
      <c r="T5" s="2" t="b">
        <v>1</v>
      </c>
      <c r="U5" s="2">
        <v>3</v>
      </c>
      <c r="V5" s="2">
        <v>17.383749999999999</v>
      </c>
      <c r="W5">
        <v>0</v>
      </c>
      <c r="X5">
        <v>400</v>
      </c>
      <c r="Y5" t="b">
        <v>0</v>
      </c>
      <c r="Z5" t="b">
        <v>1</v>
      </c>
      <c r="AA5">
        <v>3</v>
      </c>
      <c r="AB5">
        <v>3</v>
      </c>
      <c r="AC5">
        <v>45</v>
      </c>
      <c r="AD5" s="2" t="b">
        <v>1</v>
      </c>
      <c r="AE5" s="2" t="b">
        <v>1</v>
      </c>
      <c r="AF5" s="2">
        <v>3</v>
      </c>
      <c r="AG5" s="3">
        <v>0</v>
      </c>
      <c r="AH5" s="3">
        <v>2</v>
      </c>
      <c r="AI5" t="b">
        <v>1</v>
      </c>
      <c r="AJ5" t="b">
        <v>1</v>
      </c>
      <c r="AK5">
        <v>3</v>
      </c>
      <c r="AL5">
        <v>0</v>
      </c>
      <c r="AM5">
        <v>0</v>
      </c>
      <c r="AN5">
        <v>0</v>
      </c>
      <c r="AO5">
        <v>0</v>
      </c>
      <c r="AP5" s="2" t="b">
        <v>1</v>
      </c>
      <c r="AQ5" s="2" t="b">
        <v>1</v>
      </c>
      <c r="AR5" s="3">
        <v>3</v>
      </c>
      <c r="AS5" s="3">
        <v>0</v>
      </c>
      <c r="AT5" s="3">
        <v>0</v>
      </c>
      <c r="AU5" s="3">
        <v>357</v>
      </c>
      <c r="AV5" s="3">
        <v>0</v>
      </c>
      <c r="AW5" s="3">
        <v>167000</v>
      </c>
      <c r="AX5" s="3">
        <v>13</v>
      </c>
      <c r="AY5" s="3">
        <v>0</v>
      </c>
      <c r="AZ5" s="3">
        <v>7</v>
      </c>
      <c r="BA5" s="3">
        <v>0</v>
      </c>
      <c r="BB5" s="3">
        <v>9</v>
      </c>
      <c r="BC5" s="3">
        <v>0</v>
      </c>
      <c r="BD5" s="3">
        <v>0</v>
      </c>
      <c r="BE5" s="3">
        <v>4</v>
      </c>
      <c r="BH5" s="3">
        <v>1900</v>
      </c>
      <c r="BI5" s="3">
        <v>9</v>
      </c>
      <c r="BP5"/>
      <c r="BQ5"/>
      <c r="BR5"/>
      <c r="BS5"/>
      <c r="BT5"/>
      <c r="BU5"/>
      <c r="BW5"/>
      <c r="BX5"/>
      <c r="BY5"/>
      <c r="BZ5"/>
      <c r="CA5"/>
      <c r="CB5"/>
      <c r="CC5"/>
      <c r="CD5"/>
      <c r="CE5"/>
      <c r="CR5"/>
      <c r="CS5"/>
      <c r="DA5"/>
      <c r="DG5"/>
      <c r="DJ5"/>
      <c r="DK5"/>
    </row>
    <row r="6" spans="1:115" hidden="1" x14ac:dyDescent="0.25">
      <c r="A6">
        <v>65</v>
      </c>
      <c r="B6" t="b">
        <v>0</v>
      </c>
      <c r="C6">
        <v>71754</v>
      </c>
      <c r="D6">
        <v>-6218</v>
      </c>
      <c r="E6" s="1">
        <v>82.233350000000002</v>
      </c>
      <c r="F6" s="4">
        <v>65</v>
      </c>
      <c r="G6" s="4">
        <v>95</v>
      </c>
      <c r="H6" s="2">
        <v>3.8200389759000002</v>
      </c>
      <c r="I6" s="2">
        <v>15.643700000000001</v>
      </c>
      <c r="J6" s="2">
        <v>2.1229499999999999</v>
      </c>
      <c r="K6" s="2">
        <v>47.853400000000001</v>
      </c>
      <c r="L6" s="2">
        <v>34.379950000000001</v>
      </c>
      <c r="M6" s="2">
        <v>13.83765</v>
      </c>
      <c r="N6" s="2">
        <v>0</v>
      </c>
      <c r="O6" s="2">
        <v>5.4045500000000004</v>
      </c>
      <c r="P6" s="2">
        <v>0</v>
      </c>
      <c r="Q6" s="2">
        <v>0</v>
      </c>
      <c r="R6" s="2">
        <v>0</v>
      </c>
      <c r="S6" s="2" t="b">
        <v>1</v>
      </c>
      <c r="T6" s="2" t="b">
        <v>1</v>
      </c>
      <c r="U6" s="2">
        <v>3</v>
      </c>
      <c r="V6" s="2">
        <v>17.2607</v>
      </c>
      <c r="W6">
        <v>0</v>
      </c>
      <c r="X6">
        <v>400</v>
      </c>
      <c r="Y6" t="b">
        <v>0</v>
      </c>
      <c r="Z6" t="b">
        <v>1</v>
      </c>
      <c r="AA6">
        <v>3</v>
      </c>
      <c r="AB6">
        <v>3</v>
      </c>
      <c r="AC6">
        <v>45</v>
      </c>
      <c r="AD6" s="2" t="b">
        <v>1</v>
      </c>
      <c r="AE6" s="2" t="b">
        <v>1</v>
      </c>
      <c r="AF6" s="2">
        <v>3</v>
      </c>
      <c r="AG6" s="3">
        <v>0</v>
      </c>
      <c r="AH6" s="3">
        <v>2</v>
      </c>
      <c r="AI6" t="b">
        <v>1</v>
      </c>
      <c r="AJ6" t="b">
        <v>1</v>
      </c>
      <c r="AK6">
        <v>3</v>
      </c>
      <c r="AL6">
        <v>0</v>
      </c>
      <c r="AM6">
        <v>0</v>
      </c>
      <c r="AN6">
        <v>0</v>
      </c>
      <c r="AO6">
        <v>0</v>
      </c>
      <c r="AP6" s="2" t="b">
        <v>1</v>
      </c>
      <c r="AQ6" s="2" t="b">
        <v>1</v>
      </c>
      <c r="AR6" s="3">
        <v>3</v>
      </c>
      <c r="AS6" s="3">
        <v>0</v>
      </c>
      <c r="AT6" s="3">
        <v>0</v>
      </c>
      <c r="AU6" s="3">
        <v>357</v>
      </c>
      <c r="AV6" s="3">
        <v>0</v>
      </c>
      <c r="AW6" s="3">
        <v>166000</v>
      </c>
      <c r="AX6" s="3">
        <v>13</v>
      </c>
      <c r="AY6" s="3">
        <v>0</v>
      </c>
      <c r="AZ6" s="3">
        <v>7</v>
      </c>
      <c r="BA6" s="3">
        <v>0</v>
      </c>
      <c r="BB6" s="3">
        <v>9</v>
      </c>
      <c r="BC6" s="3">
        <v>0</v>
      </c>
      <c r="BD6" s="3">
        <v>0</v>
      </c>
      <c r="BE6" s="3">
        <v>4</v>
      </c>
      <c r="BH6" s="3">
        <v>1900</v>
      </c>
      <c r="BI6" s="3">
        <v>9</v>
      </c>
      <c r="BN6"/>
      <c r="BP6"/>
      <c r="BQ6"/>
      <c r="BR6"/>
      <c r="BS6"/>
      <c r="BT6"/>
      <c r="BU6"/>
      <c r="BW6"/>
      <c r="BX6"/>
      <c r="BY6"/>
      <c r="BZ6"/>
      <c r="CA6"/>
      <c r="CB6"/>
      <c r="CC6"/>
      <c r="CD6"/>
      <c r="CE6"/>
      <c r="CR6"/>
      <c r="CS6"/>
      <c r="DA6"/>
      <c r="DG6"/>
      <c r="DJ6"/>
      <c r="DK6"/>
    </row>
    <row r="7" spans="1:115" hidden="1" x14ac:dyDescent="0.25">
      <c r="A7">
        <v>80</v>
      </c>
      <c r="B7" t="b">
        <v>0</v>
      </c>
      <c r="C7">
        <v>71111</v>
      </c>
      <c r="D7">
        <v>-5575</v>
      </c>
      <c r="E7" s="1">
        <v>82.180049999999994</v>
      </c>
      <c r="F7" s="4">
        <v>65</v>
      </c>
      <c r="G7" s="4">
        <v>95</v>
      </c>
      <c r="H7" s="2">
        <v>3.8081270984</v>
      </c>
      <c r="I7" s="2">
        <v>15.696949999999999</v>
      </c>
      <c r="J7" s="2">
        <v>2.1230000000000002</v>
      </c>
      <c r="K7" s="2">
        <v>47.853349999999999</v>
      </c>
      <c r="L7" s="2">
        <v>34.326700000000002</v>
      </c>
      <c r="M7" s="2">
        <v>13.83765</v>
      </c>
      <c r="N7" s="2">
        <v>0</v>
      </c>
      <c r="O7" s="2">
        <v>5.4045500000000004</v>
      </c>
      <c r="P7" s="2">
        <v>0</v>
      </c>
      <c r="Q7" s="2">
        <v>0</v>
      </c>
      <c r="R7" s="2">
        <v>0</v>
      </c>
      <c r="S7" s="2" t="b">
        <v>1</v>
      </c>
      <c r="T7" s="2" t="b">
        <v>1</v>
      </c>
      <c r="U7" s="2">
        <v>3</v>
      </c>
      <c r="V7" s="2">
        <v>17.2075</v>
      </c>
      <c r="W7">
        <v>0</v>
      </c>
      <c r="X7">
        <v>400</v>
      </c>
      <c r="Y7" t="b">
        <v>0</v>
      </c>
      <c r="Z7" t="b">
        <v>1</v>
      </c>
      <c r="AA7">
        <v>3</v>
      </c>
      <c r="AB7">
        <v>3</v>
      </c>
      <c r="AC7">
        <v>45</v>
      </c>
      <c r="AD7" s="2" t="b">
        <v>1</v>
      </c>
      <c r="AE7" s="2" t="b">
        <v>1</v>
      </c>
      <c r="AF7" s="2">
        <v>3</v>
      </c>
      <c r="AG7" s="3">
        <v>0</v>
      </c>
      <c r="AH7" s="3">
        <v>2</v>
      </c>
      <c r="AI7" t="b">
        <v>1</v>
      </c>
      <c r="AJ7" t="b">
        <v>1</v>
      </c>
      <c r="AK7">
        <v>3</v>
      </c>
      <c r="AL7">
        <v>0</v>
      </c>
      <c r="AM7">
        <v>0</v>
      </c>
      <c r="AN7">
        <v>0</v>
      </c>
      <c r="AO7">
        <v>0</v>
      </c>
      <c r="AP7" s="2" t="b">
        <v>1</v>
      </c>
      <c r="AQ7" s="2" t="b">
        <v>1</v>
      </c>
      <c r="AR7" s="3">
        <v>3</v>
      </c>
      <c r="AS7" s="3">
        <v>0</v>
      </c>
      <c r="AT7" s="3">
        <v>0</v>
      </c>
      <c r="AU7" s="3">
        <v>357</v>
      </c>
      <c r="AV7" s="3">
        <v>0</v>
      </c>
      <c r="AW7" s="3">
        <v>189000</v>
      </c>
      <c r="AX7" s="3">
        <v>16</v>
      </c>
      <c r="AY7" s="3">
        <v>0</v>
      </c>
      <c r="AZ7" s="3">
        <v>7</v>
      </c>
      <c r="BA7" s="3">
        <v>0</v>
      </c>
      <c r="BB7" s="3">
        <v>9</v>
      </c>
      <c r="BC7" s="3">
        <v>0</v>
      </c>
      <c r="BD7" s="3">
        <v>0</v>
      </c>
      <c r="BE7" s="3">
        <v>4</v>
      </c>
      <c r="BH7" s="3">
        <v>1900</v>
      </c>
      <c r="BI7" s="3">
        <v>9</v>
      </c>
      <c r="BP7"/>
      <c r="BQ7"/>
      <c r="BR7"/>
      <c r="BS7"/>
      <c r="BT7"/>
      <c r="BU7"/>
      <c r="BW7"/>
      <c r="BX7"/>
      <c r="BY7"/>
      <c r="BZ7"/>
      <c r="CA7"/>
      <c r="CB7"/>
      <c r="CC7"/>
      <c r="CD7"/>
      <c r="CE7"/>
      <c r="CR7"/>
      <c r="CS7"/>
      <c r="DA7"/>
      <c r="DG7"/>
      <c r="DJ7"/>
      <c r="DK7"/>
    </row>
    <row r="8" spans="1:115" hidden="1" x14ac:dyDescent="0.25">
      <c r="A8">
        <v>74</v>
      </c>
      <c r="B8" t="b">
        <v>0</v>
      </c>
      <c r="C8">
        <v>70761</v>
      </c>
      <c r="D8">
        <v>-5225</v>
      </c>
      <c r="E8" s="1">
        <v>82.163049999999998</v>
      </c>
      <c r="F8" s="4">
        <v>67</v>
      </c>
      <c r="G8" s="4">
        <v>96</v>
      </c>
      <c r="H8" s="2">
        <v>3.8076980838000001</v>
      </c>
      <c r="I8" s="2">
        <v>15.71425</v>
      </c>
      <c r="J8" s="2">
        <v>2.1227</v>
      </c>
      <c r="K8" s="2">
        <v>47.853650000000002</v>
      </c>
      <c r="L8" s="2">
        <v>34.309399999999997</v>
      </c>
      <c r="M8" s="2">
        <v>13.83765</v>
      </c>
      <c r="N8" s="2">
        <v>0</v>
      </c>
      <c r="O8" s="2">
        <v>5.4045500000000004</v>
      </c>
      <c r="P8" s="2">
        <v>0</v>
      </c>
      <c r="Q8" s="2">
        <v>0</v>
      </c>
      <c r="R8" s="2">
        <v>0</v>
      </c>
      <c r="S8" s="2" t="b">
        <v>1</v>
      </c>
      <c r="T8" s="2" t="b">
        <v>1</v>
      </c>
      <c r="U8" s="2">
        <v>3</v>
      </c>
      <c r="V8" s="2">
        <v>17.189900000000002</v>
      </c>
      <c r="W8">
        <v>0</v>
      </c>
      <c r="X8">
        <v>400</v>
      </c>
      <c r="Y8" t="b">
        <v>0</v>
      </c>
      <c r="Z8" t="b">
        <v>1</v>
      </c>
      <c r="AA8">
        <v>3</v>
      </c>
      <c r="AB8">
        <v>3</v>
      </c>
      <c r="AC8">
        <v>45</v>
      </c>
      <c r="AD8" s="2" t="b">
        <v>1</v>
      </c>
      <c r="AE8" s="2" t="b">
        <v>1</v>
      </c>
      <c r="AF8" s="2">
        <v>3</v>
      </c>
      <c r="AG8" s="3">
        <v>0</v>
      </c>
      <c r="AH8" s="3">
        <v>2</v>
      </c>
      <c r="AI8" t="b">
        <v>1</v>
      </c>
      <c r="AJ8" t="b">
        <v>1</v>
      </c>
      <c r="AK8">
        <v>3</v>
      </c>
      <c r="AL8">
        <v>0</v>
      </c>
      <c r="AM8">
        <v>0</v>
      </c>
      <c r="AN8">
        <v>0</v>
      </c>
      <c r="AO8">
        <v>0</v>
      </c>
      <c r="AP8" s="2" t="b">
        <v>1</v>
      </c>
      <c r="AQ8" s="2" t="b">
        <v>1</v>
      </c>
      <c r="AR8" s="3">
        <v>3</v>
      </c>
      <c r="AS8" s="3">
        <v>0</v>
      </c>
      <c r="AT8" s="3">
        <v>0</v>
      </c>
      <c r="AU8" s="3">
        <v>357</v>
      </c>
      <c r="AV8" s="3">
        <v>0</v>
      </c>
      <c r="AW8" s="3">
        <v>196000</v>
      </c>
      <c r="AX8" s="3">
        <v>17</v>
      </c>
      <c r="AY8" s="3">
        <v>0</v>
      </c>
      <c r="AZ8" s="3">
        <v>7</v>
      </c>
      <c r="BA8" s="3">
        <v>0</v>
      </c>
      <c r="BB8" s="3">
        <v>9</v>
      </c>
      <c r="BC8" s="3">
        <v>0</v>
      </c>
      <c r="BD8" s="3">
        <v>0</v>
      </c>
      <c r="BE8" s="3">
        <v>4</v>
      </c>
      <c r="BH8" s="3">
        <v>1900</v>
      </c>
      <c r="BI8" s="3">
        <v>9</v>
      </c>
      <c r="BP8"/>
      <c r="BQ8"/>
      <c r="BR8"/>
      <c r="BS8"/>
      <c r="BT8"/>
      <c r="BU8"/>
      <c r="BW8"/>
      <c r="BX8"/>
      <c r="BY8"/>
      <c r="BZ8"/>
      <c r="CA8"/>
      <c r="CB8"/>
      <c r="CC8"/>
      <c r="CD8"/>
      <c r="CE8"/>
      <c r="CR8"/>
      <c r="CS8"/>
      <c r="DA8"/>
      <c r="DG8"/>
      <c r="DJ8"/>
      <c r="DK8"/>
    </row>
    <row r="9" spans="1:115" hidden="1" x14ac:dyDescent="0.25">
      <c r="A9">
        <v>79</v>
      </c>
      <c r="B9" t="b">
        <v>0</v>
      </c>
      <c r="C9">
        <v>70462</v>
      </c>
      <c r="D9">
        <v>-4926</v>
      </c>
      <c r="E9" s="1">
        <v>82.129750000000001</v>
      </c>
      <c r="F9" s="4">
        <v>66</v>
      </c>
      <c r="G9" s="4">
        <v>95</v>
      </c>
      <c r="H9" s="2">
        <v>3.8348161542999999</v>
      </c>
      <c r="I9" s="2">
        <v>15.745900000000001</v>
      </c>
      <c r="J9" s="2">
        <v>2.1243500000000002</v>
      </c>
      <c r="K9" s="2">
        <v>47.851999999999997</v>
      </c>
      <c r="L9" s="2">
        <v>34.277749999999997</v>
      </c>
      <c r="M9" s="2">
        <v>13.83765</v>
      </c>
      <c r="N9" s="2">
        <v>0</v>
      </c>
      <c r="O9" s="2">
        <v>5.4045500000000004</v>
      </c>
      <c r="P9" s="2">
        <v>0</v>
      </c>
      <c r="Q9" s="2">
        <v>0</v>
      </c>
      <c r="R9" s="2">
        <v>0</v>
      </c>
      <c r="S9" s="2" t="b">
        <v>1</v>
      </c>
      <c r="T9" s="2" t="b">
        <v>1</v>
      </c>
      <c r="U9" s="2">
        <v>3</v>
      </c>
      <c r="V9" s="2">
        <v>17.1599</v>
      </c>
      <c r="W9">
        <v>0</v>
      </c>
      <c r="X9">
        <v>400</v>
      </c>
      <c r="Y9" t="b">
        <v>0</v>
      </c>
      <c r="Z9" t="b">
        <v>1</v>
      </c>
      <c r="AA9">
        <v>3</v>
      </c>
      <c r="AB9">
        <v>3</v>
      </c>
      <c r="AC9">
        <v>45</v>
      </c>
      <c r="AD9" s="2" t="b">
        <v>1</v>
      </c>
      <c r="AE9" s="2" t="b">
        <v>1</v>
      </c>
      <c r="AF9" s="2">
        <v>3</v>
      </c>
      <c r="AG9" s="3">
        <v>0</v>
      </c>
      <c r="AH9" s="3">
        <v>2</v>
      </c>
      <c r="AI9" t="b">
        <v>1</v>
      </c>
      <c r="AJ9" t="b">
        <v>1</v>
      </c>
      <c r="AK9">
        <v>3</v>
      </c>
      <c r="AL9">
        <v>0</v>
      </c>
      <c r="AM9">
        <v>0</v>
      </c>
      <c r="AN9">
        <v>0</v>
      </c>
      <c r="AO9">
        <v>0</v>
      </c>
      <c r="AP9" s="2" t="b">
        <v>1</v>
      </c>
      <c r="AQ9" s="2" t="b">
        <v>1</v>
      </c>
      <c r="AR9" s="3">
        <v>3</v>
      </c>
      <c r="AS9" s="3">
        <v>0</v>
      </c>
      <c r="AT9" s="3">
        <v>0</v>
      </c>
      <c r="AU9" s="3">
        <v>357</v>
      </c>
      <c r="AV9" s="3">
        <v>0</v>
      </c>
      <c r="AW9" s="3">
        <v>188000</v>
      </c>
      <c r="AX9" s="3">
        <v>16</v>
      </c>
      <c r="AY9" s="3">
        <v>0</v>
      </c>
      <c r="AZ9" s="3">
        <v>7</v>
      </c>
      <c r="BA9" s="3">
        <v>0</v>
      </c>
      <c r="BB9" s="3">
        <v>9</v>
      </c>
      <c r="BC9" s="3">
        <v>0</v>
      </c>
      <c r="BD9" s="3">
        <v>0</v>
      </c>
      <c r="BE9" s="3">
        <v>4</v>
      </c>
      <c r="BH9" s="3">
        <v>1900</v>
      </c>
      <c r="BI9" s="3">
        <v>9</v>
      </c>
      <c r="BP9"/>
      <c r="BQ9"/>
      <c r="BR9"/>
      <c r="BS9"/>
      <c r="BT9"/>
      <c r="BU9"/>
      <c r="BW9"/>
      <c r="BX9"/>
      <c r="BY9"/>
      <c r="BZ9"/>
      <c r="CA9"/>
      <c r="CB9"/>
      <c r="CC9"/>
      <c r="CD9"/>
      <c r="CE9"/>
      <c r="CR9"/>
      <c r="CS9"/>
      <c r="DA9"/>
      <c r="DG9"/>
      <c r="DJ9"/>
      <c r="DK9"/>
    </row>
    <row r="10" spans="1:115" hidden="1" x14ac:dyDescent="0.25">
      <c r="A10">
        <v>64</v>
      </c>
      <c r="B10" t="b">
        <v>0</v>
      </c>
      <c r="C10">
        <v>70481</v>
      </c>
      <c r="D10">
        <v>-4945</v>
      </c>
      <c r="E10" s="1">
        <v>82.076849999999993</v>
      </c>
      <c r="F10" s="4">
        <v>66</v>
      </c>
      <c r="G10" s="4">
        <v>95</v>
      </c>
      <c r="H10" s="2">
        <v>3.8278119177000001</v>
      </c>
      <c r="I10" s="2">
        <v>15.796950000000001</v>
      </c>
      <c r="J10" s="2">
        <v>2.1261999999999999</v>
      </c>
      <c r="K10" s="2">
        <v>47.850149999999999</v>
      </c>
      <c r="L10" s="2">
        <v>34.226700000000001</v>
      </c>
      <c r="M10" s="2">
        <v>13.83765</v>
      </c>
      <c r="N10" s="2">
        <v>0</v>
      </c>
      <c r="O10" s="2">
        <v>5.4045500000000004</v>
      </c>
      <c r="P10" s="2">
        <v>0</v>
      </c>
      <c r="Q10" s="2">
        <v>0</v>
      </c>
      <c r="R10" s="2">
        <v>0</v>
      </c>
      <c r="S10" s="2" t="b">
        <v>1</v>
      </c>
      <c r="T10" s="2" t="b">
        <v>1</v>
      </c>
      <c r="U10" s="2">
        <v>3</v>
      </c>
      <c r="V10" s="2">
        <v>17.110700000000001</v>
      </c>
      <c r="W10">
        <v>0</v>
      </c>
      <c r="X10">
        <v>400</v>
      </c>
      <c r="Y10" t="b">
        <v>0</v>
      </c>
      <c r="Z10" t="b">
        <v>1</v>
      </c>
      <c r="AA10">
        <v>3</v>
      </c>
      <c r="AB10">
        <v>3</v>
      </c>
      <c r="AC10">
        <v>45</v>
      </c>
      <c r="AD10" s="2" t="b">
        <v>1</v>
      </c>
      <c r="AE10" s="2" t="b">
        <v>1</v>
      </c>
      <c r="AF10" s="2">
        <v>3</v>
      </c>
      <c r="AG10" s="3">
        <v>0</v>
      </c>
      <c r="AH10" s="3">
        <v>2</v>
      </c>
      <c r="AI10" t="b">
        <v>1</v>
      </c>
      <c r="AJ10" t="b">
        <v>1</v>
      </c>
      <c r="AK10">
        <v>3</v>
      </c>
      <c r="AL10">
        <v>0</v>
      </c>
      <c r="AM10">
        <v>0</v>
      </c>
      <c r="AN10">
        <v>0</v>
      </c>
      <c r="AO10">
        <v>0</v>
      </c>
      <c r="AP10" s="2" t="b">
        <v>1</v>
      </c>
      <c r="AQ10" s="2" t="b">
        <v>1</v>
      </c>
      <c r="AR10" s="3">
        <v>3</v>
      </c>
      <c r="AS10" s="3">
        <v>0</v>
      </c>
      <c r="AT10" s="3">
        <v>0</v>
      </c>
      <c r="AU10" s="3">
        <v>357</v>
      </c>
      <c r="AV10" s="3">
        <v>0</v>
      </c>
      <c r="AW10" s="3">
        <v>165000</v>
      </c>
      <c r="AX10" s="3">
        <v>13</v>
      </c>
      <c r="AY10" s="3">
        <v>0</v>
      </c>
      <c r="AZ10" s="3">
        <v>7</v>
      </c>
      <c r="BA10" s="3">
        <v>0</v>
      </c>
      <c r="BB10" s="3">
        <v>9</v>
      </c>
      <c r="BC10" s="3">
        <v>0</v>
      </c>
      <c r="BD10" s="3">
        <v>0</v>
      </c>
      <c r="BE10" s="3">
        <v>4</v>
      </c>
      <c r="BH10" s="3">
        <v>1900</v>
      </c>
      <c r="BI10" s="3">
        <v>9</v>
      </c>
      <c r="BP10"/>
      <c r="BQ10"/>
      <c r="BR10"/>
      <c r="BS10"/>
      <c r="BT10"/>
      <c r="BU10"/>
      <c r="BW10"/>
      <c r="BX10"/>
      <c r="BY10"/>
      <c r="BZ10"/>
      <c r="CA10"/>
      <c r="CB10"/>
      <c r="CC10"/>
      <c r="CD10"/>
      <c r="CE10"/>
      <c r="CR10"/>
      <c r="CS10"/>
      <c r="DA10"/>
      <c r="DG10"/>
      <c r="DJ10"/>
      <c r="DK10"/>
    </row>
    <row r="11" spans="1:115" hidden="1" x14ac:dyDescent="0.25">
      <c r="A11">
        <v>73</v>
      </c>
      <c r="B11" t="b">
        <v>0</v>
      </c>
      <c r="C11">
        <v>69880</v>
      </c>
      <c r="D11">
        <v>-4344</v>
      </c>
      <c r="E11" s="1">
        <v>82.063199999999995</v>
      </c>
      <c r="F11" s="4">
        <v>66</v>
      </c>
      <c r="G11" s="4">
        <v>96</v>
      </c>
      <c r="H11" s="2">
        <v>3.8426430695999998</v>
      </c>
      <c r="I11" s="2">
        <v>15.809950000000001</v>
      </c>
      <c r="J11" s="2">
        <v>2.1268500000000001</v>
      </c>
      <c r="K11" s="2">
        <v>47.849499999999999</v>
      </c>
      <c r="L11" s="2">
        <v>34.213700000000003</v>
      </c>
      <c r="M11" s="2">
        <v>13.83765</v>
      </c>
      <c r="N11" s="2">
        <v>0</v>
      </c>
      <c r="O11" s="2">
        <v>5.4045500000000004</v>
      </c>
      <c r="P11" s="2">
        <v>0</v>
      </c>
      <c r="Q11" s="2">
        <v>0</v>
      </c>
      <c r="R11" s="2">
        <v>0</v>
      </c>
      <c r="S11" s="2" t="b">
        <v>1</v>
      </c>
      <c r="T11" s="2" t="b">
        <v>1</v>
      </c>
      <c r="U11" s="2">
        <v>3</v>
      </c>
      <c r="V11" s="2">
        <v>17.09835</v>
      </c>
      <c r="W11">
        <v>0</v>
      </c>
      <c r="X11">
        <v>400</v>
      </c>
      <c r="Y11" t="b">
        <v>0</v>
      </c>
      <c r="Z11" t="b">
        <v>1</v>
      </c>
      <c r="AA11">
        <v>3</v>
      </c>
      <c r="AB11">
        <v>3</v>
      </c>
      <c r="AC11">
        <v>45</v>
      </c>
      <c r="AD11" s="2" t="b">
        <v>1</v>
      </c>
      <c r="AE11" s="2" t="b">
        <v>1</v>
      </c>
      <c r="AF11" s="2">
        <v>3</v>
      </c>
      <c r="AG11" s="3">
        <v>0</v>
      </c>
      <c r="AH11" s="3">
        <v>2</v>
      </c>
      <c r="AI11" t="b">
        <v>1</v>
      </c>
      <c r="AJ11" t="b">
        <v>1</v>
      </c>
      <c r="AK11">
        <v>3</v>
      </c>
      <c r="AL11">
        <v>0</v>
      </c>
      <c r="AM11">
        <v>0</v>
      </c>
      <c r="AN11">
        <v>0</v>
      </c>
      <c r="AO11">
        <v>0</v>
      </c>
      <c r="AP11" s="2" t="b">
        <v>1</v>
      </c>
      <c r="AQ11" s="2" t="b">
        <v>1</v>
      </c>
      <c r="AR11" s="3">
        <v>3</v>
      </c>
      <c r="AS11" s="3">
        <v>0</v>
      </c>
      <c r="AT11" s="3">
        <v>0</v>
      </c>
      <c r="AU11" s="3">
        <v>357</v>
      </c>
      <c r="AV11" s="3">
        <v>0</v>
      </c>
      <c r="AW11" s="3">
        <v>195000</v>
      </c>
      <c r="AX11" s="3">
        <v>17</v>
      </c>
      <c r="AY11" s="3">
        <v>0</v>
      </c>
      <c r="AZ11" s="3">
        <v>7</v>
      </c>
      <c r="BA11" s="3">
        <v>0</v>
      </c>
      <c r="BB11" s="3">
        <v>9</v>
      </c>
      <c r="BC11" s="3">
        <v>0</v>
      </c>
      <c r="BD11" s="3">
        <v>0</v>
      </c>
      <c r="BE11" s="3">
        <v>4</v>
      </c>
      <c r="BH11" s="3">
        <v>1900</v>
      </c>
      <c r="BI11" s="3">
        <v>9</v>
      </c>
      <c r="BP11"/>
      <c r="BQ11"/>
      <c r="BR11"/>
      <c r="BS11"/>
      <c r="BT11"/>
      <c r="BU11"/>
      <c r="BW11"/>
      <c r="BX11"/>
      <c r="BY11"/>
      <c r="BZ11"/>
      <c r="CA11"/>
      <c r="CB11"/>
      <c r="CC11"/>
      <c r="CD11"/>
      <c r="CE11"/>
      <c r="CR11"/>
      <c r="CS11"/>
      <c r="DA11"/>
      <c r="DG11"/>
      <c r="DJ11"/>
      <c r="DK11"/>
    </row>
    <row r="12" spans="1:115" hidden="1" x14ac:dyDescent="0.25">
      <c r="A12">
        <v>6</v>
      </c>
      <c r="B12" t="b">
        <v>0</v>
      </c>
      <c r="C12">
        <v>68932</v>
      </c>
      <c r="D12">
        <v>-3396</v>
      </c>
      <c r="E12" s="1">
        <v>81.986824999999996</v>
      </c>
      <c r="F12" s="4">
        <v>63</v>
      </c>
      <c r="G12" s="4">
        <v>96</v>
      </c>
      <c r="H12" s="2">
        <v>3.8424017775000001</v>
      </c>
      <c r="I12" s="2">
        <v>15.893025</v>
      </c>
      <c r="J12" s="2">
        <v>2.1201500000000002</v>
      </c>
      <c r="K12" s="2">
        <v>47.88185</v>
      </c>
      <c r="L12" s="2">
        <v>34.104975000000003</v>
      </c>
      <c r="M12" s="2">
        <v>13.849399999999999</v>
      </c>
      <c r="N12" s="2">
        <v>0</v>
      </c>
      <c r="O12" s="2">
        <v>5.3982749999999999</v>
      </c>
      <c r="P12" s="2">
        <v>0</v>
      </c>
      <c r="Q12" s="2">
        <v>0</v>
      </c>
      <c r="R12" s="2">
        <v>0</v>
      </c>
      <c r="S12" s="2" t="b">
        <v>1</v>
      </c>
      <c r="T12" s="2" t="b">
        <v>1</v>
      </c>
      <c r="U12" s="2">
        <v>3</v>
      </c>
      <c r="V12" s="2">
        <v>16.977450000000001</v>
      </c>
      <c r="W12">
        <v>0</v>
      </c>
      <c r="X12">
        <v>400</v>
      </c>
      <c r="Y12" t="b">
        <v>0</v>
      </c>
      <c r="Z12" t="b">
        <v>1</v>
      </c>
      <c r="AA12">
        <v>3</v>
      </c>
      <c r="AB12">
        <v>3</v>
      </c>
      <c r="AC12">
        <v>45</v>
      </c>
      <c r="AD12" s="2" t="b">
        <v>1</v>
      </c>
      <c r="AE12" s="2" t="b">
        <v>1</v>
      </c>
      <c r="AF12" s="2">
        <v>3</v>
      </c>
      <c r="AG12" s="3">
        <v>0</v>
      </c>
      <c r="AH12" s="3">
        <v>2</v>
      </c>
      <c r="AI12" t="b">
        <v>1</v>
      </c>
      <c r="AJ12" t="b">
        <v>1</v>
      </c>
      <c r="AK12">
        <v>3</v>
      </c>
      <c r="AL12">
        <v>0</v>
      </c>
      <c r="AM12">
        <v>0</v>
      </c>
      <c r="AN12">
        <v>0</v>
      </c>
      <c r="AO12">
        <v>0</v>
      </c>
      <c r="AP12" s="2" t="b">
        <v>1</v>
      </c>
      <c r="AQ12" s="2" t="b">
        <v>1</v>
      </c>
      <c r="AR12" s="3">
        <v>3</v>
      </c>
      <c r="AS12" s="3">
        <v>0</v>
      </c>
      <c r="AT12" s="3">
        <v>0</v>
      </c>
      <c r="AU12" s="3">
        <v>357</v>
      </c>
      <c r="AV12" s="3">
        <v>0</v>
      </c>
      <c r="AW12" s="3">
        <v>179000</v>
      </c>
      <c r="AX12" s="3">
        <v>15</v>
      </c>
      <c r="AY12" s="3">
        <v>0</v>
      </c>
      <c r="AZ12" s="3">
        <v>7</v>
      </c>
      <c r="BA12" s="3">
        <v>0</v>
      </c>
      <c r="BB12" s="3">
        <v>9</v>
      </c>
      <c r="BC12" s="3">
        <v>0</v>
      </c>
      <c r="BD12" s="3">
        <v>0</v>
      </c>
      <c r="BE12" s="3">
        <v>4</v>
      </c>
      <c r="BG12" s="3">
        <v>0</v>
      </c>
      <c r="BH12" s="3">
        <v>1900</v>
      </c>
      <c r="BI12" s="3">
        <v>9</v>
      </c>
      <c r="BP12"/>
      <c r="BQ12"/>
      <c r="BR12"/>
      <c r="BS12"/>
      <c r="BT12"/>
      <c r="BU12"/>
      <c r="BW12"/>
      <c r="BX12"/>
      <c r="BY12"/>
      <c r="BZ12"/>
      <c r="CA12"/>
      <c r="CB12"/>
      <c r="CC12"/>
      <c r="CD12"/>
      <c r="CE12"/>
      <c r="CR12"/>
      <c r="CS12"/>
      <c r="DA12"/>
      <c r="DG12"/>
      <c r="DJ12"/>
      <c r="DK12"/>
    </row>
    <row r="13" spans="1:115" hidden="1" x14ac:dyDescent="0.25">
      <c r="A13">
        <v>63</v>
      </c>
      <c r="B13" t="b">
        <v>0</v>
      </c>
      <c r="C13">
        <v>69434</v>
      </c>
      <c r="D13">
        <v>-3898</v>
      </c>
      <c r="E13" s="1">
        <v>81.9816</v>
      </c>
      <c r="F13" s="4">
        <v>64</v>
      </c>
      <c r="G13" s="4">
        <v>96</v>
      </c>
      <c r="H13" s="2">
        <v>3.8247433168999998</v>
      </c>
      <c r="I13" s="2">
        <v>15.8996</v>
      </c>
      <c r="J13" s="2">
        <v>2.1187999999999998</v>
      </c>
      <c r="K13" s="2">
        <v>47.857550000000003</v>
      </c>
      <c r="L13" s="2">
        <v>34.124049999999997</v>
      </c>
      <c r="M13" s="2">
        <v>13.83765</v>
      </c>
      <c r="N13" s="2">
        <v>0</v>
      </c>
      <c r="O13" s="2">
        <v>5.4045500000000004</v>
      </c>
      <c r="P13" s="2">
        <v>0</v>
      </c>
      <c r="Q13" s="2">
        <v>0</v>
      </c>
      <c r="R13" s="2">
        <v>0</v>
      </c>
      <c r="S13" s="2" t="b">
        <v>1</v>
      </c>
      <c r="T13" s="2" t="b">
        <v>1</v>
      </c>
      <c r="U13" s="2">
        <v>3</v>
      </c>
      <c r="V13" s="2">
        <v>17.00065</v>
      </c>
      <c r="W13">
        <v>0</v>
      </c>
      <c r="X13">
        <v>400</v>
      </c>
      <c r="Y13" t="b">
        <v>0</v>
      </c>
      <c r="Z13" t="b">
        <v>1</v>
      </c>
      <c r="AA13">
        <v>3</v>
      </c>
      <c r="AB13">
        <v>3</v>
      </c>
      <c r="AC13">
        <v>45</v>
      </c>
      <c r="AD13" s="2" t="b">
        <v>1</v>
      </c>
      <c r="AE13" s="2" t="b">
        <v>1</v>
      </c>
      <c r="AF13" s="2">
        <v>3</v>
      </c>
      <c r="AG13" s="3">
        <v>0</v>
      </c>
      <c r="AH13" s="3">
        <v>2</v>
      </c>
      <c r="AI13" t="b">
        <v>1</v>
      </c>
      <c r="AJ13" t="b">
        <v>1</v>
      </c>
      <c r="AK13">
        <v>3</v>
      </c>
      <c r="AL13">
        <v>0</v>
      </c>
      <c r="AM13">
        <v>0</v>
      </c>
      <c r="AN13">
        <v>0</v>
      </c>
      <c r="AO13">
        <v>0</v>
      </c>
      <c r="AP13" s="2" t="b">
        <v>1</v>
      </c>
      <c r="AQ13" s="2" t="b">
        <v>1</v>
      </c>
      <c r="AR13" s="3">
        <v>3</v>
      </c>
      <c r="AS13" s="3">
        <v>0</v>
      </c>
      <c r="AT13" s="3">
        <v>0</v>
      </c>
      <c r="AU13" s="3">
        <v>357</v>
      </c>
      <c r="AV13" s="3">
        <v>0</v>
      </c>
      <c r="AW13" s="3">
        <v>164000</v>
      </c>
      <c r="AX13" s="3">
        <v>13</v>
      </c>
      <c r="AY13" s="3">
        <v>0</v>
      </c>
      <c r="AZ13" s="3">
        <v>7</v>
      </c>
      <c r="BA13" s="3">
        <v>0</v>
      </c>
      <c r="BB13" s="3">
        <v>9</v>
      </c>
      <c r="BC13" s="3">
        <v>0</v>
      </c>
      <c r="BD13" s="3">
        <v>0</v>
      </c>
      <c r="BE13" s="3">
        <v>4</v>
      </c>
      <c r="BH13" s="3">
        <v>1900</v>
      </c>
      <c r="BI13" s="3">
        <v>9</v>
      </c>
      <c r="BP13"/>
      <c r="BQ13"/>
      <c r="BR13"/>
      <c r="BS13"/>
      <c r="BT13"/>
      <c r="BU13"/>
      <c r="BW13"/>
      <c r="BX13"/>
      <c r="BY13"/>
      <c r="BZ13"/>
      <c r="CA13"/>
      <c r="CB13"/>
      <c r="CC13"/>
      <c r="CD13"/>
      <c r="CE13"/>
      <c r="CR13"/>
      <c r="CS13"/>
      <c r="DA13"/>
      <c r="DG13"/>
      <c r="DJ13"/>
      <c r="DK13"/>
    </row>
    <row r="14" spans="1:115" hidden="1" x14ac:dyDescent="0.25">
      <c r="A14">
        <v>78</v>
      </c>
      <c r="B14" t="b">
        <v>0</v>
      </c>
      <c r="C14">
        <v>69174</v>
      </c>
      <c r="D14">
        <v>-3638</v>
      </c>
      <c r="E14" s="1">
        <v>81.972200000000001</v>
      </c>
      <c r="F14" s="4">
        <v>65</v>
      </c>
      <c r="G14" s="4">
        <v>95</v>
      </c>
      <c r="H14" s="2">
        <v>3.8212598917</v>
      </c>
      <c r="I14" s="2">
        <v>15.9095</v>
      </c>
      <c r="J14" s="2">
        <v>2.1183000000000001</v>
      </c>
      <c r="K14" s="2">
        <v>47.858049999999999</v>
      </c>
      <c r="L14" s="2">
        <v>34.114150000000002</v>
      </c>
      <c r="M14" s="2">
        <v>13.83765</v>
      </c>
      <c r="N14" s="2">
        <v>0</v>
      </c>
      <c r="O14" s="2">
        <v>5.4045500000000004</v>
      </c>
      <c r="P14" s="2">
        <v>0</v>
      </c>
      <c r="Q14" s="2">
        <v>0</v>
      </c>
      <c r="R14" s="2">
        <v>0</v>
      </c>
      <c r="S14" s="2" t="b">
        <v>1</v>
      </c>
      <c r="T14" s="2" t="b">
        <v>1</v>
      </c>
      <c r="U14" s="2">
        <v>3</v>
      </c>
      <c r="V14" s="2">
        <v>16.99025</v>
      </c>
      <c r="W14">
        <v>0</v>
      </c>
      <c r="X14">
        <v>400</v>
      </c>
      <c r="Y14" t="b">
        <v>0</v>
      </c>
      <c r="Z14" t="b">
        <v>1</v>
      </c>
      <c r="AA14">
        <v>3</v>
      </c>
      <c r="AB14">
        <v>3</v>
      </c>
      <c r="AC14">
        <v>45</v>
      </c>
      <c r="AD14" s="2" t="b">
        <v>1</v>
      </c>
      <c r="AE14" s="2" t="b">
        <v>1</v>
      </c>
      <c r="AF14" s="2">
        <v>3</v>
      </c>
      <c r="AG14" s="3">
        <v>0</v>
      </c>
      <c r="AH14" s="3">
        <v>2</v>
      </c>
      <c r="AI14" t="b">
        <v>1</v>
      </c>
      <c r="AJ14" t="b">
        <v>1</v>
      </c>
      <c r="AK14">
        <v>3</v>
      </c>
      <c r="AL14">
        <v>0</v>
      </c>
      <c r="AM14">
        <v>0</v>
      </c>
      <c r="AN14">
        <v>0</v>
      </c>
      <c r="AO14">
        <v>0</v>
      </c>
      <c r="AP14" s="2" t="b">
        <v>1</v>
      </c>
      <c r="AQ14" s="2" t="b">
        <v>1</v>
      </c>
      <c r="AR14" s="3">
        <v>3</v>
      </c>
      <c r="AS14" s="3">
        <v>0</v>
      </c>
      <c r="AT14" s="3">
        <v>0</v>
      </c>
      <c r="AU14" s="3">
        <v>357</v>
      </c>
      <c r="AV14" s="3">
        <v>0</v>
      </c>
      <c r="AW14" s="3">
        <v>187000</v>
      </c>
      <c r="AX14" s="3">
        <v>16</v>
      </c>
      <c r="AY14" s="3">
        <v>0</v>
      </c>
      <c r="AZ14" s="3">
        <v>7</v>
      </c>
      <c r="BA14" s="3">
        <v>0</v>
      </c>
      <c r="BB14" s="3">
        <v>9</v>
      </c>
      <c r="BC14" s="3">
        <v>0</v>
      </c>
      <c r="BD14" s="3">
        <v>0</v>
      </c>
      <c r="BE14" s="3">
        <v>4</v>
      </c>
      <c r="BH14" s="3">
        <v>1900</v>
      </c>
      <c r="BI14" s="3">
        <v>9</v>
      </c>
      <c r="BP14"/>
      <c r="BQ14"/>
      <c r="BR14"/>
      <c r="BS14"/>
      <c r="BT14"/>
      <c r="BU14"/>
      <c r="BW14"/>
      <c r="BX14"/>
      <c r="BY14"/>
      <c r="BZ14"/>
      <c r="CA14"/>
      <c r="CB14"/>
      <c r="CC14"/>
      <c r="CD14"/>
      <c r="CE14"/>
      <c r="CR14"/>
      <c r="CS14"/>
      <c r="DA14"/>
      <c r="DG14"/>
      <c r="DJ14"/>
      <c r="DK14"/>
    </row>
    <row r="15" spans="1:115" hidden="1" x14ac:dyDescent="0.25">
      <c r="A15">
        <v>72</v>
      </c>
      <c r="B15" t="b">
        <v>0</v>
      </c>
      <c r="C15">
        <v>68907</v>
      </c>
      <c r="D15">
        <v>-3371</v>
      </c>
      <c r="E15" s="1">
        <v>81.961250000000007</v>
      </c>
      <c r="F15" s="4">
        <v>66</v>
      </c>
      <c r="G15" s="4">
        <v>96</v>
      </c>
      <c r="H15" s="2">
        <v>3.8391338134000002</v>
      </c>
      <c r="I15" s="2">
        <v>15.911350000000001</v>
      </c>
      <c r="J15" s="2">
        <v>2.1274000000000002</v>
      </c>
      <c r="K15" s="2">
        <v>47.848950000000002</v>
      </c>
      <c r="L15" s="2">
        <v>34.112299999999998</v>
      </c>
      <c r="M15" s="2">
        <v>13.83765</v>
      </c>
      <c r="N15" s="2">
        <v>0</v>
      </c>
      <c r="O15" s="2">
        <v>5.4045500000000004</v>
      </c>
      <c r="P15" s="2">
        <v>0</v>
      </c>
      <c r="Q15" s="2">
        <v>0</v>
      </c>
      <c r="R15" s="2">
        <v>0</v>
      </c>
      <c r="S15" s="2" t="b">
        <v>1</v>
      </c>
      <c r="T15" s="2" t="b">
        <v>1</v>
      </c>
      <c r="U15" s="2">
        <v>3</v>
      </c>
      <c r="V15" s="2">
        <v>16.997499999999999</v>
      </c>
      <c r="W15">
        <v>0</v>
      </c>
      <c r="X15">
        <v>400</v>
      </c>
      <c r="Y15" t="b">
        <v>0</v>
      </c>
      <c r="Z15" t="b">
        <v>1</v>
      </c>
      <c r="AA15">
        <v>3</v>
      </c>
      <c r="AB15">
        <v>3</v>
      </c>
      <c r="AC15">
        <v>45</v>
      </c>
      <c r="AD15" s="2" t="b">
        <v>1</v>
      </c>
      <c r="AE15" s="2" t="b">
        <v>1</v>
      </c>
      <c r="AF15" s="2">
        <v>3</v>
      </c>
      <c r="AG15" s="3">
        <v>0</v>
      </c>
      <c r="AH15" s="3">
        <v>2</v>
      </c>
      <c r="AI15" t="b">
        <v>1</v>
      </c>
      <c r="AJ15" t="b">
        <v>1</v>
      </c>
      <c r="AK15">
        <v>3</v>
      </c>
      <c r="AL15">
        <v>0</v>
      </c>
      <c r="AM15">
        <v>0</v>
      </c>
      <c r="AN15">
        <v>0</v>
      </c>
      <c r="AO15">
        <v>0</v>
      </c>
      <c r="AP15" s="2" t="b">
        <v>1</v>
      </c>
      <c r="AQ15" s="2" t="b">
        <v>1</v>
      </c>
      <c r="AR15" s="3">
        <v>3</v>
      </c>
      <c r="AS15" s="3">
        <v>0</v>
      </c>
      <c r="AT15" s="3">
        <v>0</v>
      </c>
      <c r="AU15" s="3">
        <v>357</v>
      </c>
      <c r="AV15" s="3">
        <v>0</v>
      </c>
      <c r="AW15" s="3">
        <v>194000</v>
      </c>
      <c r="AX15" s="3">
        <v>17</v>
      </c>
      <c r="AY15" s="3">
        <v>0</v>
      </c>
      <c r="AZ15" s="3">
        <v>7</v>
      </c>
      <c r="BA15" s="3">
        <v>0</v>
      </c>
      <c r="BB15" s="3">
        <v>9</v>
      </c>
      <c r="BC15" s="3">
        <v>0</v>
      </c>
      <c r="BD15" s="3">
        <v>0</v>
      </c>
      <c r="BE15" s="3">
        <v>4</v>
      </c>
      <c r="BH15" s="3">
        <v>1900</v>
      </c>
      <c r="BI15" s="3">
        <v>9</v>
      </c>
      <c r="BP15"/>
      <c r="BQ15"/>
      <c r="BR15"/>
      <c r="BS15"/>
      <c r="BT15"/>
      <c r="BU15"/>
      <c r="BW15"/>
      <c r="BX15"/>
      <c r="BY15"/>
      <c r="BZ15"/>
      <c r="CA15"/>
      <c r="CB15"/>
      <c r="CC15"/>
      <c r="CD15"/>
      <c r="CE15"/>
      <c r="CR15"/>
      <c r="CS15"/>
      <c r="DA15"/>
      <c r="DG15"/>
      <c r="DJ15"/>
      <c r="DK15"/>
    </row>
    <row r="16" spans="1:115" hidden="1" x14ac:dyDescent="0.25">
      <c r="A16">
        <v>77</v>
      </c>
      <c r="B16" t="b">
        <v>0</v>
      </c>
      <c r="C16">
        <v>68412</v>
      </c>
      <c r="D16">
        <v>-2876</v>
      </c>
      <c r="E16" s="1">
        <v>81.879949999999994</v>
      </c>
      <c r="F16" s="4">
        <v>65</v>
      </c>
      <c r="G16" s="4">
        <v>95</v>
      </c>
      <c r="H16" s="2">
        <v>3.8502776519999999</v>
      </c>
      <c r="I16" s="2">
        <v>16.002050000000001</v>
      </c>
      <c r="J16" s="2">
        <v>2.1179999999999999</v>
      </c>
      <c r="K16" s="2">
        <v>47.858350000000002</v>
      </c>
      <c r="L16" s="2">
        <v>34.021599999999999</v>
      </c>
      <c r="M16" s="2">
        <v>13.83765</v>
      </c>
      <c r="N16" s="2">
        <v>0</v>
      </c>
      <c r="O16" s="2">
        <v>5.4045500000000004</v>
      </c>
      <c r="P16" s="2">
        <v>0</v>
      </c>
      <c r="Q16" s="2">
        <v>0</v>
      </c>
      <c r="R16" s="2">
        <v>0</v>
      </c>
      <c r="S16" s="2" t="b">
        <v>1</v>
      </c>
      <c r="T16" s="2" t="b">
        <v>1</v>
      </c>
      <c r="U16" s="2">
        <v>3</v>
      </c>
      <c r="V16" s="2">
        <v>16.897400000000001</v>
      </c>
      <c r="W16">
        <v>0</v>
      </c>
      <c r="X16">
        <v>400</v>
      </c>
      <c r="Y16" t="b">
        <v>0</v>
      </c>
      <c r="Z16" t="b">
        <v>1</v>
      </c>
      <c r="AA16">
        <v>3</v>
      </c>
      <c r="AB16">
        <v>3</v>
      </c>
      <c r="AC16">
        <v>45</v>
      </c>
      <c r="AD16" s="2" t="b">
        <v>1</v>
      </c>
      <c r="AE16" s="2" t="b">
        <v>1</v>
      </c>
      <c r="AF16" s="2">
        <v>3</v>
      </c>
      <c r="AG16" s="3">
        <v>0</v>
      </c>
      <c r="AH16" s="3">
        <v>2</v>
      </c>
      <c r="AI16" t="b">
        <v>1</v>
      </c>
      <c r="AJ16" t="b">
        <v>1</v>
      </c>
      <c r="AK16">
        <v>3</v>
      </c>
      <c r="AL16">
        <v>0</v>
      </c>
      <c r="AM16">
        <v>0</v>
      </c>
      <c r="AN16">
        <v>0</v>
      </c>
      <c r="AO16">
        <v>0</v>
      </c>
      <c r="AP16" s="2" t="b">
        <v>1</v>
      </c>
      <c r="AQ16" s="2" t="b">
        <v>1</v>
      </c>
      <c r="AR16" s="3">
        <v>3</v>
      </c>
      <c r="AS16" s="3">
        <v>0</v>
      </c>
      <c r="AT16" s="3">
        <v>0</v>
      </c>
      <c r="AU16" s="3">
        <v>357</v>
      </c>
      <c r="AV16" s="3">
        <v>0</v>
      </c>
      <c r="AW16" s="3">
        <v>186000</v>
      </c>
      <c r="AX16" s="3">
        <v>16</v>
      </c>
      <c r="AY16" s="3">
        <v>0</v>
      </c>
      <c r="AZ16" s="3">
        <v>7</v>
      </c>
      <c r="BA16" s="3">
        <v>0</v>
      </c>
      <c r="BB16" s="3">
        <v>9</v>
      </c>
      <c r="BC16" s="3">
        <v>0</v>
      </c>
      <c r="BD16" s="3">
        <v>0</v>
      </c>
      <c r="BE16" s="3">
        <v>4</v>
      </c>
      <c r="BH16" s="3">
        <v>1900</v>
      </c>
      <c r="BI16" s="3">
        <v>9</v>
      </c>
      <c r="BP16"/>
      <c r="BQ16"/>
      <c r="BR16"/>
      <c r="BS16"/>
      <c r="BT16"/>
      <c r="BU16"/>
      <c r="BW16"/>
      <c r="BX16"/>
      <c r="BY16"/>
      <c r="BZ16"/>
      <c r="CA16"/>
      <c r="CB16"/>
      <c r="CC16"/>
      <c r="CD16"/>
      <c r="CE16"/>
      <c r="CR16"/>
      <c r="CS16"/>
      <c r="DA16"/>
      <c r="DG16"/>
      <c r="DJ16"/>
      <c r="DK16"/>
    </row>
    <row r="17" spans="1:115" hidden="1" x14ac:dyDescent="0.25">
      <c r="A17">
        <v>15</v>
      </c>
      <c r="B17" t="b">
        <v>0</v>
      </c>
      <c r="C17">
        <v>68540</v>
      </c>
      <c r="D17">
        <v>-3004</v>
      </c>
      <c r="E17" s="1">
        <v>81.866849999999999</v>
      </c>
      <c r="F17" s="4">
        <v>65</v>
      </c>
      <c r="G17" s="4">
        <v>98</v>
      </c>
      <c r="H17" s="2">
        <v>3.8305510149000002</v>
      </c>
      <c r="I17" s="2">
        <v>16.004175</v>
      </c>
      <c r="J17" s="2">
        <v>2.1289750000000001</v>
      </c>
      <c r="K17" s="2">
        <v>47.873024999999998</v>
      </c>
      <c r="L17" s="2">
        <v>33.993825000000001</v>
      </c>
      <c r="M17" s="2">
        <v>13.849399999999999</v>
      </c>
      <c r="N17" s="2">
        <v>0</v>
      </c>
      <c r="O17" s="2">
        <v>5.3982749999999999</v>
      </c>
      <c r="P17" s="2">
        <v>0</v>
      </c>
      <c r="Q17" s="2">
        <v>0</v>
      </c>
      <c r="R17" s="2">
        <v>0</v>
      </c>
      <c r="S17" s="2" t="b">
        <v>1</v>
      </c>
      <c r="T17" s="2" t="b">
        <v>1</v>
      </c>
      <c r="U17" s="2">
        <v>3</v>
      </c>
      <c r="V17" s="2">
        <v>16.875125000000001</v>
      </c>
      <c r="W17">
        <v>0</v>
      </c>
      <c r="X17">
        <v>400</v>
      </c>
      <c r="Y17" t="b">
        <v>0</v>
      </c>
      <c r="Z17" t="b">
        <v>1</v>
      </c>
      <c r="AA17">
        <v>3</v>
      </c>
      <c r="AB17">
        <v>3</v>
      </c>
      <c r="AC17">
        <v>45</v>
      </c>
      <c r="AD17" s="2" t="b">
        <v>1</v>
      </c>
      <c r="AE17" s="2" t="b">
        <v>1</v>
      </c>
      <c r="AF17" s="2">
        <v>3</v>
      </c>
      <c r="AG17" s="3">
        <v>0</v>
      </c>
      <c r="AH17" s="3">
        <v>2</v>
      </c>
      <c r="AI17" t="b">
        <v>1</v>
      </c>
      <c r="AJ17" t="b">
        <v>1</v>
      </c>
      <c r="AK17">
        <v>3</v>
      </c>
      <c r="AL17">
        <v>0</v>
      </c>
      <c r="AM17">
        <v>0</v>
      </c>
      <c r="AN17">
        <v>0</v>
      </c>
      <c r="AO17">
        <v>0</v>
      </c>
      <c r="AP17" s="2" t="b">
        <v>1</v>
      </c>
      <c r="AQ17" s="2" t="b">
        <v>1</v>
      </c>
      <c r="AR17" s="3">
        <v>3</v>
      </c>
      <c r="AS17" s="3">
        <v>0</v>
      </c>
      <c r="AT17" s="3">
        <v>0</v>
      </c>
      <c r="AU17" s="3">
        <v>357</v>
      </c>
      <c r="AV17" s="3">
        <v>0</v>
      </c>
      <c r="AW17" s="3">
        <v>215000</v>
      </c>
      <c r="AX17" s="3">
        <v>20</v>
      </c>
      <c r="AY17" s="3">
        <v>0</v>
      </c>
      <c r="AZ17" s="3">
        <v>7</v>
      </c>
      <c r="BA17" s="3">
        <v>0</v>
      </c>
      <c r="BB17" s="3">
        <v>9</v>
      </c>
      <c r="BC17" s="3">
        <v>0</v>
      </c>
      <c r="BD17" s="3">
        <v>0</v>
      </c>
      <c r="BE17" s="3">
        <v>4</v>
      </c>
      <c r="BG17" s="3">
        <v>0</v>
      </c>
      <c r="BH17" s="3">
        <v>1900</v>
      </c>
      <c r="BI17" s="3">
        <v>9</v>
      </c>
      <c r="BP17"/>
      <c r="BQ17"/>
      <c r="BR17"/>
      <c r="BS17"/>
      <c r="BT17"/>
      <c r="BU17"/>
      <c r="BW17"/>
      <c r="BX17"/>
      <c r="BY17"/>
      <c r="BZ17"/>
      <c r="CA17"/>
      <c r="CB17"/>
      <c r="CC17"/>
      <c r="CD17"/>
      <c r="CE17"/>
      <c r="CR17"/>
      <c r="CS17"/>
      <c r="DA17"/>
      <c r="DG17"/>
      <c r="DJ17"/>
      <c r="DK17"/>
    </row>
    <row r="18" spans="1:115" hidden="1" x14ac:dyDescent="0.25">
      <c r="A18">
        <v>5</v>
      </c>
      <c r="B18" t="b">
        <v>0</v>
      </c>
      <c r="C18">
        <v>67717</v>
      </c>
      <c r="D18">
        <v>-2181</v>
      </c>
      <c r="E18" s="1">
        <v>81.844849999999994</v>
      </c>
      <c r="F18" s="4">
        <v>66</v>
      </c>
      <c r="G18" s="4">
        <v>95</v>
      </c>
      <c r="H18" s="2">
        <v>3.8478602465999998</v>
      </c>
      <c r="I18" s="2">
        <v>16.034700000000001</v>
      </c>
      <c r="J18" s="2">
        <v>2.1204499999999999</v>
      </c>
      <c r="K18" s="2">
        <v>47.881549999999997</v>
      </c>
      <c r="L18" s="2">
        <v>33.963299999999997</v>
      </c>
      <c r="M18" s="2">
        <v>13.849399999999999</v>
      </c>
      <c r="N18" s="2">
        <v>0</v>
      </c>
      <c r="O18" s="2">
        <v>5.3982749999999999</v>
      </c>
      <c r="P18" s="2">
        <v>0</v>
      </c>
      <c r="Q18" s="2">
        <v>0</v>
      </c>
      <c r="R18" s="2">
        <v>0</v>
      </c>
      <c r="S18" s="2" t="b">
        <v>1</v>
      </c>
      <c r="T18" s="2" t="b">
        <v>1</v>
      </c>
      <c r="U18" s="2">
        <v>3</v>
      </c>
      <c r="V18" s="2">
        <v>16.836075000000001</v>
      </c>
      <c r="W18">
        <v>0</v>
      </c>
      <c r="X18">
        <v>400</v>
      </c>
      <c r="Y18" t="b">
        <v>0</v>
      </c>
      <c r="Z18" t="b">
        <v>1</v>
      </c>
      <c r="AA18">
        <v>3</v>
      </c>
      <c r="AB18">
        <v>3</v>
      </c>
      <c r="AC18">
        <v>45</v>
      </c>
      <c r="AD18" s="2" t="b">
        <v>1</v>
      </c>
      <c r="AE18" s="2" t="b">
        <v>1</v>
      </c>
      <c r="AF18" s="2">
        <v>3</v>
      </c>
      <c r="AG18" s="3">
        <v>0</v>
      </c>
      <c r="AH18" s="3">
        <v>2</v>
      </c>
      <c r="AI18" t="b">
        <v>1</v>
      </c>
      <c r="AJ18" t="b">
        <v>1</v>
      </c>
      <c r="AK18">
        <v>3</v>
      </c>
      <c r="AL18">
        <v>0</v>
      </c>
      <c r="AM18">
        <v>0</v>
      </c>
      <c r="AN18">
        <v>0</v>
      </c>
      <c r="AO18">
        <v>0</v>
      </c>
      <c r="AP18" s="2" t="b">
        <v>1</v>
      </c>
      <c r="AQ18" s="2" t="b">
        <v>1</v>
      </c>
      <c r="AR18" s="3">
        <v>3</v>
      </c>
      <c r="AS18" s="3">
        <v>0</v>
      </c>
      <c r="AT18" s="3">
        <v>0</v>
      </c>
      <c r="AU18" s="3">
        <v>357</v>
      </c>
      <c r="AV18" s="3">
        <v>0</v>
      </c>
      <c r="AW18" s="3">
        <v>178000</v>
      </c>
      <c r="AX18" s="3">
        <v>15</v>
      </c>
      <c r="AY18" s="3">
        <v>0</v>
      </c>
      <c r="AZ18" s="3">
        <v>7</v>
      </c>
      <c r="BA18" s="3">
        <v>0</v>
      </c>
      <c r="BB18" s="3">
        <v>9</v>
      </c>
      <c r="BC18" s="3">
        <v>0</v>
      </c>
      <c r="BD18" s="3">
        <v>0</v>
      </c>
      <c r="BE18" s="3">
        <v>4</v>
      </c>
      <c r="BG18" s="3">
        <v>0</v>
      </c>
      <c r="BH18" s="3">
        <v>1900</v>
      </c>
      <c r="BI18" s="3">
        <v>9</v>
      </c>
      <c r="BO18" s="3"/>
      <c r="BP18"/>
      <c r="BT18"/>
      <c r="BU18"/>
      <c r="BW18"/>
      <c r="BX18"/>
      <c r="BY18"/>
      <c r="BZ18"/>
      <c r="CA18"/>
      <c r="CB18"/>
      <c r="CC18"/>
      <c r="CD18"/>
      <c r="CE18"/>
      <c r="CF18" s="2"/>
      <c r="CG18" s="2"/>
      <c r="CO18" s="2"/>
      <c r="CP18" s="2"/>
      <c r="CR18"/>
      <c r="CS18"/>
      <c r="DA18"/>
      <c r="DG18"/>
      <c r="DJ18"/>
      <c r="DK18"/>
    </row>
    <row r="19" spans="1:115" hidden="1" x14ac:dyDescent="0.25">
      <c r="A19">
        <v>62</v>
      </c>
      <c r="B19" t="b">
        <v>0</v>
      </c>
      <c r="C19">
        <v>68162</v>
      </c>
      <c r="D19">
        <v>-2626</v>
      </c>
      <c r="E19" s="1">
        <v>81.810299999999998</v>
      </c>
      <c r="F19" s="4">
        <v>66</v>
      </c>
      <c r="G19" s="4">
        <v>95</v>
      </c>
      <c r="H19" s="2">
        <v>3.8690197609000001</v>
      </c>
      <c r="I19" s="2">
        <v>16.065799999999999</v>
      </c>
      <c r="J19" s="2">
        <v>2.1238999999999999</v>
      </c>
      <c r="K19" s="2">
        <v>47.852449999999997</v>
      </c>
      <c r="L19" s="2">
        <v>33.957850000000001</v>
      </c>
      <c r="M19" s="2">
        <v>13.83765</v>
      </c>
      <c r="N19" s="2">
        <v>0</v>
      </c>
      <c r="O19" s="2">
        <v>5.4045500000000004</v>
      </c>
      <c r="P19" s="2">
        <v>0</v>
      </c>
      <c r="Q19" s="2">
        <v>0</v>
      </c>
      <c r="R19" s="2">
        <v>0</v>
      </c>
      <c r="S19" s="2" t="b">
        <v>1</v>
      </c>
      <c r="T19" s="2" t="b">
        <v>1</v>
      </c>
      <c r="U19" s="2">
        <v>3</v>
      </c>
      <c r="V19" s="2">
        <v>16.839549999999999</v>
      </c>
      <c r="W19">
        <v>0</v>
      </c>
      <c r="X19">
        <v>400</v>
      </c>
      <c r="Y19" t="b">
        <v>0</v>
      </c>
      <c r="Z19" t="b">
        <v>1</v>
      </c>
      <c r="AA19">
        <v>3</v>
      </c>
      <c r="AB19">
        <v>3</v>
      </c>
      <c r="AC19">
        <v>45</v>
      </c>
      <c r="AD19" s="2" t="b">
        <v>1</v>
      </c>
      <c r="AE19" s="2" t="b">
        <v>1</v>
      </c>
      <c r="AF19" s="2">
        <v>3</v>
      </c>
      <c r="AG19" s="3">
        <v>0</v>
      </c>
      <c r="AH19" s="3">
        <v>2</v>
      </c>
      <c r="AI19" t="b">
        <v>1</v>
      </c>
      <c r="AJ19" t="b">
        <v>1</v>
      </c>
      <c r="AK19">
        <v>3</v>
      </c>
      <c r="AL19">
        <v>0</v>
      </c>
      <c r="AM19">
        <v>0</v>
      </c>
      <c r="AN19">
        <v>0</v>
      </c>
      <c r="AO19">
        <v>0</v>
      </c>
      <c r="AP19" s="2" t="b">
        <v>1</v>
      </c>
      <c r="AQ19" s="2" t="b">
        <v>1</v>
      </c>
      <c r="AR19" s="3">
        <v>3</v>
      </c>
      <c r="AS19" s="3">
        <v>0</v>
      </c>
      <c r="AT19" s="3">
        <v>0</v>
      </c>
      <c r="AU19" s="3">
        <v>357</v>
      </c>
      <c r="AV19" s="3">
        <v>0</v>
      </c>
      <c r="AW19" s="3">
        <v>163000</v>
      </c>
      <c r="AX19" s="3">
        <v>13</v>
      </c>
      <c r="AY19" s="3">
        <v>0</v>
      </c>
      <c r="AZ19" s="3">
        <v>7</v>
      </c>
      <c r="BA19" s="3">
        <v>0</v>
      </c>
      <c r="BB19" s="3">
        <v>9</v>
      </c>
      <c r="BC19" s="3">
        <v>0</v>
      </c>
      <c r="BD19" s="3">
        <v>0</v>
      </c>
      <c r="BE19" s="3">
        <v>4</v>
      </c>
      <c r="BH19" s="3">
        <v>1900</v>
      </c>
      <c r="BI19" s="3">
        <v>9</v>
      </c>
      <c r="BO19" s="3"/>
      <c r="BP19"/>
      <c r="BT19"/>
      <c r="BU19"/>
      <c r="BW19"/>
      <c r="BX19"/>
      <c r="BY19"/>
      <c r="BZ19"/>
      <c r="CA19"/>
      <c r="CB19"/>
      <c r="CC19"/>
      <c r="CD19"/>
      <c r="CE19"/>
      <c r="CF19" s="2"/>
      <c r="CG19" s="2"/>
      <c r="CO19" s="2"/>
      <c r="CP19" s="2"/>
      <c r="CR19"/>
      <c r="CS19"/>
      <c r="DA19"/>
      <c r="DG19"/>
      <c r="DJ19"/>
      <c r="DK19"/>
    </row>
    <row r="20" spans="1:115" hidden="1" x14ac:dyDescent="0.25">
      <c r="A20">
        <v>76</v>
      </c>
      <c r="B20" t="b">
        <v>0</v>
      </c>
      <c r="C20">
        <v>67446</v>
      </c>
      <c r="D20">
        <v>-1910</v>
      </c>
      <c r="E20" s="1">
        <v>81.746449999999996</v>
      </c>
      <c r="F20" s="4">
        <v>66</v>
      </c>
      <c r="G20" s="4">
        <v>95</v>
      </c>
      <c r="H20" s="2">
        <v>3.8502158896999998</v>
      </c>
      <c r="I20" s="2">
        <v>16.12125</v>
      </c>
      <c r="J20" s="2">
        <v>2.1322999999999999</v>
      </c>
      <c r="K20" s="2">
        <v>47.844050000000003</v>
      </c>
      <c r="L20" s="2">
        <v>33.9024</v>
      </c>
      <c r="M20" s="2">
        <v>13.83765</v>
      </c>
      <c r="N20" s="2">
        <v>0</v>
      </c>
      <c r="O20" s="2">
        <v>5.4045500000000004</v>
      </c>
      <c r="P20" s="2">
        <v>0</v>
      </c>
      <c r="Q20" s="2">
        <v>0</v>
      </c>
      <c r="R20" s="2">
        <v>0</v>
      </c>
      <c r="S20" s="2" t="b">
        <v>1</v>
      </c>
      <c r="T20" s="2" t="b">
        <v>1</v>
      </c>
      <c r="U20" s="2">
        <v>3</v>
      </c>
      <c r="V20" s="2">
        <v>16.7925</v>
      </c>
      <c r="W20">
        <v>0</v>
      </c>
      <c r="X20">
        <v>400</v>
      </c>
      <c r="Y20" t="b">
        <v>0</v>
      </c>
      <c r="Z20" t="b">
        <v>1</v>
      </c>
      <c r="AA20">
        <v>3</v>
      </c>
      <c r="AB20">
        <v>3</v>
      </c>
      <c r="AC20">
        <v>45</v>
      </c>
      <c r="AD20" s="2" t="b">
        <v>1</v>
      </c>
      <c r="AE20" s="2" t="b">
        <v>1</v>
      </c>
      <c r="AF20" s="2">
        <v>3</v>
      </c>
      <c r="AG20" s="3">
        <v>0</v>
      </c>
      <c r="AH20" s="3">
        <v>2</v>
      </c>
      <c r="AI20" t="b">
        <v>1</v>
      </c>
      <c r="AJ20" t="b">
        <v>1</v>
      </c>
      <c r="AK20">
        <v>3</v>
      </c>
      <c r="AL20">
        <v>0</v>
      </c>
      <c r="AM20">
        <v>0</v>
      </c>
      <c r="AN20">
        <v>0</v>
      </c>
      <c r="AO20">
        <v>0</v>
      </c>
      <c r="AP20" s="2" t="b">
        <v>1</v>
      </c>
      <c r="AQ20" s="2" t="b">
        <v>1</v>
      </c>
      <c r="AR20" s="3">
        <v>3</v>
      </c>
      <c r="AS20" s="3">
        <v>0</v>
      </c>
      <c r="AT20" s="3">
        <v>0</v>
      </c>
      <c r="AU20" s="3">
        <v>357</v>
      </c>
      <c r="AV20" s="3">
        <v>0</v>
      </c>
      <c r="AW20" s="3">
        <v>185000</v>
      </c>
      <c r="AX20" s="3">
        <v>16</v>
      </c>
      <c r="AY20" s="3">
        <v>0</v>
      </c>
      <c r="AZ20" s="3">
        <v>7</v>
      </c>
      <c r="BA20" s="3">
        <v>0</v>
      </c>
      <c r="BB20" s="3">
        <v>9</v>
      </c>
      <c r="BC20" s="3">
        <v>0</v>
      </c>
      <c r="BD20" s="3">
        <v>0</v>
      </c>
      <c r="BE20" s="3">
        <v>4</v>
      </c>
      <c r="BH20" s="3">
        <v>1900</v>
      </c>
      <c r="BI20" s="3">
        <v>9</v>
      </c>
      <c r="BO20" s="3"/>
      <c r="BP20"/>
      <c r="BT20"/>
      <c r="BU20"/>
      <c r="BW20"/>
      <c r="BX20"/>
      <c r="BY20"/>
      <c r="BZ20"/>
      <c r="CA20"/>
      <c r="CB20"/>
      <c r="CC20"/>
      <c r="CD20"/>
      <c r="CE20"/>
      <c r="CF20" s="2"/>
      <c r="CG20" s="2"/>
      <c r="CO20" s="2"/>
      <c r="CP20" s="2"/>
      <c r="CR20"/>
      <c r="CS20"/>
      <c r="DA20"/>
      <c r="DG20"/>
      <c r="DJ20"/>
      <c r="DK20"/>
    </row>
    <row r="21" spans="1:115" hidden="1" x14ac:dyDescent="0.25">
      <c r="A21">
        <v>14</v>
      </c>
      <c r="B21" t="b">
        <v>0</v>
      </c>
      <c r="C21">
        <v>67670</v>
      </c>
      <c r="D21">
        <v>-2134</v>
      </c>
      <c r="E21" s="1">
        <v>81.738299999999995</v>
      </c>
      <c r="F21" s="4">
        <v>65</v>
      </c>
      <c r="G21" s="4">
        <v>95</v>
      </c>
      <c r="H21" s="2">
        <v>3.858997682</v>
      </c>
      <c r="I21" s="2">
        <v>16.116824999999999</v>
      </c>
      <c r="J21" s="2">
        <v>2.1448749999999999</v>
      </c>
      <c r="K21" s="2">
        <v>47.857125000000003</v>
      </c>
      <c r="L21" s="2">
        <v>33.881174999999999</v>
      </c>
      <c r="M21" s="2">
        <v>13.849399999999999</v>
      </c>
      <c r="N21" s="2">
        <v>0</v>
      </c>
      <c r="O21" s="2">
        <v>5.3982749999999999</v>
      </c>
      <c r="P21" s="2">
        <v>0</v>
      </c>
      <c r="Q21" s="2">
        <v>0</v>
      </c>
      <c r="R21" s="2">
        <v>0</v>
      </c>
      <c r="S21" s="2" t="b">
        <v>1</v>
      </c>
      <c r="T21" s="2" t="b">
        <v>1</v>
      </c>
      <c r="U21" s="2">
        <v>3</v>
      </c>
      <c r="V21" s="2">
        <v>16.778375</v>
      </c>
      <c r="W21">
        <v>0</v>
      </c>
      <c r="X21">
        <v>400</v>
      </c>
      <c r="Y21" t="b">
        <v>0</v>
      </c>
      <c r="Z21" t="b">
        <v>1</v>
      </c>
      <c r="AA21">
        <v>3</v>
      </c>
      <c r="AB21">
        <v>3</v>
      </c>
      <c r="AC21">
        <v>45</v>
      </c>
      <c r="AD21" s="2" t="b">
        <v>1</v>
      </c>
      <c r="AE21" s="2" t="b">
        <v>1</v>
      </c>
      <c r="AF21" s="2">
        <v>3</v>
      </c>
      <c r="AG21" s="3">
        <v>0</v>
      </c>
      <c r="AH21" s="3">
        <v>2</v>
      </c>
      <c r="AI21" t="b">
        <v>1</v>
      </c>
      <c r="AJ21" t="b">
        <v>1</v>
      </c>
      <c r="AK21">
        <v>3</v>
      </c>
      <c r="AL21">
        <v>0</v>
      </c>
      <c r="AM21">
        <v>0</v>
      </c>
      <c r="AN21">
        <v>0</v>
      </c>
      <c r="AO21">
        <v>0</v>
      </c>
      <c r="AP21" s="2" t="b">
        <v>1</v>
      </c>
      <c r="AQ21" s="2" t="b">
        <v>1</v>
      </c>
      <c r="AR21" s="3">
        <v>3</v>
      </c>
      <c r="AS21" s="3">
        <v>0</v>
      </c>
      <c r="AT21" s="3">
        <v>0</v>
      </c>
      <c r="AU21" s="3">
        <v>357</v>
      </c>
      <c r="AV21" s="3">
        <v>0</v>
      </c>
      <c r="AW21" s="3">
        <v>214000</v>
      </c>
      <c r="AX21" s="3">
        <v>20</v>
      </c>
      <c r="AY21" s="3">
        <v>0</v>
      </c>
      <c r="AZ21" s="3">
        <v>7</v>
      </c>
      <c r="BA21" s="3">
        <v>0</v>
      </c>
      <c r="BB21" s="3">
        <v>9</v>
      </c>
      <c r="BC21" s="3">
        <v>0</v>
      </c>
      <c r="BD21" s="3">
        <v>0</v>
      </c>
      <c r="BE21" s="3">
        <v>4</v>
      </c>
      <c r="BG21" s="3">
        <v>0</v>
      </c>
      <c r="BH21" s="3">
        <v>1900</v>
      </c>
      <c r="BI21" s="3">
        <v>9</v>
      </c>
      <c r="BO21" s="3"/>
      <c r="BP21"/>
      <c r="BT21"/>
      <c r="BU21"/>
      <c r="BW21"/>
      <c r="BX21"/>
      <c r="BY21"/>
      <c r="BZ21"/>
      <c r="CA21"/>
      <c r="CB21"/>
      <c r="CC21"/>
      <c r="CD21"/>
      <c r="CE21"/>
      <c r="CF21" s="2"/>
      <c r="CG21" s="2"/>
      <c r="CO21" s="2"/>
      <c r="CP21" s="2"/>
      <c r="CR21"/>
      <c r="CS21"/>
      <c r="DA21"/>
      <c r="DG21"/>
      <c r="DJ21"/>
      <c r="DK21"/>
    </row>
    <row r="22" spans="1:115" hidden="1" x14ac:dyDescent="0.25">
      <c r="A22">
        <v>71</v>
      </c>
      <c r="B22" t="b">
        <v>0</v>
      </c>
      <c r="C22">
        <v>67621</v>
      </c>
      <c r="D22">
        <v>-2085</v>
      </c>
      <c r="E22" s="1">
        <v>81.709800000000001</v>
      </c>
      <c r="F22" s="4">
        <v>65</v>
      </c>
      <c r="G22" s="4">
        <v>95</v>
      </c>
      <c r="H22" s="2">
        <v>3.8681111617999999</v>
      </c>
      <c r="I22" s="2">
        <v>16.164300000000001</v>
      </c>
      <c r="J22" s="2">
        <v>2.1259000000000001</v>
      </c>
      <c r="K22" s="2">
        <v>47.850450000000002</v>
      </c>
      <c r="L22" s="2">
        <v>33.859349999999999</v>
      </c>
      <c r="M22" s="2">
        <v>13.83765</v>
      </c>
      <c r="N22" s="2">
        <v>0</v>
      </c>
      <c r="O22" s="2">
        <v>5.4045500000000004</v>
      </c>
      <c r="P22" s="2">
        <v>0</v>
      </c>
      <c r="Q22" s="2">
        <v>0</v>
      </c>
      <c r="R22" s="2">
        <v>0</v>
      </c>
      <c r="S22" s="2" t="b">
        <v>1</v>
      </c>
      <c r="T22" s="2" t="b">
        <v>1</v>
      </c>
      <c r="U22" s="2">
        <v>3</v>
      </c>
      <c r="V22" s="2">
        <v>16.74305</v>
      </c>
      <c r="W22">
        <v>0</v>
      </c>
      <c r="X22">
        <v>400</v>
      </c>
      <c r="Y22" t="b">
        <v>0</v>
      </c>
      <c r="Z22" t="b">
        <v>1</v>
      </c>
      <c r="AA22">
        <v>3</v>
      </c>
      <c r="AB22">
        <v>3</v>
      </c>
      <c r="AC22">
        <v>45</v>
      </c>
      <c r="AD22" s="2" t="b">
        <v>1</v>
      </c>
      <c r="AE22" s="2" t="b">
        <v>1</v>
      </c>
      <c r="AF22" s="2">
        <v>3</v>
      </c>
      <c r="AG22" s="3">
        <v>0</v>
      </c>
      <c r="AH22" s="3">
        <v>2</v>
      </c>
      <c r="AI22" t="b">
        <v>1</v>
      </c>
      <c r="AJ22" t="b">
        <v>1</v>
      </c>
      <c r="AK22">
        <v>3</v>
      </c>
      <c r="AL22">
        <v>0</v>
      </c>
      <c r="AM22">
        <v>0</v>
      </c>
      <c r="AN22">
        <v>0</v>
      </c>
      <c r="AO22">
        <v>0</v>
      </c>
      <c r="AP22" s="2" t="b">
        <v>1</v>
      </c>
      <c r="AQ22" s="2" t="b">
        <v>1</v>
      </c>
      <c r="AR22" s="3">
        <v>3</v>
      </c>
      <c r="AS22" s="3">
        <v>0</v>
      </c>
      <c r="AT22" s="3">
        <v>0</v>
      </c>
      <c r="AU22" s="3">
        <v>357</v>
      </c>
      <c r="AV22" s="3">
        <v>0</v>
      </c>
      <c r="AW22" s="3">
        <v>193000</v>
      </c>
      <c r="AX22" s="3">
        <v>17</v>
      </c>
      <c r="AY22" s="3">
        <v>0</v>
      </c>
      <c r="AZ22" s="3">
        <v>7</v>
      </c>
      <c r="BA22" s="3">
        <v>0</v>
      </c>
      <c r="BB22" s="3">
        <v>9</v>
      </c>
      <c r="BC22" s="3">
        <v>0</v>
      </c>
      <c r="BD22" s="3">
        <v>0</v>
      </c>
      <c r="BE22" s="3">
        <v>4</v>
      </c>
      <c r="BH22" s="3">
        <v>1900</v>
      </c>
      <c r="BI22" s="3">
        <v>9</v>
      </c>
      <c r="BO22" s="3"/>
      <c r="BP22"/>
      <c r="BT22"/>
      <c r="BU22"/>
      <c r="BW22"/>
      <c r="BX22"/>
      <c r="BY22"/>
      <c r="BZ22"/>
      <c r="CA22"/>
      <c r="CB22"/>
      <c r="CC22"/>
      <c r="CD22"/>
      <c r="CE22"/>
      <c r="CF22" s="2"/>
      <c r="CG22" s="2"/>
      <c r="CO22" s="2"/>
      <c r="CP22" s="2"/>
      <c r="CR22"/>
      <c r="CS22"/>
      <c r="DA22"/>
      <c r="DG22"/>
      <c r="DJ22"/>
      <c r="DK22"/>
    </row>
    <row r="23" spans="1:115" hidden="1" x14ac:dyDescent="0.25">
      <c r="A23">
        <v>70</v>
      </c>
      <c r="B23" t="b">
        <v>0</v>
      </c>
      <c r="C23">
        <v>66981</v>
      </c>
      <c r="D23">
        <v>-1445</v>
      </c>
      <c r="E23" s="1">
        <v>81.692149999999998</v>
      </c>
      <c r="F23" s="4">
        <v>66</v>
      </c>
      <c r="G23" s="4">
        <v>96</v>
      </c>
      <c r="H23" s="2">
        <v>3.8604764444000002</v>
      </c>
      <c r="I23" s="2">
        <v>16.1904</v>
      </c>
      <c r="J23" s="2">
        <v>2.1174499999999998</v>
      </c>
      <c r="K23" s="2">
        <v>47.858899999999998</v>
      </c>
      <c r="L23" s="2">
        <v>33.83325</v>
      </c>
      <c r="M23" s="2">
        <v>13.83765</v>
      </c>
      <c r="N23" s="2">
        <v>0</v>
      </c>
      <c r="O23" s="2">
        <v>5.4045500000000004</v>
      </c>
      <c r="P23" s="2">
        <v>0</v>
      </c>
      <c r="Q23" s="2">
        <v>0</v>
      </c>
      <c r="R23" s="2">
        <v>0</v>
      </c>
      <c r="S23" s="2" t="b">
        <v>1</v>
      </c>
      <c r="T23" s="2" t="b">
        <v>1</v>
      </c>
      <c r="U23" s="2">
        <v>3</v>
      </c>
      <c r="V23" s="2">
        <v>16.708500000000001</v>
      </c>
      <c r="W23">
        <v>0</v>
      </c>
      <c r="X23">
        <v>400</v>
      </c>
      <c r="Y23" t="b">
        <v>0</v>
      </c>
      <c r="Z23" t="b">
        <v>1</v>
      </c>
      <c r="AA23">
        <v>3</v>
      </c>
      <c r="AB23">
        <v>3</v>
      </c>
      <c r="AC23">
        <v>45</v>
      </c>
      <c r="AD23" s="2" t="b">
        <v>1</v>
      </c>
      <c r="AE23" s="2" t="b">
        <v>1</v>
      </c>
      <c r="AF23" s="2">
        <v>3</v>
      </c>
      <c r="AG23" s="3">
        <v>0</v>
      </c>
      <c r="AH23" s="3">
        <v>2</v>
      </c>
      <c r="AI23" t="b">
        <v>1</v>
      </c>
      <c r="AJ23" t="b">
        <v>1</v>
      </c>
      <c r="AK23">
        <v>3</v>
      </c>
      <c r="AL23">
        <v>0</v>
      </c>
      <c r="AM23">
        <v>0</v>
      </c>
      <c r="AN23">
        <v>0</v>
      </c>
      <c r="AO23">
        <v>0</v>
      </c>
      <c r="AP23" s="2" t="b">
        <v>1</v>
      </c>
      <c r="AQ23" s="2" t="b">
        <v>1</v>
      </c>
      <c r="AR23" s="3">
        <v>3</v>
      </c>
      <c r="AS23" s="3">
        <v>0</v>
      </c>
      <c r="AT23" s="3">
        <v>0</v>
      </c>
      <c r="AU23" s="3">
        <v>357</v>
      </c>
      <c r="AV23" s="3">
        <v>0</v>
      </c>
      <c r="AW23" s="3">
        <v>192000</v>
      </c>
      <c r="AX23" s="3">
        <v>17</v>
      </c>
      <c r="AY23" s="3">
        <v>0</v>
      </c>
      <c r="AZ23" s="3">
        <v>7</v>
      </c>
      <c r="BA23" s="3">
        <v>0</v>
      </c>
      <c r="BB23" s="3">
        <v>9</v>
      </c>
      <c r="BC23" s="3">
        <v>0</v>
      </c>
      <c r="BD23" s="3">
        <v>0</v>
      </c>
      <c r="BE23" s="3">
        <v>4</v>
      </c>
      <c r="BH23" s="3">
        <v>1900</v>
      </c>
      <c r="BI23" s="3">
        <v>9</v>
      </c>
      <c r="BO23" s="3"/>
      <c r="BP23"/>
      <c r="BT23"/>
      <c r="BU23"/>
      <c r="BW23"/>
      <c r="BX23"/>
      <c r="BY23"/>
      <c r="BZ23"/>
      <c r="CA23"/>
      <c r="CB23"/>
      <c r="CC23"/>
      <c r="CD23"/>
      <c r="CE23"/>
      <c r="CF23" s="2"/>
      <c r="CG23" s="2"/>
      <c r="CO23" s="2"/>
      <c r="CP23" s="2"/>
      <c r="CR23"/>
      <c r="CS23"/>
      <c r="DA23"/>
      <c r="DG23"/>
      <c r="DJ23"/>
      <c r="DK23"/>
    </row>
    <row r="24" spans="1:115" hidden="1" x14ac:dyDescent="0.25">
      <c r="A24">
        <v>61</v>
      </c>
      <c r="B24" t="b">
        <v>0</v>
      </c>
      <c r="C24">
        <v>67252</v>
      </c>
      <c r="D24">
        <v>-1716</v>
      </c>
      <c r="E24" s="1">
        <v>81.67465</v>
      </c>
      <c r="F24" s="4">
        <v>65</v>
      </c>
      <c r="G24" s="4">
        <v>95</v>
      </c>
      <c r="H24" s="2">
        <v>3.8551520563000001</v>
      </c>
      <c r="I24" s="2">
        <v>16.202249999999999</v>
      </c>
      <c r="J24" s="2">
        <v>2.1231</v>
      </c>
      <c r="K24" s="2">
        <v>47.853250000000003</v>
      </c>
      <c r="L24" s="2">
        <v>33.821399999999997</v>
      </c>
      <c r="M24" s="2">
        <v>13.83765</v>
      </c>
      <c r="N24" s="2">
        <v>0</v>
      </c>
      <c r="O24" s="2">
        <v>5.4045500000000004</v>
      </c>
      <c r="P24" s="2">
        <v>0</v>
      </c>
      <c r="Q24" s="2">
        <v>0</v>
      </c>
      <c r="R24" s="2">
        <v>0</v>
      </c>
      <c r="S24" s="2" t="b">
        <v>1</v>
      </c>
      <c r="T24" s="2" t="b">
        <v>1</v>
      </c>
      <c r="U24" s="2">
        <v>3</v>
      </c>
      <c r="V24" s="2">
        <v>16.702300000000001</v>
      </c>
      <c r="W24">
        <v>0</v>
      </c>
      <c r="X24">
        <v>400</v>
      </c>
      <c r="Y24" t="b">
        <v>0</v>
      </c>
      <c r="Z24" t="b">
        <v>1</v>
      </c>
      <c r="AA24">
        <v>3</v>
      </c>
      <c r="AB24">
        <v>3</v>
      </c>
      <c r="AC24">
        <v>45</v>
      </c>
      <c r="AD24" s="2" t="b">
        <v>1</v>
      </c>
      <c r="AE24" s="2" t="b">
        <v>1</v>
      </c>
      <c r="AF24" s="2">
        <v>3</v>
      </c>
      <c r="AG24" s="3">
        <v>0</v>
      </c>
      <c r="AH24" s="3">
        <v>2</v>
      </c>
      <c r="AI24" t="b">
        <v>1</v>
      </c>
      <c r="AJ24" t="b">
        <v>1</v>
      </c>
      <c r="AK24">
        <v>3</v>
      </c>
      <c r="AL24">
        <v>0</v>
      </c>
      <c r="AM24">
        <v>0</v>
      </c>
      <c r="AN24">
        <v>0</v>
      </c>
      <c r="AO24">
        <v>0</v>
      </c>
      <c r="AP24" s="2" t="b">
        <v>1</v>
      </c>
      <c r="AQ24" s="2" t="b">
        <v>1</v>
      </c>
      <c r="AR24" s="3">
        <v>3</v>
      </c>
      <c r="AS24" s="3">
        <v>0</v>
      </c>
      <c r="AT24" s="3">
        <v>0</v>
      </c>
      <c r="AU24" s="3">
        <v>357</v>
      </c>
      <c r="AV24" s="3">
        <v>0</v>
      </c>
      <c r="AW24" s="3">
        <v>162000</v>
      </c>
      <c r="AX24" s="3">
        <v>13</v>
      </c>
      <c r="AY24" s="3">
        <v>0</v>
      </c>
      <c r="AZ24" s="3">
        <v>7</v>
      </c>
      <c r="BA24" s="3">
        <v>0</v>
      </c>
      <c r="BB24" s="3">
        <v>9</v>
      </c>
      <c r="BC24" s="3">
        <v>0</v>
      </c>
      <c r="BD24" s="3">
        <v>0</v>
      </c>
      <c r="BE24" s="3">
        <v>4</v>
      </c>
      <c r="BH24" s="3">
        <v>1900</v>
      </c>
      <c r="BI24" s="3">
        <v>9</v>
      </c>
      <c r="BO24" s="3"/>
      <c r="BP24"/>
      <c r="BT24"/>
      <c r="BU24"/>
      <c r="BW24"/>
      <c r="BX24"/>
      <c r="BY24"/>
      <c r="BZ24"/>
      <c r="CA24"/>
      <c r="CB24"/>
      <c r="CC24"/>
      <c r="CD24"/>
      <c r="CE24"/>
      <c r="CF24" s="2"/>
      <c r="CG24" s="2"/>
      <c r="CO24" s="2"/>
      <c r="CP24" s="2"/>
      <c r="CR24"/>
      <c r="CS24"/>
      <c r="DA24"/>
      <c r="DG24"/>
      <c r="DJ24"/>
      <c r="DK24"/>
    </row>
    <row r="25" spans="1:115" hidden="1" x14ac:dyDescent="0.25">
      <c r="A25">
        <v>50</v>
      </c>
      <c r="B25" t="b">
        <v>0</v>
      </c>
      <c r="C25">
        <v>65934</v>
      </c>
      <c r="D25">
        <v>-398</v>
      </c>
      <c r="E25" s="1">
        <v>81.660049999999998</v>
      </c>
      <c r="F25" s="4">
        <v>65</v>
      </c>
      <c r="G25" s="4">
        <v>95</v>
      </c>
      <c r="H25" s="2">
        <v>3.8398416631000001</v>
      </c>
      <c r="I25" s="2">
        <v>16.138449999999999</v>
      </c>
      <c r="J25" s="2">
        <v>2.2014999999999998</v>
      </c>
      <c r="K25" s="2">
        <v>47.774850000000001</v>
      </c>
      <c r="L25" s="2">
        <v>33.885199999999998</v>
      </c>
      <c r="M25" s="2">
        <v>13.83765</v>
      </c>
      <c r="N25" s="2">
        <v>0</v>
      </c>
      <c r="O25" s="2">
        <v>5.4045500000000004</v>
      </c>
      <c r="P25" s="2">
        <v>0</v>
      </c>
      <c r="Q25" s="2">
        <v>0</v>
      </c>
      <c r="R25" s="2">
        <v>0</v>
      </c>
      <c r="S25" s="2" t="b">
        <v>1</v>
      </c>
      <c r="T25" s="2" t="b">
        <v>1</v>
      </c>
      <c r="U25" s="2">
        <v>3</v>
      </c>
      <c r="V25" s="2">
        <v>16.8445</v>
      </c>
      <c r="W25">
        <v>0</v>
      </c>
      <c r="X25">
        <v>400</v>
      </c>
      <c r="Y25" t="b">
        <v>0</v>
      </c>
      <c r="Z25" t="b">
        <v>1</v>
      </c>
      <c r="AA25">
        <v>3</v>
      </c>
      <c r="AB25">
        <v>3</v>
      </c>
      <c r="AC25">
        <v>45</v>
      </c>
      <c r="AD25" s="2" t="b">
        <v>1</v>
      </c>
      <c r="AE25" s="2" t="b">
        <v>1</v>
      </c>
      <c r="AF25" s="2">
        <v>3</v>
      </c>
      <c r="AG25" s="3">
        <v>0</v>
      </c>
      <c r="AH25" s="3">
        <v>2</v>
      </c>
      <c r="AI25" t="b">
        <v>1</v>
      </c>
      <c r="AJ25" t="b">
        <v>1</v>
      </c>
      <c r="AK25">
        <v>3</v>
      </c>
      <c r="AL25">
        <v>0</v>
      </c>
      <c r="AM25">
        <v>0</v>
      </c>
      <c r="AN25">
        <v>0</v>
      </c>
      <c r="AO25">
        <v>0</v>
      </c>
      <c r="AP25" s="2" t="b">
        <v>1</v>
      </c>
      <c r="AQ25" s="2" t="b">
        <v>1</v>
      </c>
      <c r="AR25" s="3">
        <v>3</v>
      </c>
      <c r="AS25" s="3">
        <v>0</v>
      </c>
      <c r="AT25" s="3">
        <v>0</v>
      </c>
      <c r="AU25" s="3">
        <v>357</v>
      </c>
      <c r="AV25" s="3">
        <v>0</v>
      </c>
      <c r="AW25" s="3">
        <v>175700</v>
      </c>
      <c r="AX25" s="3">
        <v>15</v>
      </c>
      <c r="AY25" s="3">
        <v>0</v>
      </c>
      <c r="AZ25" s="3">
        <v>7</v>
      </c>
      <c r="BA25" s="3">
        <v>0</v>
      </c>
      <c r="BB25" s="3">
        <v>9</v>
      </c>
      <c r="BC25" s="3">
        <v>0</v>
      </c>
      <c r="BD25" s="3">
        <v>0</v>
      </c>
      <c r="BE25" s="3">
        <v>4</v>
      </c>
      <c r="BH25" s="3">
        <v>2600</v>
      </c>
      <c r="BI25" s="3">
        <v>9</v>
      </c>
      <c r="BO25" s="3"/>
      <c r="BP25"/>
      <c r="BT25"/>
      <c r="BU25"/>
      <c r="BW25"/>
      <c r="BX25"/>
      <c r="BY25"/>
      <c r="BZ25"/>
      <c r="CA25"/>
      <c r="CB25"/>
      <c r="CC25"/>
      <c r="CD25"/>
      <c r="CE25"/>
      <c r="CF25" s="2"/>
      <c r="CG25" s="2"/>
      <c r="CO25" s="2"/>
      <c r="CP25" s="2"/>
      <c r="CR25"/>
      <c r="CS25"/>
      <c r="DA25"/>
      <c r="DG25"/>
      <c r="DJ25"/>
      <c r="DK25"/>
    </row>
    <row r="26" spans="1:115" hidden="1" x14ac:dyDescent="0.25">
      <c r="A26">
        <v>49</v>
      </c>
      <c r="B26" t="b">
        <v>0</v>
      </c>
      <c r="C26">
        <v>65852</v>
      </c>
      <c r="D26">
        <v>-316</v>
      </c>
      <c r="E26" s="1">
        <v>81.640749999999997</v>
      </c>
      <c r="F26" s="4">
        <v>65</v>
      </c>
      <c r="G26" s="4">
        <v>94</v>
      </c>
      <c r="H26" s="2">
        <v>3.8437207804</v>
      </c>
      <c r="I26" s="2">
        <v>16.167899999999999</v>
      </c>
      <c r="J26" s="2">
        <v>2.1913499999999999</v>
      </c>
      <c r="K26" s="2">
        <v>47.784999999999997</v>
      </c>
      <c r="L26" s="2">
        <v>33.85575</v>
      </c>
      <c r="M26" s="2">
        <v>13.83765</v>
      </c>
      <c r="N26" s="2">
        <v>0</v>
      </c>
      <c r="O26" s="2">
        <v>5.4045500000000004</v>
      </c>
      <c r="P26" s="2">
        <v>0</v>
      </c>
      <c r="Q26" s="2">
        <v>0</v>
      </c>
      <c r="R26" s="2">
        <v>0</v>
      </c>
      <c r="S26" s="2" t="b">
        <v>1</v>
      </c>
      <c r="T26" s="2" t="b">
        <v>1</v>
      </c>
      <c r="U26" s="2">
        <v>3</v>
      </c>
      <c r="V26" s="2">
        <v>16.8049</v>
      </c>
      <c r="W26">
        <v>0</v>
      </c>
      <c r="X26">
        <v>400</v>
      </c>
      <c r="Y26" t="b">
        <v>0</v>
      </c>
      <c r="Z26" t="b">
        <v>1</v>
      </c>
      <c r="AA26">
        <v>3</v>
      </c>
      <c r="AB26">
        <v>3</v>
      </c>
      <c r="AC26">
        <v>45</v>
      </c>
      <c r="AD26" s="2" t="b">
        <v>1</v>
      </c>
      <c r="AE26" s="2" t="b">
        <v>1</v>
      </c>
      <c r="AF26" s="2">
        <v>3</v>
      </c>
      <c r="AG26" s="3">
        <v>0</v>
      </c>
      <c r="AH26" s="3">
        <v>2</v>
      </c>
      <c r="AI26" t="b">
        <v>1</v>
      </c>
      <c r="AJ26" t="b">
        <v>1</v>
      </c>
      <c r="AK26">
        <v>3</v>
      </c>
      <c r="AL26">
        <v>0</v>
      </c>
      <c r="AM26">
        <v>0</v>
      </c>
      <c r="AN26">
        <v>0</v>
      </c>
      <c r="AO26">
        <v>0</v>
      </c>
      <c r="AP26" s="2" t="b">
        <v>1</v>
      </c>
      <c r="AQ26" s="2" t="b">
        <v>1</v>
      </c>
      <c r="AR26" s="3">
        <v>3</v>
      </c>
      <c r="AS26" s="3">
        <v>0</v>
      </c>
      <c r="AT26" s="3">
        <v>0</v>
      </c>
      <c r="AU26" s="3">
        <v>357</v>
      </c>
      <c r="AV26" s="3">
        <v>0</v>
      </c>
      <c r="AW26" s="3">
        <v>175700</v>
      </c>
      <c r="AX26" s="3">
        <v>15</v>
      </c>
      <c r="AY26" s="3">
        <v>0</v>
      </c>
      <c r="AZ26" s="3">
        <v>7</v>
      </c>
      <c r="BA26" s="3">
        <v>0</v>
      </c>
      <c r="BB26" s="3">
        <v>9</v>
      </c>
      <c r="BC26" s="3">
        <v>0</v>
      </c>
      <c r="BD26" s="3">
        <v>0</v>
      </c>
      <c r="BE26" s="3">
        <v>4</v>
      </c>
      <c r="BH26" s="3">
        <v>2500</v>
      </c>
      <c r="BI26" s="3">
        <v>9</v>
      </c>
      <c r="BO26" s="3"/>
      <c r="BP26"/>
      <c r="BT26"/>
      <c r="BU26"/>
      <c r="BW26"/>
      <c r="BX26"/>
      <c r="BY26"/>
      <c r="BZ26"/>
      <c r="CA26"/>
      <c r="CB26"/>
      <c r="CC26"/>
      <c r="CD26"/>
      <c r="CE26"/>
      <c r="CF26" s="2"/>
      <c r="CG26" s="2"/>
      <c r="CO26" s="2"/>
      <c r="CP26" s="2"/>
      <c r="CR26"/>
      <c r="CS26"/>
      <c r="DA26"/>
      <c r="DG26"/>
      <c r="DJ26"/>
      <c r="DK26"/>
    </row>
    <row r="27" spans="1:115" hidden="1" x14ac:dyDescent="0.25">
      <c r="A27">
        <v>4</v>
      </c>
      <c r="B27" t="b">
        <v>0</v>
      </c>
      <c r="C27">
        <v>66502</v>
      </c>
      <c r="D27">
        <v>-966</v>
      </c>
      <c r="E27" s="1">
        <v>81.630350000000007</v>
      </c>
      <c r="F27" s="4">
        <v>65</v>
      </c>
      <c r="G27" s="4">
        <v>97</v>
      </c>
      <c r="H27" s="2">
        <v>3.8508127553999998</v>
      </c>
      <c r="I27" s="2">
        <v>16.240974999999999</v>
      </c>
      <c r="J27" s="2">
        <v>2.1286749999999999</v>
      </c>
      <c r="K27" s="2">
        <v>47.873325000000001</v>
      </c>
      <c r="L27" s="2">
        <v>33.757024999999999</v>
      </c>
      <c r="M27" s="2">
        <v>13.849399999999999</v>
      </c>
      <c r="N27" s="2">
        <v>0</v>
      </c>
      <c r="O27" s="2">
        <v>5.3982749999999999</v>
      </c>
      <c r="P27" s="2">
        <v>0</v>
      </c>
      <c r="Q27" s="2">
        <v>0</v>
      </c>
      <c r="R27" s="2">
        <v>0</v>
      </c>
      <c r="S27" s="2" t="b">
        <v>1</v>
      </c>
      <c r="T27" s="2" t="b">
        <v>1</v>
      </c>
      <c r="U27" s="2">
        <v>3</v>
      </c>
      <c r="V27" s="2">
        <v>16.638024999999999</v>
      </c>
      <c r="W27">
        <v>0</v>
      </c>
      <c r="X27">
        <v>400</v>
      </c>
      <c r="Y27" t="b">
        <v>0</v>
      </c>
      <c r="Z27" t="b">
        <v>1</v>
      </c>
      <c r="AA27">
        <v>3</v>
      </c>
      <c r="AB27">
        <v>3</v>
      </c>
      <c r="AC27">
        <v>45</v>
      </c>
      <c r="AD27" s="2" t="b">
        <v>1</v>
      </c>
      <c r="AE27" s="2" t="b">
        <v>1</v>
      </c>
      <c r="AF27" s="2">
        <v>3</v>
      </c>
      <c r="AG27" s="3">
        <v>0</v>
      </c>
      <c r="AH27" s="3">
        <v>2</v>
      </c>
      <c r="AI27" t="b">
        <v>1</v>
      </c>
      <c r="AJ27" t="b">
        <v>1</v>
      </c>
      <c r="AK27">
        <v>3</v>
      </c>
      <c r="AL27">
        <v>0</v>
      </c>
      <c r="AM27">
        <v>0</v>
      </c>
      <c r="AN27">
        <v>0</v>
      </c>
      <c r="AO27">
        <v>0</v>
      </c>
      <c r="AP27" s="2" t="b">
        <v>1</v>
      </c>
      <c r="AQ27" s="2" t="b">
        <v>1</v>
      </c>
      <c r="AR27" s="3">
        <v>3</v>
      </c>
      <c r="AS27" s="3">
        <v>0</v>
      </c>
      <c r="AT27" s="3">
        <v>0</v>
      </c>
      <c r="AU27" s="3">
        <v>357</v>
      </c>
      <c r="AV27" s="3">
        <v>0</v>
      </c>
      <c r="AW27" s="3">
        <v>177000</v>
      </c>
      <c r="AX27" s="3">
        <v>15</v>
      </c>
      <c r="AY27" s="3">
        <v>0</v>
      </c>
      <c r="AZ27" s="3">
        <v>7</v>
      </c>
      <c r="BA27" s="3">
        <v>0</v>
      </c>
      <c r="BB27" s="3">
        <v>9</v>
      </c>
      <c r="BC27" s="3">
        <v>0</v>
      </c>
      <c r="BD27" s="3">
        <v>0</v>
      </c>
      <c r="BE27" s="3">
        <v>4</v>
      </c>
      <c r="BG27" s="3">
        <v>0</v>
      </c>
      <c r="BH27" s="3">
        <v>1900</v>
      </c>
      <c r="BI27" s="3">
        <v>9</v>
      </c>
      <c r="BO27" s="3"/>
      <c r="BP27"/>
      <c r="BT27"/>
      <c r="BU27"/>
      <c r="BW27"/>
      <c r="BX27"/>
      <c r="BY27"/>
      <c r="BZ27"/>
      <c r="CA27"/>
      <c r="CB27"/>
      <c r="CC27"/>
      <c r="CD27"/>
      <c r="CE27"/>
      <c r="CF27" s="2"/>
      <c r="CG27" s="2"/>
      <c r="CO27" s="2"/>
      <c r="CP27" s="2"/>
      <c r="CR27"/>
      <c r="CS27"/>
      <c r="DA27"/>
      <c r="DG27"/>
      <c r="DJ27"/>
      <c r="DK27"/>
    </row>
    <row r="28" spans="1:115" hidden="1" x14ac:dyDescent="0.25">
      <c r="A28">
        <v>13</v>
      </c>
      <c r="B28" t="b">
        <v>0</v>
      </c>
      <c r="C28">
        <v>66766</v>
      </c>
      <c r="D28">
        <v>-1230</v>
      </c>
      <c r="E28" s="1">
        <v>81.627300000000005</v>
      </c>
      <c r="F28" s="4">
        <v>65</v>
      </c>
      <c r="G28" s="4">
        <v>95</v>
      </c>
      <c r="H28" s="2">
        <v>3.8574077708000001</v>
      </c>
      <c r="I28" s="2">
        <v>16.235824999999998</v>
      </c>
      <c r="J28" s="2">
        <v>2.1368749999999999</v>
      </c>
      <c r="K28" s="2">
        <v>47.865124999999999</v>
      </c>
      <c r="L28" s="2">
        <v>33.762174999999999</v>
      </c>
      <c r="M28" s="2">
        <v>13.849399999999999</v>
      </c>
      <c r="N28" s="2">
        <v>0</v>
      </c>
      <c r="O28" s="2">
        <v>5.3982749999999999</v>
      </c>
      <c r="P28" s="2">
        <v>0</v>
      </c>
      <c r="Q28" s="2">
        <v>0</v>
      </c>
      <c r="R28" s="2">
        <v>0</v>
      </c>
      <c r="S28" s="2" t="b">
        <v>1</v>
      </c>
      <c r="T28" s="2" t="b">
        <v>1</v>
      </c>
      <c r="U28" s="2">
        <v>3</v>
      </c>
      <c r="V28" s="2">
        <v>16.651375000000002</v>
      </c>
      <c r="W28">
        <v>0</v>
      </c>
      <c r="X28">
        <v>400</v>
      </c>
      <c r="Y28" t="b">
        <v>0</v>
      </c>
      <c r="Z28" t="b">
        <v>1</v>
      </c>
      <c r="AA28">
        <v>3</v>
      </c>
      <c r="AB28">
        <v>3</v>
      </c>
      <c r="AC28">
        <v>45</v>
      </c>
      <c r="AD28" s="2" t="b">
        <v>1</v>
      </c>
      <c r="AE28" s="2" t="b">
        <v>1</v>
      </c>
      <c r="AF28" s="2">
        <v>3</v>
      </c>
      <c r="AG28" s="3">
        <v>0</v>
      </c>
      <c r="AH28" s="3">
        <v>2</v>
      </c>
      <c r="AI28" t="b">
        <v>1</v>
      </c>
      <c r="AJ28" t="b">
        <v>1</v>
      </c>
      <c r="AK28">
        <v>3</v>
      </c>
      <c r="AL28">
        <v>0</v>
      </c>
      <c r="AM28">
        <v>0</v>
      </c>
      <c r="AN28">
        <v>0</v>
      </c>
      <c r="AO28">
        <v>0</v>
      </c>
      <c r="AP28" s="2" t="b">
        <v>1</v>
      </c>
      <c r="AQ28" s="2" t="b">
        <v>1</v>
      </c>
      <c r="AR28" s="3">
        <v>3</v>
      </c>
      <c r="AS28" s="3">
        <v>0</v>
      </c>
      <c r="AT28" s="3">
        <v>0</v>
      </c>
      <c r="AU28" s="3">
        <v>357</v>
      </c>
      <c r="AV28" s="3">
        <v>0</v>
      </c>
      <c r="AW28" s="3">
        <v>213000</v>
      </c>
      <c r="AX28" s="3">
        <v>20</v>
      </c>
      <c r="AY28" s="3">
        <v>0</v>
      </c>
      <c r="AZ28" s="3">
        <v>7</v>
      </c>
      <c r="BA28" s="3">
        <v>0</v>
      </c>
      <c r="BB28" s="3">
        <v>9</v>
      </c>
      <c r="BC28" s="3">
        <v>0</v>
      </c>
      <c r="BD28" s="3">
        <v>0</v>
      </c>
      <c r="BE28" s="3">
        <v>4</v>
      </c>
      <c r="BG28" s="3">
        <v>0</v>
      </c>
      <c r="BH28" s="3">
        <v>1900</v>
      </c>
      <c r="BI28" s="3">
        <v>9</v>
      </c>
      <c r="BO28" s="3"/>
      <c r="BP28"/>
      <c r="BT28"/>
      <c r="BU28"/>
      <c r="BW28"/>
      <c r="BX28"/>
      <c r="BY28"/>
      <c r="BZ28"/>
      <c r="CA28"/>
      <c r="CB28"/>
      <c r="CC28"/>
      <c r="CD28"/>
      <c r="CE28"/>
      <c r="CF28" s="2"/>
      <c r="CG28" s="2"/>
      <c r="CO28" s="2"/>
      <c r="CP28" s="2"/>
      <c r="CR28"/>
      <c r="CS28"/>
      <c r="DA28"/>
      <c r="DG28"/>
      <c r="DJ28"/>
      <c r="DK28"/>
    </row>
    <row r="29" spans="1:115" hidden="1" x14ac:dyDescent="0.25">
      <c r="A29">
        <v>248</v>
      </c>
      <c r="B29" t="b">
        <v>0</v>
      </c>
      <c r="C29">
        <v>65725</v>
      </c>
      <c r="D29">
        <v>-189</v>
      </c>
      <c r="E29" s="1">
        <v>81.624556921919293</v>
      </c>
      <c r="F29" s="4">
        <v>61</v>
      </c>
      <c r="G29" s="4">
        <v>96</v>
      </c>
      <c r="H29" s="2">
        <v>3.8778970647108899</v>
      </c>
      <c r="I29" s="2">
        <v>16.245579120378601</v>
      </c>
      <c r="J29" s="2">
        <v>2.1298639577021299</v>
      </c>
      <c r="K29" s="2">
        <v>47.883898691063202</v>
      </c>
      <c r="L29" s="2">
        <v>33.740658230856098</v>
      </c>
      <c r="M29" s="2">
        <v>13.866512208162501</v>
      </c>
      <c r="N29" s="2">
        <v>0</v>
      </c>
      <c r="O29" s="2">
        <v>5.3870769718212204</v>
      </c>
      <c r="P29" s="2">
        <v>0</v>
      </c>
      <c r="Q29" s="2">
        <v>0</v>
      </c>
      <c r="R29" s="2">
        <v>0</v>
      </c>
      <c r="S29" s="2" t="b">
        <v>1</v>
      </c>
      <c r="T29" s="2" t="b">
        <v>1</v>
      </c>
      <c r="U29" s="2">
        <v>3</v>
      </c>
      <c r="V29" s="2">
        <v>16.616933008574399</v>
      </c>
      <c r="W29">
        <v>0</v>
      </c>
      <c r="X29">
        <v>400</v>
      </c>
      <c r="Y29" t="b">
        <v>0</v>
      </c>
      <c r="Z29" t="b">
        <v>1</v>
      </c>
      <c r="AA29">
        <v>3</v>
      </c>
      <c r="AB29">
        <v>3</v>
      </c>
      <c r="AC29">
        <v>45</v>
      </c>
      <c r="AD29" s="2" t="b">
        <v>1</v>
      </c>
      <c r="AE29" s="2" t="b">
        <v>1</v>
      </c>
      <c r="AF29" s="2">
        <v>3</v>
      </c>
      <c r="AG29" s="3">
        <v>0</v>
      </c>
      <c r="AH29" s="3">
        <v>2</v>
      </c>
      <c r="AI29" t="b">
        <v>1</v>
      </c>
      <c r="AJ29" t="b">
        <v>1</v>
      </c>
      <c r="AK29">
        <v>3</v>
      </c>
      <c r="AL29">
        <v>0</v>
      </c>
      <c r="AM29">
        <v>0</v>
      </c>
      <c r="AN29">
        <v>0</v>
      </c>
      <c r="AO29">
        <v>0</v>
      </c>
      <c r="AP29" s="2" t="b">
        <v>1</v>
      </c>
      <c r="AQ29" s="2" t="b">
        <v>1</v>
      </c>
      <c r="AR29" s="3">
        <v>3</v>
      </c>
      <c r="AS29" s="3">
        <v>0</v>
      </c>
      <c r="AT29" s="3">
        <v>0</v>
      </c>
      <c r="AU29" s="3">
        <v>357</v>
      </c>
      <c r="AV29" s="3">
        <v>0</v>
      </c>
      <c r="AW29" s="3">
        <v>175760</v>
      </c>
      <c r="AX29" s="3">
        <v>15</v>
      </c>
      <c r="AY29" s="3">
        <v>0</v>
      </c>
      <c r="AZ29" s="3">
        <v>7</v>
      </c>
      <c r="BA29" s="3">
        <v>0</v>
      </c>
      <c r="BB29" s="3">
        <v>9</v>
      </c>
      <c r="BC29" s="3">
        <v>0</v>
      </c>
      <c r="BD29" s="3">
        <v>0</v>
      </c>
      <c r="BE29" s="3">
        <v>4</v>
      </c>
      <c r="BH29" s="3">
        <v>2000</v>
      </c>
      <c r="BI29" s="3">
        <v>9</v>
      </c>
      <c r="BO29" s="3"/>
      <c r="BP29"/>
      <c r="BT29"/>
      <c r="BU29"/>
      <c r="BW29"/>
      <c r="BX29"/>
      <c r="BY29"/>
      <c r="BZ29"/>
      <c r="CA29"/>
      <c r="CB29"/>
      <c r="CC29"/>
      <c r="CD29"/>
      <c r="CE29"/>
      <c r="CF29" s="2"/>
      <c r="CG29" s="2"/>
      <c r="CO29" s="2"/>
      <c r="CP29" s="2"/>
      <c r="CR29"/>
      <c r="CS29"/>
      <c r="DA29"/>
      <c r="DG29"/>
      <c r="DJ29"/>
      <c r="DK29"/>
    </row>
    <row r="30" spans="1:115" hidden="1" x14ac:dyDescent="0.25">
      <c r="A30">
        <v>48</v>
      </c>
      <c r="B30" t="b">
        <v>0</v>
      </c>
      <c r="C30">
        <v>65773</v>
      </c>
      <c r="D30">
        <v>-237</v>
      </c>
      <c r="E30" s="1">
        <v>81.621799999999993</v>
      </c>
      <c r="F30" s="4">
        <v>65</v>
      </c>
      <c r="G30" s="4">
        <v>94</v>
      </c>
      <c r="H30" s="2">
        <v>3.8473711491999998</v>
      </c>
      <c r="I30" s="2">
        <v>16.198650000000001</v>
      </c>
      <c r="J30" s="2">
        <v>2.1795499999999999</v>
      </c>
      <c r="K30" s="2">
        <v>47.796799999999998</v>
      </c>
      <c r="L30" s="2">
        <v>33.825000000000003</v>
      </c>
      <c r="M30" s="2">
        <v>13.83765</v>
      </c>
      <c r="N30" s="2">
        <v>0</v>
      </c>
      <c r="O30" s="2">
        <v>5.4045500000000004</v>
      </c>
      <c r="P30" s="2">
        <v>0</v>
      </c>
      <c r="Q30" s="2">
        <v>0</v>
      </c>
      <c r="R30" s="2">
        <v>0</v>
      </c>
      <c r="S30" s="2" t="b">
        <v>1</v>
      </c>
      <c r="T30" s="2" t="b">
        <v>1</v>
      </c>
      <c r="U30" s="2">
        <v>3</v>
      </c>
      <c r="V30" s="2">
        <v>16.762350000000001</v>
      </c>
      <c r="W30">
        <v>0</v>
      </c>
      <c r="X30">
        <v>400</v>
      </c>
      <c r="Y30" t="b">
        <v>0</v>
      </c>
      <c r="Z30" t="b">
        <v>1</v>
      </c>
      <c r="AA30">
        <v>3</v>
      </c>
      <c r="AB30">
        <v>3</v>
      </c>
      <c r="AC30">
        <v>45</v>
      </c>
      <c r="AD30" s="2" t="b">
        <v>1</v>
      </c>
      <c r="AE30" s="2" t="b">
        <v>1</v>
      </c>
      <c r="AF30" s="2">
        <v>3</v>
      </c>
      <c r="AG30" s="3">
        <v>0</v>
      </c>
      <c r="AH30" s="3">
        <v>2</v>
      </c>
      <c r="AI30" t="b">
        <v>1</v>
      </c>
      <c r="AJ30" t="b">
        <v>1</v>
      </c>
      <c r="AK30">
        <v>3</v>
      </c>
      <c r="AL30">
        <v>0</v>
      </c>
      <c r="AM30">
        <v>0</v>
      </c>
      <c r="AN30">
        <v>0</v>
      </c>
      <c r="AO30">
        <v>0</v>
      </c>
      <c r="AP30" s="2" t="b">
        <v>1</v>
      </c>
      <c r="AQ30" s="2" t="b">
        <v>1</v>
      </c>
      <c r="AR30" s="3">
        <v>3</v>
      </c>
      <c r="AS30" s="3">
        <v>0</v>
      </c>
      <c r="AT30" s="3">
        <v>0</v>
      </c>
      <c r="AU30" s="3">
        <v>357</v>
      </c>
      <c r="AV30" s="3">
        <v>0</v>
      </c>
      <c r="AW30" s="3">
        <v>175700</v>
      </c>
      <c r="AX30" s="3">
        <v>15</v>
      </c>
      <c r="AY30" s="3">
        <v>0</v>
      </c>
      <c r="AZ30" s="3">
        <v>7</v>
      </c>
      <c r="BA30" s="3">
        <v>0</v>
      </c>
      <c r="BB30" s="3">
        <v>9</v>
      </c>
      <c r="BC30" s="3">
        <v>0</v>
      </c>
      <c r="BD30" s="3">
        <v>0</v>
      </c>
      <c r="BE30" s="3">
        <v>4</v>
      </c>
      <c r="BH30" s="3">
        <v>2400</v>
      </c>
      <c r="BI30" s="3">
        <v>9</v>
      </c>
      <c r="BO30" s="3"/>
      <c r="BP30"/>
      <c r="BT30"/>
      <c r="BU30"/>
      <c r="BW30"/>
      <c r="BX30"/>
      <c r="BY30"/>
      <c r="BZ30"/>
      <c r="CA30"/>
      <c r="CB30"/>
      <c r="CC30"/>
      <c r="CD30"/>
      <c r="CE30"/>
      <c r="CF30" s="2"/>
      <c r="CG30" s="2"/>
      <c r="CO30" s="2"/>
      <c r="CP30" s="2"/>
      <c r="CR30"/>
      <c r="CS30"/>
      <c r="DA30"/>
      <c r="DG30"/>
      <c r="DJ30"/>
      <c r="DK30"/>
    </row>
    <row r="31" spans="1:115" hidden="1" x14ac:dyDescent="0.25">
      <c r="A31">
        <v>197</v>
      </c>
      <c r="B31" t="b">
        <v>0</v>
      </c>
      <c r="C31">
        <v>65590</v>
      </c>
      <c r="D31">
        <v>-54</v>
      </c>
      <c r="E31" s="1">
        <v>81.611999999999995</v>
      </c>
      <c r="F31" s="4">
        <v>64</v>
      </c>
      <c r="G31" s="4">
        <v>95</v>
      </c>
      <c r="H31" s="2">
        <v>3.8570268342</v>
      </c>
      <c r="I31" s="2">
        <v>16.267475000000001</v>
      </c>
      <c r="J31" s="2">
        <v>2.1205250000000002</v>
      </c>
      <c r="K31" s="2">
        <v>47.881475000000002</v>
      </c>
      <c r="L31" s="2">
        <v>33.730525</v>
      </c>
      <c r="M31" s="2">
        <v>13.849399999999999</v>
      </c>
      <c r="N31" s="2">
        <v>0</v>
      </c>
      <c r="O31" s="2">
        <v>5.3982749999999999</v>
      </c>
      <c r="P31" s="2">
        <v>0</v>
      </c>
      <c r="Q31" s="2">
        <v>0</v>
      </c>
      <c r="R31" s="2">
        <v>0</v>
      </c>
      <c r="S31" s="2" t="b">
        <v>1</v>
      </c>
      <c r="T31" s="2" t="b">
        <v>1</v>
      </c>
      <c r="U31" s="2">
        <v>3</v>
      </c>
      <c r="V31" s="2">
        <v>16.603375</v>
      </c>
      <c r="W31">
        <v>0</v>
      </c>
      <c r="X31">
        <v>400</v>
      </c>
      <c r="Y31" t="b">
        <v>0</v>
      </c>
      <c r="Z31" t="b">
        <v>1</v>
      </c>
      <c r="AA31">
        <v>3</v>
      </c>
      <c r="AB31">
        <v>3</v>
      </c>
      <c r="AC31">
        <v>45</v>
      </c>
      <c r="AD31" s="2" t="b">
        <v>1</v>
      </c>
      <c r="AE31" s="2" t="b">
        <v>1</v>
      </c>
      <c r="AF31" s="2">
        <v>3</v>
      </c>
      <c r="AG31" s="3">
        <v>0</v>
      </c>
      <c r="AH31" s="3">
        <v>2</v>
      </c>
      <c r="AI31" t="b">
        <v>1</v>
      </c>
      <c r="AJ31" t="b">
        <v>1</v>
      </c>
      <c r="AK31">
        <v>3</v>
      </c>
      <c r="AL31">
        <v>0</v>
      </c>
      <c r="AM31">
        <v>0</v>
      </c>
      <c r="AN31">
        <v>0</v>
      </c>
      <c r="AO31">
        <v>0</v>
      </c>
      <c r="AP31" s="2" t="b">
        <v>1</v>
      </c>
      <c r="AQ31" s="2" t="b">
        <v>1</v>
      </c>
      <c r="AR31" s="3">
        <v>3</v>
      </c>
      <c r="AS31" s="3">
        <v>0</v>
      </c>
      <c r="AT31" s="3">
        <v>0</v>
      </c>
      <c r="AU31" s="3">
        <v>357</v>
      </c>
      <c r="AV31" s="3">
        <v>0</v>
      </c>
      <c r="AW31" s="3">
        <v>175776</v>
      </c>
      <c r="AX31" s="3">
        <v>15</v>
      </c>
      <c r="AY31" s="3">
        <v>0</v>
      </c>
      <c r="AZ31" s="3">
        <v>7</v>
      </c>
      <c r="BA31" s="3">
        <v>0</v>
      </c>
      <c r="BB31" s="3">
        <v>9</v>
      </c>
      <c r="BC31" s="3">
        <v>0</v>
      </c>
      <c r="BD31" s="3">
        <v>0</v>
      </c>
      <c r="BE31" s="3">
        <v>4</v>
      </c>
      <c r="BH31" s="3">
        <v>1900</v>
      </c>
      <c r="BI31" s="3">
        <v>9</v>
      </c>
      <c r="BO31" s="3"/>
      <c r="BP31"/>
      <c r="BT31"/>
      <c r="BU31"/>
      <c r="BW31"/>
      <c r="BX31"/>
      <c r="BY31"/>
      <c r="BZ31"/>
      <c r="CA31"/>
      <c r="CB31"/>
      <c r="CC31"/>
      <c r="CD31"/>
      <c r="CE31"/>
      <c r="CF31" s="2"/>
      <c r="CG31" s="2"/>
      <c r="CO31" s="2"/>
      <c r="CP31" s="2"/>
      <c r="CR31"/>
      <c r="CS31"/>
      <c r="DA31"/>
      <c r="DG31"/>
      <c r="DJ31"/>
      <c r="DK31"/>
    </row>
    <row r="32" spans="1:115" hidden="1" x14ac:dyDescent="0.25">
      <c r="A32">
        <v>19</v>
      </c>
      <c r="B32" t="b">
        <v>0</v>
      </c>
      <c r="C32">
        <v>65838</v>
      </c>
      <c r="D32">
        <v>-302</v>
      </c>
      <c r="E32" s="1">
        <v>81.611400000000003</v>
      </c>
      <c r="F32" s="4">
        <v>66</v>
      </c>
      <c r="G32" s="4">
        <v>95</v>
      </c>
      <c r="H32" s="2">
        <v>3.8447873855000001</v>
      </c>
      <c r="I32" s="2">
        <v>16.265250000000002</v>
      </c>
      <c r="J32" s="2">
        <v>2.1233499999999998</v>
      </c>
      <c r="K32" s="2">
        <v>47.87865</v>
      </c>
      <c r="L32" s="2">
        <v>33.732750000000003</v>
      </c>
      <c r="M32" s="2">
        <v>13.849399999999999</v>
      </c>
      <c r="N32" s="2">
        <v>0</v>
      </c>
      <c r="O32" s="2">
        <v>5.3982749999999999</v>
      </c>
      <c r="P32" s="2">
        <v>0</v>
      </c>
      <c r="Q32" s="2">
        <v>0</v>
      </c>
      <c r="R32" s="2">
        <v>0</v>
      </c>
      <c r="S32" s="2" t="b">
        <v>1</v>
      </c>
      <c r="T32" s="2" t="b">
        <v>1</v>
      </c>
      <c r="U32" s="2">
        <v>3</v>
      </c>
      <c r="V32" s="2">
        <v>16.608425</v>
      </c>
      <c r="W32">
        <v>0</v>
      </c>
      <c r="X32">
        <v>400</v>
      </c>
      <c r="Y32" t="b">
        <v>0</v>
      </c>
      <c r="Z32" t="b">
        <v>1</v>
      </c>
      <c r="AA32">
        <v>3</v>
      </c>
      <c r="AB32">
        <v>3</v>
      </c>
      <c r="AC32">
        <v>45</v>
      </c>
      <c r="AD32" s="2" t="b">
        <v>1</v>
      </c>
      <c r="AE32" s="2" t="b">
        <v>1</v>
      </c>
      <c r="AF32" s="2">
        <v>3</v>
      </c>
      <c r="AG32" s="3">
        <v>0</v>
      </c>
      <c r="AH32" s="3">
        <v>2</v>
      </c>
      <c r="AI32" t="b">
        <v>1</v>
      </c>
      <c r="AJ32" t="b">
        <v>1</v>
      </c>
      <c r="AK32">
        <v>3</v>
      </c>
      <c r="AL32">
        <v>0</v>
      </c>
      <c r="AM32">
        <v>0</v>
      </c>
      <c r="AN32">
        <v>0</v>
      </c>
      <c r="AO32">
        <v>0</v>
      </c>
      <c r="AP32" s="2" t="b">
        <v>1</v>
      </c>
      <c r="AQ32" s="2" t="b">
        <v>1</v>
      </c>
      <c r="AR32" s="3">
        <v>3</v>
      </c>
      <c r="AS32" s="3">
        <v>0</v>
      </c>
      <c r="AT32" s="3">
        <v>0</v>
      </c>
      <c r="AU32" s="3">
        <v>357</v>
      </c>
      <c r="AV32" s="3">
        <v>0</v>
      </c>
      <c r="AW32" s="3">
        <v>176040</v>
      </c>
      <c r="AX32" s="3">
        <v>15</v>
      </c>
      <c r="AY32" s="3">
        <v>0</v>
      </c>
      <c r="AZ32" s="3">
        <v>7</v>
      </c>
      <c r="BA32" s="3">
        <v>0</v>
      </c>
      <c r="BB32" s="3">
        <v>9</v>
      </c>
      <c r="BC32" s="3">
        <v>0</v>
      </c>
      <c r="BD32" s="3">
        <v>0</v>
      </c>
      <c r="BE32" s="3">
        <v>4</v>
      </c>
      <c r="BG32" s="3">
        <v>0</v>
      </c>
      <c r="BH32" s="3">
        <v>1900</v>
      </c>
      <c r="BI32" s="3">
        <v>9</v>
      </c>
      <c r="BO32" s="3"/>
      <c r="BP32"/>
      <c r="BT32"/>
      <c r="BU32"/>
      <c r="BW32"/>
      <c r="BX32"/>
      <c r="BY32"/>
      <c r="BZ32"/>
      <c r="CA32"/>
      <c r="CB32"/>
      <c r="CC32"/>
      <c r="CD32"/>
      <c r="CE32"/>
      <c r="CF32" s="2"/>
      <c r="CG32" s="2"/>
      <c r="CO32" s="2"/>
      <c r="CP32" s="2"/>
      <c r="CQ32" s="2"/>
      <c r="CR32"/>
      <c r="CS32"/>
      <c r="DA32"/>
      <c r="DG32"/>
      <c r="DJ32"/>
      <c r="DK32"/>
    </row>
    <row r="33" spans="1:115" hidden="1" x14ac:dyDescent="0.25">
      <c r="A33">
        <v>31</v>
      </c>
      <c r="B33" t="b">
        <v>0</v>
      </c>
      <c r="C33">
        <v>65569</v>
      </c>
      <c r="D33">
        <v>-33</v>
      </c>
      <c r="E33" s="1">
        <v>81.610585365899993</v>
      </c>
      <c r="F33" s="4">
        <v>64</v>
      </c>
      <c r="G33" s="4">
        <v>97</v>
      </c>
      <c r="H33" s="2">
        <v>3.8838395822999998</v>
      </c>
      <c r="I33" s="2">
        <v>16.276243902400001</v>
      </c>
      <c r="J33" s="2">
        <v>2.1131707316999999</v>
      </c>
      <c r="K33" s="2">
        <v>47.908975609800002</v>
      </c>
      <c r="L33" s="2">
        <v>33.701609756099998</v>
      </c>
      <c r="M33" s="2">
        <v>13.873902439</v>
      </c>
      <c r="N33" s="2">
        <v>0</v>
      </c>
      <c r="O33" s="2">
        <v>5.4011463414999996</v>
      </c>
      <c r="P33" s="2">
        <v>0</v>
      </c>
      <c r="Q33" s="2">
        <v>0</v>
      </c>
      <c r="R33" s="2">
        <v>0</v>
      </c>
      <c r="S33" s="2" t="b">
        <v>1</v>
      </c>
      <c r="T33" s="2" t="b">
        <v>1</v>
      </c>
      <c r="U33" s="2">
        <v>3</v>
      </c>
      <c r="V33" s="2">
        <v>16.5397317073</v>
      </c>
      <c r="W33">
        <v>0</v>
      </c>
      <c r="X33">
        <v>400</v>
      </c>
      <c r="Y33" t="b">
        <v>0</v>
      </c>
      <c r="Z33" t="b">
        <v>1</v>
      </c>
      <c r="AA33">
        <v>3</v>
      </c>
      <c r="AB33">
        <v>3</v>
      </c>
      <c r="AC33">
        <v>45</v>
      </c>
      <c r="AD33" s="2" t="b">
        <v>1</v>
      </c>
      <c r="AE33" s="2" t="b">
        <v>1</v>
      </c>
      <c r="AF33" s="2">
        <v>3</v>
      </c>
      <c r="AG33" s="3">
        <v>0</v>
      </c>
      <c r="AH33" s="3">
        <v>2</v>
      </c>
      <c r="AI33" t="b">
        <v>1</v>
      </c>
      <c r="AJ33" t="b">
        <v>1</v>
      </c>
      <c r="AK33">
        <v>3</v>
      </c>
      <c r="AL33">
        <v>0</v>
      </c>
      <c r="AM33">
        <v>0</v>
      </c>
      <c r="AN33">
        <v>0</v>
      </c>
      <c r="AO33">
        <v>0</v>
      </c>
      <c r="AP33" s="2" t="b">
        <v>1</v>
      </c>
      <c r="AQ33" s="2" t="b">
        <v>1</v>
      </c>
      <c r="AR33" s="3">
        <v>3</v>
      </c>
      <c r="AS33" s="3">
        <v>0</v>
      </c>
      <c r="AT33" s="3">
        <v>0</v>
      </c>
      <c r="AU33" s="3">
        <v>357</v>
      </c>
      <c r="AV33" s="3">
        <v>0</v>
      </c>
      <c r="AW33" s="3">
        <v>175620</v>
      </c>
      <c r="AX33" s="3">
        <v>15</v>
      </c>
      <c r="AY33" s="3">
        <v>0</v>
      </c>
      <c r="AZ33" s="3">
        <v>7</v>
      </c>
      <c r="BA33" s="3">
        <v>0</v>
      </c>
      <c r="BB33" s="3">
        <v>9</v>
      </c>
      <c r="BC33" s="3">
        <v>0</v>
      </c>
      <c r="BD33" s="3">
        <v>0</v>
      </c>
      <c r="BE33" s="3">
        <v>4</v>
      </c>
      <c r="BH33" s="3">
        <v>1900</v>
      </c>
      <c r="BI33" s="3">
        <v>9</v>
      </c>
      <c r="BO33" s="3"/>
      <c r="BP33"/>
      <c r="BT33"/>
      <c r="BU33"/>
      <c r="BW33"/>
      <c r="BX33"/>
      <c r="BY33"/>
      <c r="BZ33"/>
      <c r="CA33"/>
      <c r="CB33"/>
      <c r="CC33"/>
      <c r="CD33"/>
      <c r="CE33"/>
      <c r="CF33" s="2"/>
      <c r="CG33" s="2"/>
      <c r="CO33" s="2"/>
      <c r="CP33" s="2"/>
      <c r="CQ33" s="2"/>
      <c r="CR33"/>
      <c r="CS33"/>
      <c r="DA33"/>
      <c r="DG33"/>
      <c r="DJ33"/>
      <c r="DK33"/>
    </row>
    <row r="34" spans="1:115" x14ac:dyDescent="0.25">
      <c r="A34">
        <v>246</v>
      </c>
      <c r="B34" t="b">
        <v>1</v>
      </c>
      <c r="C34">
        <v>65525</v>
      </c>
      <c r="D34">
        <v>11</v>
      </c>
      <c r="E34" s="1">
        <v>81.610120992494899</v>
      </c>
      <c r="F34" s="4">
        <v>62</v>
      </c>
      <c r="G34" s="4">
        <v>97</v>
      </c>
      <c r="H34" s="2">
        <v>3.8772844444631001</v>
      </c>
      <c r="I34" s="2">
        <v>16.258876413394301</v>
      </c>
      <c r="J34" s="2">
        <v>2.13100259411077</v>
      </c>
      <c r="K34" s="2">
        <v>47.882760054654497</v>
      </c>
      <c r="L34" s="2">
        <v>33.727360937840402</v>
      </c>
      <c r="M34" s="2">
        <v>13.866512208162501</v>
      </c>
      <c r="N34" s="2">
        <v>0</v>
      </c>
      <c r="O34" s="2">
        <v>5.3870769718212204</v>
      </c>
      <c r="P34" s="2">
        <v>0</v>
      </c>
      <c r="Q34" s="2">
        <v>0</v>
      </c>
      <c r="R34" s="2">
        <v>0</v>
      </c>
      <c r="S34" s="2" t="b">
        <v>1</v>
      </c>
      <c r="T34" s="2" t="b">
        <v>1</v>
      </c>
      <c r="U34" s="2">
        <v>3</v>
      </c>
      <c r="V34" s="2">
        <v>16.6047743519674</v>
      </c>
      <c r="W34">
        <v>0</v>
      </c>
      <c r="X34">
        <v>400</v>
      </c>
      <c r="Y34" t="b">
        <v>0</v>
      </c>
      <c r="Z34" t="b">
        <v>1</v>
      </c>
      <c r="AA34">
        <v>3</v>
      </c>
      <c r="AB34">
        <v>3</v>
      </c>
      <c r="AC34">
        <v>45</v>
      </c>
      <c r="AD34" s="2" t="b">
        <v>1</v>
      </c>
      <c r="AE34" s="2" t="b">
        <v>1</v>
      </c>
      <c r="AF34" s="2">
        <v>3</v>
      </c>
      <c r="AG34" s="3">
        <v>0</v>
      </c>
      <c r="AH34" s="3">
        <v>2</v>
      </c>
      <c r="AI34" t="b">
        <v>1</v>
      </c>
      <c r="AJ34" t="b">
        <v>1</v>
      </c>
      <c r="AK34">
        <v>3</v>
      </c>
      <c r="AL34">
        <v>0</v>
      </c>
      <c r="AM34">
        <v>0</v>
      </c>
      <c r="AN34">
        <v>0</v>
      </c>
      <c r="AO34">
        <v>0</v>
      </c>
      <c r="AP34" s="2" t="b">
        <v>1</v>
      </c>
      <c r="AQ34" s="2" t="b">
        <v>1</v>
      </c>
      <c r="AR34" s="3">
        <v>3</v>
      </c>
      <c r="AS34" s="3">
        <v>0</v>
      </c>
      <c r="AT34" s="3">
        <v>0</v>
      </c>
      <c r="AU34" s="3">
        <v>357</v>
      </c>
      <c r="AV34" s="3">
        <v>0</v>
      </c>
      <c r="AW34" s="3">
        <v>175720</v>
      </c>
      <c r="AX34" s="3">
        <v>15</v>
      </c>
      <c r="AY34" s="3">
        <v>0</v>
      </c>
      <c r="AZ34" s="3">
        <v>7</v>
      </c>
      <c r="BA34" s="3">
        <v>0</v>
      </c>
      <c r="BB34" s="3">
        <v>9</v>
      </c>
      <c r="BC34" s="3">
        <v>0</v>
      </c>
      <c r="BD34" s="3">
        <v>0</v>
      </c>
      <c r="BE34" s="3">
        <v>4</v>
      </c>
      <c r="BH34" s="3">
        <v>2000</v>
      </c>
      <c r="BI34" s="3">
        <v>9</v>
      </c>
      <c r="BO34" s="3"/>
      <c r="BP34"/>
      <c r="BT34"/>
      <c r="BU34"/>
      <c r="BW34"/>
      <c r="BX34"/>
      <c r="BY34"/>
      <c r="BZ34"/>
      <c r="CA34"/>
      <c r="CB34"/>
      <c r="CC34"/>
      <c r="CD34"/>
      <c r="CE34"/>
      <c r="CF34" s="2"/>
      <c r="CG34" s="2"/>
      <c r="CO34" s="2"/>
      <c r="CP34" s="2"/>
      <c r="CQ34" s="2"/>
      <c r="CR34"/>
      <c r="CS34"/>
      <c r="DA34"/>
      <c r="DG34"/>
      <c r="DJ34"/>
      <c r="DK34"/>
    </row>
    <row r="35" spans="1:115" hidden="1" x14ac:dyDescent="0.25">
      <c r="A35">
        <v>75</v>
      </c>
      <c r="B35" t="b">
        <v>0</v>
      </c>
      <c r="C35">
        <v>66382</v>
      </c>
      <c r="D35">
        <v>-846</v>
      </c>
      <c r="E35" s="1">
        <v>81.607200000000006</v>
      </c>
      <c r="F35" s="4">
        <v>64</v>
      </c>
      <c r="G35" s="4">
        <v>94</v>
      </c>
      <c r="H35" s="2">
        <v>3.8968330937000002</v>
      </c>
      <c r="I35" s="2">
        <v>16.271000000000001</v>
      </c>
      <c r="J35" s="2">
        <v>2.1217999999999999</v>
      </c>
      <c r="K35" s="2">
        <v>47.854550000000003</v>
      </c>
      <c r="L35" s="2">
        <v>33.752650000000003</v>
      </c>
      <c r="M35" s="2">
        <v>13.83765</v>
      </c>
      <c r="N35" s="2">
        <v>0</v>
      </c>
      <c r="O35" s="2">
        <v>5.4045500000000004</v>
      </c>
      <c r="P35" s="2">
        <v>0</v>
      </c>
      <c r="Q35" s="2">
        <v>0</v>
      </c>
      <c r="R35" s="2">
        <v>0</v>
      </c>
      <c r="S35" s="2" t="b">
        <v>1</v>
      </c>
      <c r="T35" s="2" t="b">
        <v>1</v>
      </c>
      <c r="U35" s="2">
        <v>3</v>
      </c>
      <c r="V35" s="2">
        <v>16.632249999999999</v>
      </c>
      <c r="W35">
        <v>0</v>
      </c>
      <c r="X35">
        <v>400</v>
      </c>
      <c r="Y35" t="b">
        <v>0</v>
      </c>
      <c r="Z35" t="b">
        <v>1</v>
      </c>
      <c r="AA35">
        <v>3</v>
      </c>
      <c r="AB35">
        <v>3</v>
      </c>
      <c r="AC35">
        <v>45</v>
      </c>
      <c r="AD35" s="2" t="b">
        <v>1</v>
      </c>
      <c r="AE35" s="2" t="b">
        <v>1</v>
      </c>
      <c r="AF35" s="2">
        <v>3</v>
      </c>
      <c r="AG35" s="3">
        <v>0</v>
      </c>
      <c r="AH35" s="3">
        <v>2</v>
      </c>
      <c r="AI35" t="b">
        <v>1</v>
      </c>
      <c r="AJ35" t="b">
        <v>1</v>
      </c>
      <c r="AK35">
        <v>3</v>
      </c>
      <c r="AL35">
        <v>0</v>
      </c>
      <c r="AM35">
        <v>0</v>
      </c>
      <c r="AN35">
        <v>0</v>
      </c>
      <c r="AO35">
        <v>0</v>
      </c>
      <c r="AP35" s="2" t="b">
        <v>1</v>
      </c>
      <c r="AQ35" s="2" t="b">
        <v>1</v>
      </c>
      <c r="AR35" s="3">
        <v>3</v>
      </c>
      <c r="AS35" s="3">
        <v>0</v>
      </c>
      <c r="AT35" s="3">
        <v>0</v>
      </c>
      <c r="AU35" s="3">
        <v>357</v>
      </c>
      <c r="AV35" s="3">
        <v>0</v>
      </c>
      <c r="AW35" s="3">
        <v>184000</v>
      </c>
      <c r="AX35" s="3">
        <v>16</v>
      </c>
      <c r="AY35" s="3">
        <v>0</v>
      </c>
      <c r="AZ35" s="3">
        <v>7</v>
      </c>
      <c r="BA35" s="3">
        <v>0</v>
      </c>
      <c r="BB35" s="3">
        <v>9</v>
      </c>
      <c r="BC35" s="3">
        <v>0</v>
      </c>
      <c r="BD35" s="3">
        <v>0</v>
      </c>
      <c r="BE35" s="3">
        <v>4</v>
      </c>
      <c r="BH35" s="3">
        <v>1900</v>
      </c>
      <c r="BI35" s="3">
        <v>9</v>
      </c>
      <c r="BO35" s="3"/>
      <c r="BP35"/>
      <c r="BT35"/>
      <c r="BU35"/>
      <c r="BW35"/>
      <c r="BX35"/>
      <c r="BY35"/>
      <c r="BZ35"/>
      <c r="CA35"/>
      <c r="CB35"/>
      <c r="CC35"/>
      <c r="CD35"/>
      <c r="CE35"/>
      <c r="CF35" s="2"/>
      <c r="CG35" s="2"/>
      <c r="CO35" s="2"/>
      <c r="CP35" s="2"/>
      <c r="CQ35" s="2"/>
      <c r="CR35"/>
      <c r="CS35"/>
      <c r="DA35"/>
      <c r="DG35"/>
      <c r="DJ35"/>
      <c r="DK35"/>
    </row>
    <row r="36" spans="1:115" hidden="1" x14ac:dyDescent="0.25">
      <c r="A36">
        <v>249</v>
      </c>
      <c r="B36" t="b">
        <v>0</v>
      </c>
      <c r="C36">
        <v>65754</v>
      </c>
      <c r="D36">
        <v>-218</v>
      </c>
      <c r="E36" s="1">
        <v>81.606012000237598</v>
      </c>
      <c r="F36" s="4">
        <v>64</v>
      </c>
      <c r="G36" s="4">
        <v>96</v>
      </c>
      <c r="H36" s="2">
        <v>3.8804645857489901</v>
      </c>
      <c r="I36" s="2">
        <v>16.261856670429101</v>
      </c>
      <c r="J36" s="2">
        <v>2.1321313293332498</v>
      </c>
      <c r="K36" s="2">
        <v>47.881631319432103</v>
      </c>
      <c r="L36" s="2">
        <v>33.724380680805602</v>
      </c>
      <c r="M36" s="2">
        <v>13.866512208162501</v>
      </c>
      <c r="N36" s="2">
        <v>0</v>
      </c>
      <c r="O36" s="2">
        <v>5.3870769718212204</v>
      </c>
      <c r="P36" s="2">
        <v>0</v>
      </c>
      <c r="Q36" s="2">
        <v>0</v>
      </c>
      <c r="R36" s="2">
        <v>0</v>
      </c>
      <c r="S36" s="2" t="b">
        <v>1</v>
      </c>
      <c r="T36" s="2" t="b">
        <v>1</v>
      </c>
      <c r="U36" s="2">
        <v>3</v>
      </c>
      <c r="V36" s="2">
        <v>16.602922830155102</v>
      </c>
      <c r="W36">
        <v>0</v>
      </c>
      <c r="X36">
        <v>400</v>
      </c>
      <c r="Y36" t="b">
        <v>0</v>
      </c>
      <c r="Z36" t="b">
        <v>1</v>
      </c>
      <c r="AA36">
        <v>3</v>
      </c>
      <c r="AB36">
        <v>3</v>
      </c>
      <c r="AC36">
        <v>45</v>
      </c>
      <c r="AD36" s="2" t="b">
        <v>1</v>
      </c>
      <c r="AE36" s="2" t="b">
        <v>1</v>
      </c>
      <c r="AF36" s="2">
        <v>3</v>
      </c>
      <c r="AG36" s="3">
        <v>0</v>
      </c>
      <c r="AH36" s="3">
        <v>2</v>
      </c>
      <c r="AI36" t="b">
        <v>1</v>
      </c>
      <c r="AJ36" t="b">
        <v>1</v>
      </c>
      <c r="AK36">
        <v>3</v>
      </c>
      <c r="AL36">
        <v>0</v>
      </c>
      <c r="AM36">
        <v>0</v>
      </c>
      <c r="AN36">
        <v>0</v>
      </c>
      <c r="AO36">
        <v>0</v>
      </c>
      <c r="AP36" s="2" t="b">
        <v>1</v>
      </c>
      <c r="AQ36" s="2" t="b">
        <v>1</v>
      </c>
      <c r="AR36" s="3">
        <v>3</v>
      </c>
      <c r="AS36" s="3">
        <v>0</v>
      </c>
      <c r="AT36" s="3">
        <v>0</v>
      </c>
      <c r="AU36" s="3">
        <v>357</v>
      </c>
      <c r="AV36" s="3">
        <v>0</v>
      </c>
      <c r="AW36" s="3">
        <v>175780</v>
      </c>
      <c r="AX36" s="3">
        <v>15</v>
      </c>
      <c r="AY36" s="3">
        <v>0</v>
      </c>
      <c r="AZ36" s="3">
        <v>7</v>
      </c>
      <c r="BA36" s="3">
        <v>0</v>
      </c>
      <c r="BB36" s="3">
        <v>9</v>
      </c>
      <c r="BC36" s="3">
        <v>0</v>
      </c>
      <c r="BD36" s="3">
        <v>0</v>
      </c>
      <c r="BE36" s="3">
        <v>4</v>
      </c>
      <c r="BH36" s="3">
        <v>2000</v>
      </c>
      <c r="BI36" s="3">
        <v>9</v>
      </c>
      <c r="BO36" s="3"/>
      <c r="BP36"/>
      <c r="BT36"/>
      <c r="BU36"/>
      <c r="BW36"/>
      <c r="BX36"/>
      <c r="BY36"/>
      <c r="BZ36"/>
      <c r="CA36"/>
      <c r="CB36"/>
      <c r="CC36"/>
      <c r="CD36"/>
      <c r="CE36"/>
      <c r="CF36" s="2"/>
      <c r="CG36" s="2"/>
      <c r="CO36" s="2"/>
      <c r="CP36" s="2"/>
      <c r="CQ36" s="2"/>
      <c r="CR36"/>
      <c r="CS36"/>
      <c r="DA36"/>
      <c r="DG36"/>
      <c r="DJ36"/>
      <c r="DK36"/>
    </row>
    <row r="37" spans="1:115" hidden="1" x14ac:dyDescent="0.25">
      <c r="A37">
        <v>25</v>
      </c>
      <c r="B37" t="b">
        <v>0</v>
      </c>
      <c r="C37">
        <v>65911</v>
      </c>
      <c r="D37">
        <v>-375</v>
      </c>
      <c r="E37" s="1">
        <v>81.603149999999999</v>
      </c>
      <c r="F37" s="4">
        <v>65</v>
      </c>
      <c r="G37" s="4">
        <v>95</v>
      </c>
      <c r="H37" s="2">
        <v>3.859081507</v>
      </c>
      <c r="I37" s="2">
        <v>16.282125000000001</v>
      </c>
      <c r="J37" s="2">
        <v>2.114725</v>
      </c>
      <c r="K37" s="2">
        <v>47.887275000000002</v>
      </c>
      <c r="L37" s="2">
        <v>33.715874999999997</v>
      </c>
      <c r="M37" s="2">
        <v>13.849399999999999</v>
      </c>
      <c r="N37" s="2">
        <v>0</v>
      </c>
      <c r="O37" s="2">
        <v>5.3982749999999999</v>
      </c>
      <c r="P37" s="2">
        <v>0</v>
      </c>
      <c r="Q37" s="2">
        <v>0</v>
      </c>
      <c r="R37" s="2">
        <v>0</v>
      </c>
      <c r="S37" s="2" t="b">
        <v>1</v>
      </c>
      <c r="T37" s="2" t="b">
        <v>1</v>
      </c>
      <c r="U37" s="2">
        <v>3</v>
      </c>
      <c r="V37" s="2">
        <v>16.582924999999999</v>
      </c>
      <c r="W37">
        <v>0</v>
      </c>
      <c r="X37">
        <v>400</v>
      </c>
      <c r="Y37" t="b">
        <v>0</v>
      </c>
      <c r="Z37" t="b">
        <v>1</v>
      </c>
      <c r="AA37">
        <v>3</v>
      </c>
      <c r="AB37">
        <v>3</v>
      </c>
      <c r="AC37">
        <v>45</v>
      </c>
      <c r="AD37" s="2" t="b">
        <v>1</v>
      </c>
      <c r="AE37" s="2" t="b">
        <v>1</v>
      </c>
      <c r="AF37" s="2">
        <v>3</v>
      </c>
      <c r="AG37" s="3">
        <v>0</v>
      </c>
      <c r="AH37" s="3">
        <v>2</v>
      </c>
      <c r="AI37" t="b">
        <v>1</v>
      </c>
      <c r="AJ37" t="b">
        <v>1</v>
      </c>
      <c r="AK37">
        <v>3</v>
      </c>
      <c r="AL37">
        <v>0</v>
      </c>
      <c r="AM37">
        <v>0</v>
      </c>
      <c r="AN37">
        <v>0</v>
      </c>
      <c r="AO37">
        <v>0</v>
      </c>
      <c r="AP37" s="2" t="b">
        <v>1</v>
      </c>
      <c r="AQ37" s="2" t="b">
        <v>1</v>
      </c>
      <c r="AR37" s="3">
        <v>3</v>
      </c>
      <c r="AS37" s="3">
        <v>0</v>
      </c>
      <c r="AT37" s="3">
        <v>0</v>
      </c>
      <c r="AU37" s="3">
        <v>357</v>
      </c>
      <c r="AV37" s="3">
        <v>0</v>
      </c>
      <c r="AW37" s="3">
        <v>176060</v>
      </c>
      <c r="AX37" s="3">
        <v>15</v>
      </c>
      <c r="AY37" s="3">
        <v>0</v>
      </c>
      <c r="AZ37" s="3">
        <v>7</v>
      </c>
      <c r="BA37" s="3">
        <v>0</v>
      </c>
      <c r="BB37" s="3">
        <v>9</v>
      </c>
      <c r="BC37" s="3">
        <v>0</v>
      </c>
      <c r="BD37" s="3">
        <v>0</v>
      </c>
      <c r="BE37" s="3">
        <v>4</v>
      </c>
      <c r="BH37" s="3">
        <v>1900</v>
      </c>
      <c r="BI37" s="3">
        <v>9</v>
      </c>
      <c r="BO37" s="3"/>
      <c r="BP37"/>
      <c r="BT37"/>
      <c r="BU37"/>
      <c r="BW37"/>
      <c r="BX37"/>
      <c r="BY37"/>
      <c r="BZ37"/>
      <c r="CA37"/>
      <c r="CB37"/>
      <c r="CC37"/>
      <c r="CD37"/>
      <c r="CE37"/>
      <c r="CF37" s="2"/>
      <c r="CG37" s="2"/>
      <c r="CO37" s="2"/>
      <c r="CP37" s="2"/>
      <c r="CQ37" s="2"/>
      <c r="CR37"/>
      <c r="CS37"/>
      <c r="DA37"/>
      <c r="DG37"/>
      <c r="DJ37"/>
      <c r="DK37"/>
    </row>
    <row r="38" spans="1:115" hidden="1" x14ac:dyDescent="0.25">
      <c r="A38">
        <v>47</v>
      </c>
      <c r="B38" t="b">
        <v>0</v>
      </c>
      <c r="C38">
        <v>65692</v>
      </c>
      <c r="D38">
        <v>-156</v>
      </c>
      <c r="E38" s="1">
        <v>81.602450000000005</v>
      </c>
      <c r="F38" s="4">
        <v>65</v>
      </c>
      <c r="G38" s="4">
        <v>94</v>
      </c>
      <c r="H38" s="2">
        <v>3.8498186966999999</v>
      </c>
      <c r="I38" s="2">
        <v>16.23255</v>
      </c>
      <c r="J38" s="2">
        <v>2.165</v>
      </c>
      <c r="K38" s="2">
        <v>47.811349999999997</v>
      </c>
      <c r="L38" s="2">
        <v>33.7911</v>
      </c>
      <c r="M38" s="2">
        <v>13.83765</v>
      </c>
      <c r="N38" s="2">
        <v>0</v>
      </c>
      <c r="O38" s="2">
        <v>5.4045500000000004</v>
      </c>
      <c r="P38" s="2">
        <v>0</v>
      </c>
      <c r="Q38" s="2">
        <v>0</v>
      </c>
      <c r="R38" s="2">
        <v>0</v>
      </c>
      <c r="S38" s="2" t="b">
        <v>1</v>
      </c>
      <c r="T38" s="2" t="b">
        <v>1</v>
      </c>
      <c r="U38" s="2">
        <v>3</v>
      </c>
      <c r="V38" s="2">
        <v>16.713899999999999</v>
      </c>
      <c r="W38">
        <v>0</v>
      </c>
      <c r="X38">
        <v>400</v>
      </c>
      <c r="Y38" t="b">
        <v>0</v>
      </c>
      <c r="Z38" t="b">
        <v>1</v>
      </c>
      <c r="AA38">
        <v>3</v>
      </c>
      <c r="AB38">
        <v>3</v>
      </c>
      <c r="AC38">
        <v>45</v>
      </c>
      <c r="AD38" s="2" t="b">
        <v>1</v>
      </c>
      <c r="AE38" s="2" t="b">
        <v>1</v>
      </c>
      <c r="AF38" s="2">
        <v>3</v>
      </c>
      <c r="AG38" s="3">
        <v>0</v>
      </c>
      <c r="AH38" s="3">
        <v>2</v>
      </c>
      <c r="AI38" t="b">
        <v>1</v>
      </c>
      <c r="AJ38" t="b">
        <v>1</v>
      </c>
      <c r="AK38">
        <v>3</v>
      </c>
      <c r="AL38">
        <v>0</v>
      </c>
      <c r="AM38">
        <v>0</v>
      </c>
      <c r="AN38">
        <v>0</v>
      </c>
      <c r="AO38">
        <v>0</v>
      </c>
      <c r="AP38" s="2" t="b">
        <v>1</v>
      </c>
      <c r="AQ38" s="2" t="b">
        <v>1</v>
      </c>
      <c r="AR38" s="3">
        <v>3</v>
      </c>
      <c r="AS38" s="3">
        <v>0</v>
      </c>
      <c r="AT38" s="3">
        <v>0</v>
      </c>
      <c r="AU38" s="3">
        <v>357</v>
      </c>
      <c r="AV38" s="3">
        <v>0</v>
      </c>
      <c r="AW38" s="3">
        <v>175700</v>
      </c>
      <c r="AX38" s="3">
        <v>15</v>
      </c>
      <c r="AY38" s="3">
        <v>0</v>
      </c>
      <c r="AZ38" s="3">
        <v>7</v>
      </c>
      <c r="BA38" s="3">
        <v>0</v>
      </c>
      <c r="BB38" s="3">
        <v>9</v>
      </c>
      <c r="BC38" s="3">
        <v>0</v>
      </c>
      <c r="BD38" s="3">
        <v>0</v>
      </c>
      <c r="BE38" s="3">
        <v>4</v>
      </c>
      <c r="BH38" s="3">
        <v>2300</v>
      </c>
      <c r="BI38" s="3">
        <v>9</v>
      </c>
      <c r="BO38" s="3"/>
      <c r="BP38"/>
      <c r="BT38"/>
      <c r="BU38"/>
      <c r="BW38"/>
      <c r="BX38"/>
      <c r="BY38"/>
      <c r="BZ38"/>
      <c r="CA38"/>
      <c r="CB38"/>
      <c r="CC38"/>
      <c r="CD38"/>
      <c r="CE38"/>
      <c r="CF38" s="2"/>
      <c r="CG38" s="2"/>
      <c r="CO38" s="2"/>
      <c r="CP38" s="2"/>
      <c r="CQ38" s="2"/>
      <c r="CR38"/>
      <c r="CS38"/>
      <c r="DA38"/>
      <c r="DG38"/>
      <c r="DJ38"/>
      <c r="DK38"/>
    </row>
    <row r="39" spans="1:115" hidden="1" x14ac:dyDescent="0.25">
      <c r="A39">
        <v>198</v>
      </c>
      <c r="B39" t="b">
        <v>0</v>
      </c>
      <c r="C39">
        <v>65705</v>
      </c>
      <c r="D39">
        <v>-169</v>
      </c>
      <c r="E39" s="1">
        <v>81.599625000000003</v>
      </c>
      <c r="F39" s="4">
        <v>64</v>
      </c>
      <c r="G39" s="4">
        <v>94</v>
      </c>
      <c r="H39" s="2">
        <v>3.8636802222000002</v>
      </c>
      <c r="I39" s="2">
        <v>16.27835</v>
      </c>
      <c r="J39" s="2">
        <v>2.1220249999999998</v>
      </c>
      <c r="K39" s="2">
        <v>47.879975000000002</v>
      </c>
      <c r="L39" s="2">
        <v>33.719650000000001</v>
      </c>
      <c r="M39" s="2">
        <v>13.849399999999999</v>
      </c>
      <c r="N39" s="2">
        <v>0</v>
      </c>
      <c r="O39" s="2">
        <v>5.3982749999999999</v>
      </c>
      <c r="P39" s="2">
        <v>0</v>
      </c>
      <c r="Q39" s="2">
        <v>0</v>
      </c>
      <c r="R39" s="2">
        <v>0</v>
      </c>
      <c r="S39" s="2" t="b">
        <v>1</v>
      </c>
      <c r="T39" s="2" t="b">
        <v>1</v>
      </c>
      <c r="U39" s="2">
        <v>3</v>
      </c>
      <c r="V39" s="2">
        <v>16.594000000000001</v>
      </c>
      <c r="W39">
        <v>0</v>
      </c>
      <c r="X39">
        <v>400</v>
      </c>
      <c r="Y39" t="b">
        <v>0</v>
      </c>
      <c r="Z39" t="b">
        <v>1</v>
      </c>
      <c r="AA39">
        <v>3</v>
      </c>
      <c r="AB39">
        <v>3</v>
      </c>
      <c r="AC39">
        <v>45</v>
      </c>
      <c r="AD39" s="2" t="b">
        <v>1</v>
      </c>
      <c r="AE39" s="2" t="b">
        <v>1</v>
      </c>
      <c r="AF39" s="2">
        <v>3</v>
      </c>
      <c r="AG39" s="3">
        <v>0</v>
      </c>
      <c r="AH39" s="3">
        <v>2</v>
      </c>
      <c r="AI39" t="b">
        <v>1</v>
      </c>
      <c r="AJ39" t="b">
        <v>1</v>
      </c>
      <c r="AK39">
        <v>3</v>
      </c>
      <c r="AL39">
        <v>0</v>
      </c>
      <c r="AM39">
        <v>0</v>
      </c>
      <c r="AN39">
        <v>0</v>
      </c>
      <c r="AO39">
        <v>0</v>
      </c>
      <c r="AP39" s="2" t="b">
        <v>1</v>
      </c>
      <c r="AQ39" s="2" t="b">
        <v>1</v>
      </c>
      <c r="AR39" s="3">
        <v>3</v>
      </c>
      <c r="AS39" s="3">
        <v>0</v>
      </c>
      <c r="AT39" s="3">
        <v>0</v>
      </c>
      <c r="AU39" s="3">
        <v>357</v>
      </c>
      <c r="AV39" s="3">
        <v>0</v>
      </c>
      <c r="AW39" s="3">
        <v>175796</v>
      </c>
      <c r="AX39" s="3">
        <v>15</v>
      </c>
      <c r="AY39" s="3">
        <v>0</v>
      </c>
      <c r="AZ39" s="3">
        <v>7</v>
      </c>
      <c r="BA39" s="3">
        <v>0</v>
      </c>
      <c r="BB39" s="3">
        <v>9</v>
      </c>
      <c r="BC39" s="3">
        <v>0</v>
      </c>
      <c r="BD39" s="3">
        <v>0</v>
      </c>
      <c r="BE39" s="3">
        <v>4</v>
      </c>
      <c r="BH39" s="3">
        <v>1900</v>
      </c>
      <c r="BI39" s="3">
        <v>9</v>
      </c>
      <c r="BO39" s="3"/>
      <c r="BP39"/>
      <c r="BT39"/>
      <c r="BU39"/>
      <c r="BW39"/>
      <c r="BX39"/>
      <c r="BY39"/>
      <c r="BZ39"/>
      <c r="CA39"/>
      <c r="CB39"/>
      <c r="CC39"/>
      <c r="CD39"/>
      <c r="CE39"/>
      <c r="CF39" s="2"/>
      <c r="CG39" s="2"/>
      <c r="CO39" s="2"/>
      <c r="CP39" s="2"/>
      <c r="CQ39" s="2"/>
      <c r="CR39"/>
      <c r="CS39"/>
      <c r="DA39"/>
      <c r="DG39"/>
      <c r="DJ39"/>
      <c r="DK39"/>
    </row>
    <row r="40" spans="1:115" hidden="1" x14ac:dyDescent="0.25">
      <c r="A40">
        <v>247</v>
      </c>
      <c r="B40" t="b">
        <v>0</v>
      </c>
      <c r="C40">
        <v>65558</v>
      </c>
      <c r="D40">
        <v>-22</v>
      </c>
      <c r="E40" s="1">
        <v>81.592229549099997</v>
      </c>
      <c r="F40" s="4">
        <v>64</v>
      </c>
      <c r="G40" s="4">
        <v>96</v>
      </c>
      <c r="H40" s="2">
        <v>3.8756825314975001</v>
      </c>
      <c r="I40" s="2">
        <v>16.278203528782701</v>
      </c>
      <c r="J40" s="2">
        <v>2.1295669221172702</v>
      </c>
      <c r="K40" s="2">
        <v>47.884195726648102</v>
      </c>
      <c r="L40" s="2">
        <v>33.708033822451902</v>
      </c>
      <c r="M40" s="2">
        <v>13.866512208162501</v>
      </c>
      <c r="N40" s="2">
        <v>0</v>
      </c>
      <c r="O40" s="2">
        <v>5.3870769718212204</v>
      </c>
      <c r="P40" s="2">
        <v>0</v>
      </c>
      <c r="Q40" s="2">
        <v>0</v>
      </c>
      <c r="R40" s="2">
        <v>0</v>
      </c>
      <c r="S40" s="2" t="b">
        <v>1</v>
      </c>
      <c r="T40" s="2" t="b">
        <v>1</v>
      </c>
      <c r="U40" s="2">
        <v>3</v>
      </c>
      <c r="V40" s="2">
        <v>16.584011564585399</v>
      </c>
      <c r="W40">
        <v>0</v>
      </c>
      <c r="X40">
        <v>400</v>
      </c>
      <c r="Y40" t="b">
        <v>0</v>
      </c>
      <c r="Z40" t="b">
        <v>1</v>
      </c>
      <c r="AA40">
        <v>3</v>
      </c>
      <c r="AB40">
        <v>3</v>
      </c>
      <c r="AC40">
        <v>45</v>
      </c>
      <c r="AD40" s="2" t="b">
        <v>1</v>
      </c>
      <c r="AE40" s="2" t="b">
        <v>1</v>
      </c>
      <c r="AF40" s="2">
        <v>3</v>
      </c>
      <c r="AG40" s="3">
        <v>0</v>
      </c>
      <c r="AH40" s="3">
        <v>2</v>
      </c>
      <c r="AI40" t="b">
        <v>1</v>
      </c>
      <c r="AJ40" t="b">
        <v>1</v>
      </c>
      <c r="AK40">
        <v>3</v>
      </c>
      <c r="AL40">
        <v>0</v>
      </c>
      <c r="AM40">
        <v>0</v>
      </c>
      <c r="AN40">
        <v>0</v>
      </c>
      <c r="AO40">
        <v>0</v>
      </c>
      <c r="AP40" s="2" t="b">
        <v>1</v>
      </c>
      <c r="AQ40" s="2" t="b">
        <v>1</v>
      </c>
      <c r="AR40" s="3">
        <v>3</v>
      </c>
      <c r="AS40" s="3">
        <v>0</v>
      </c>
      <c r="AT40" s="3">
        <v>0</v>
      </c>
      <c r="AU40" s="3">
        <v>357</v>
      </c>
      <c r="AV40" s="3">
        <v>0</v>
      </c>
      <c r="AW40" s="3">
        <v>175740</v>
      </c>
      <c r="AX40" s="3">
        <v>15</v>
      </c>
      <c r="AY40" s="3">
        <v>0</v>
      </c>
      <c r="AZ40" s="3">
        <v>7</v>
      </c>
      <c r="BA40" s="3">
        <v>0</v>
      </c>
      <c r="BB40" s="3">
        <v>9</v>
      </c>
      <c r="BC40" s="3">
        <v>0</v>
      </c>
      <c r="BD40" s="3">
        <v>0</v>
      </c>
      <c r="BE40" s="3">
        <v>4</v>
      </c>
      <c r="BH40" s="3">
        <v>2000</v>
      </c>
      <c r="BI40" s="3">
        <v>9</v>
      </c>
      <c r="BO40" s="3"/>
      <c r="BP40"/>
      <c r="BT40"/>
      <c r="BU40"/>
      <c r="BW40"/>
      <c r="BX40"/>
      <c r="BY40"/>
      <c r="BZ40"/>
      <c r="CA40"/>
      <c r="CB40"/>
      <c r="CC40"/>
      <c r="CD40"/>
      <c r="CE40"/>
      <c r="CF40" s="2"/>
      <c r="CG40" s="2"/>
      <c r="CO40" s="2"/>
      <c r="CP40" s="2"/>
      <c r="CQ40" s="2"/>
      <c r="CR40"/>
      <c r="CS40"/>
      <c r="DA40"/>
      <c r="DG40"/>
      <c r="DJ40"/>
      <c r="DK40"/>
    </row>
    <row r="41" spans="1:115" hidden="1" x14ac:dyDescent="0.25">
      <c r="A41">
        <v>105</v>
      </c>
      <c r="B41" t="b">
        <v>0</v>
      </c>
      <c r="C41">
        <v>65750</v>
      </c>
      <c r="D41">
        <v>-214</v>
      </c>
      <c r="E41" s="1">
        <v>81.591700000000003</v>
      </c>
      <c r="F41" s="4">
        <v>65</v>
      </c>
      <c r="G41" s="4">
        <v>95</v>
      </c>
      <c r="H41" s="2">
        <v>3.8583728578000001</v>
      </c>
      <c r="I41" s="2">
        <v>16.2867</v>
      </c>
      <c r="J41" s="2">
        <v>2.1215999999999999</v>
      </c>
      <c r="K41" s="2">
        <v>47.880400000000002</v>
      </c>
      <c r="L41" s="2">
        <v>33.711300000000001</v>
      </c>
      <c r="M41" s="2">
        <v>13.849399999999999</v>
      </c>
      <c r="N41" s="2">
        <v>0</v>
      </c>
      <c r="O41" s="2">
        <v>5.3982749999999999</v>
      </c>
      <c r="P41" s="2">
        <v>0</v>
      </c>
      <c r="Q41" s="2">
        <v>0</v>
      </c>
      <c r="R41" s="2">
        <v>0</v>
      </c>
      <c r="S41" s="2" t="b">
        <v>1</v>
      </c>
      <c r="T41" s="2" t="b">
        <v>1</v>
      </c>
      <c r="U41" s="2">
        <v>3</v>
      </c>
      <c r="V41" s="2">
        <v>16.585225000000001</v>
      </c>
      <c r="W41">
        <v>0</v>
      </c>
      <c r="X41">
        <v>400</v>
      </c>
      <c r="Y41" t="b">
        <v>0</v>
      </c>
      <c r="Z41" t="b">
        <v>1</v>
      </c>
      <c r="AA41">
        <v>3</v>
      </c>
      <c r="AB41">
        <v>3</v>
      </c>
      <c r="AC41">
        <v>45</v>
      </c>
      <c r="AD41" s="2" t="b">
        <v>1</v>
      </c>
      <c r="AE41" s="2" t="b">
        <v>1</v>
      </c>
      <c r="AF41" s="2">
        <v>3</v>
      </c>
      <c r="AG41" s="3">
        <v>0</v>
      </c>
      <c r="AH41" s="3">
        <v>2</v>
      </c>
      <c r="AI41" t="b">
        <v>1</v>
      </c>
      <c r="AJ41" t="b">
        <v>1</v>
      </c>
      <c r="AK41">
        <v>3</v>
      </c>
      <c r="AL41">
        <v>0</v>
      </c>
      <c r="AM41">
        <v>0</v>
      </c>
      <c r="AN41">
        <v>0</v>
      </c>
      <c r="AO41">
        <v>0</v>
      </c>
      <c r="AP41" s="2" t="b">
        <v>1</v>
      </c>
      <c r="AQ41" s="2" t="b">
        <v>1</v>
      </c>
      <c r="AR41" s="3">
        <v>3</v>
      </c>
      <c r="AS41" s="3">
        <v>0</v>
      </c>
      <c r="AT41" s="3">
        <v>0</v>
      </c>
      <c r="AU41" s="3">
        <v>357</v>
      </c>
      <c r="AV41" s="3">
        <v>0</v>
      </c>
      <c r="AW41" s="3">
        <v>175760</v>
      </c>
      <c r="AX41" s="3">
        <v>15</v>
      </c>
      <c r="AY41" s="3">
        <v>0</v>
      </c>
      <c r="AZ41" s="3">
        <v>7</v>
      </c>
      <c r="BA41" s="3">
        <v>0</v>
      </c>
      <c r="BB41" s="3">
        <v>9</v>
      </c>
      <c r="BC41" s="3">
        <v>0</v>
      </c>
      <c r="BD41" s="3">
        <v>0</v>
      </c>
      <c r="BE41" s="3">
        <v>4</v>
      </c>
      <c r="BG41" s="3">
        <v>0</v>
      </c>
      <c r="BH41" s="3">
        <v>1900</v>
      </c>
      <c r="BI41" s="3">
        <v>9</v>
      </c>
      <c r="BO41" s="3"/>
      <c r="BP41"/>
      <c r="BT41"/>
      <c r="BU41"/>
      <c r="BW41"/>
      <c r="BX41"/>
      <c r="BY41"/>
      <c r="BZ41"/>
      <c r="CA41"/>
      <c r="CB41"/>
      <c r="CC41"/>
      <c r="CD41"/>
      <c r="CE41"/>
      <c r="CF41" s="2"/>
      <c r="CG41" s="2"/>
      <c r="CO41" s="2"/>
      <c r="CP41" s="2"/>
      <c r="CQ41" s="2"/>
      <c r="CR41"/>
      <c r="CS41"/>
      <c r="DA41"/>
      <c r="DG41"/>
      <c r="DJ41"/>
      <c r="DK41"/>
    </row>
    <row r="42" spans="1:115" hidden="1" x14ac:dyDescent="0.25">
      <c r="A42">
        <v>28</v>
      </c>
      <c r="B42" t="b">
        <v>0</v>
      </c>
      <c r="C42">
        <v>65699</v>
      </c>
      <c r="D42">
        <v>-163</v>
      </c>
      <c r="E42" s="1">
        <v>81.591650000000001</v>
      </c>
      <c r="F42" s="4">
        <v>64</v>
      </c>
      <c r="G42" s="4">
        <v>95</v>
      </c>
      <c r="H42" s="2">
        <v>3.8585230694999999</v>
      </c>
      <c r="I42" s="2">
        <v>16.284175000000001</v>
      </c>
      <c r="J42" s="2">
        <v>2.1241750000000001</v>
      </c>
      <c r="K42" s="2">
        <v>47.877825000000001</v>
      </c>
      <c r="L42" s="2">
        <v>33.713825</v>
      </c>
      <c r="M42" s="2">
        <v>13.849399999999999</v>
      </c>
      <c r="N42" s="2">
        <v>0</v>
      </c>
      <c r="O42" s="2">
        <v>5.3982749999999999</v>
      </c>
      <c r="P42" s="2">
        <v>0</v>
      </c>
      <c r="Q42" s="2">
        <v>0</v>
      </c>
      <c r="R42" s="2">
        <v>0</v>
      </c>
      <c r="S42" s="2" t="b">
        <v>1</v>
      </c>
      <c r="T42" s="2" t="b">
        <v>1</v>
      </c>
      <c r="U42" s="2">
        <v>3</v>
      </c>
      <c r="V42" s="2">
        <v>16.590325</v>
      </c>
      <c r="W42">
        <v>0</v>
      </c>
      <c r="X42">
        <v>400</v>
      </c>
      <c r="Y42" t="b">
        <v>0</v>
      </c>
      <c r="Z42" t="b">
        <v>1</v>
      </c>
      <c r="AA42">
        <v>3</v>
      </c>
      <c r="AB42">
        <v>3</v>
      </c>
      <c r="AC42">
        <v>45</v>
      </c>
      <c r="AD42" s="2" t="b">
        <v>1</v>
      </c>
      <c r="AE42" s="2" t="b">
        <v>1</v>
      </c>
      <c r="AF42" s="2">
        <v>3</v>
      </c>
      <c r="AG42" s="3">
        <v>0</v>
      </c>
      <c r="AH42" s="3">
        <v>2</v>
      </c>
      <c r="AI42" t="b">
        <v>1</v>
      </c>
      <c r="AJ42" t="b">
        <v>1</v>
      </c>
      <c r="AK42">
        <v>3</v>
      </c>
      <c r="AL42">
        <v>0</v>
      </c>
      <c r="AM42">
        <v>0</v>
      </c>
      <c r="AN42">
        <v>0</v>
      </c>
      <c r="AO42">
        <v>0</v>
      </c>
      <c r="AP42" s="2" t="b">
        <v>1</v>
      </c>
      <c r="AQ42" s="2" t="b">
        <v>1</v>
      </c>
      <c r="AR42" s="3">
        <v>3</v>
      </c>
      <c r="AS42" s="3">
        <v>0</v>
      </c>
      <c r="AT42" s="3">
        <v>0</v>
      </c>
      <c r="AU42" s="3">
        <v>357</v>
      </c>
      <c r="AV42" s="3">
        <v>0</v>
      </c>
      <c r="AW42" s="3">
        <v>175860</v>
      </c>
      <c r="AX42" s="3">
        <v>15</v>
      </c>
      <c r="AY42" s="3">
        <v>0</v>
      </c>
      <c r="AZ42" s="3">
        <v>7</v>
      </c>
      <c r="BA42" s="3">
        <v>0</v>
      </c>
      <c r="BB42" s="3">
        <v>9</v>
      </c>
      <c r="BC42" s="3">
        <v>0</v>
      </c>
      <c r="BD42" s="3">
        <v>0</v>
      </c>
      <c r="BE42" s="3">
        <v>4</v>
      </c>
      <c r="BH42" s="3">
        <v>1900</v>
      </c>
      <c r="BI42" s="3">
        <v>9</v>
      </c>
      <c r="BO42" s="3"/>
      <c r="BP42"/>
      <c r="BT42"/>
      <c r="BU42"/>
      <c r="BW42"/>
      <c r="BX42"/>
      <c r="BY42"/>
      <c r="BZ42"/>
      <c r="CA42"/>
      <c r="CB42"/>
      <c r="CC42"/>
      <c r="CD42"/>
      <c r="CE42"/>
      <c r="CF42" s="2"/>
      <c r="CG42" s="2"/>
      <c r="CO42" s="2"/>
      <c r="CP42" s="2"/>
      <c r="CQ42" s="2"/>
      <c r="CR42"/>
      <c r="CS42"/>
      <c r="DA42"/>
      <c r="DG42"/>
      <c r="DJ42"/>
      <c r="DK42"/>
    </row>
    <row r="43" spans="1:115" hidden="1" x14ac:dyDescent="0.25">
      <c r="A43">
        <v>252</v>
      </c>
      <c r="B43" t="b">
        <v>0</v>
      </c>
      <c r="C43">
        <v>65568</v>
      </c>
      <c r="D43">
        <v>-32</v>
      </c>
      <c r="E43" s="1">
        <v>81.591387948276207</v>
      </c>
      <c r="F43" s="4">
        <v>61</v>
      </c>
      <c r="G43" s="4">
        <v>96</v>
      </c>
      <c r="H43" s="2">
        <v>3.8755670671342002</v>
      </c>
      <c r="I43" s="2">
        <v>16.281470920216201</v>
      </c>
      <c r="J43" s="2">
        <v>2.1271411315075501</v>
      </c>
      <c r="K43" s="2">
        <v>47.886621517257801</v>
      </c>
      <c r="L43" s="2">
        <v>33.704766431018399</v>
      </c>
      <c r="M43" s="2">
        <v>13.866512208162501</v>
      </c>
      <c r="N43" s="2">
        <v>0</v>
      </c>
      <c r="O43" s="2">
        <v>5.3870769718212204</v>
      </c>
      <c r="P43" s="2">
        <v>0</v>
      </c>
      <c r="Q43" s="2">
        <v>0</v>
      </c>
      <c r="R43" s="2">
        <v>0</v>
      </c>
      <c r="S43" s="2" t="b">
        <v>1</v>
      </c>
      <c r="T43" s="2" t="b">
        <v>1</v>
      </c>
      <c r="U43" s="2">
        <v>3</v>
      </c>
      <c r="V43" s="2">
        <v>16.5783183825422</v>
      </c>
      <c r="W43">
        <v>0</v>
      </c>
      <c r="X43">
        <v>400</v>
      </c>
      <c r="Y43" t="b">
        <v>0</v>
      </c>
      <c r="Z43" t="b">
        <v>1</v>
      </c>
      <c r="AA43">
        <v>3</v>
      </c>
      <c r="AB43">
        <v>3</v>
      </c>
      <c r="AC43">
        <v>45</v>
      </c>
      <c r="AD43" s="2" t="b">
        <v>1</v>
      </c>
      <c r="AE43" s="2" t="b">
        <v>1</v>
      </c>
      <c r="AF43" s="2">
        <v>3</v>
      </c>
      <c r="AG43" s="3">
        <v>0</v>
      </c>
      <c r="AH43" s="3">
        <v>2</v>
      </c>
      <c r="AI43" t="b">
        <v>1</v>
      </c>
      <c r="AJ43" t="b">
        <v>1</v>
      </c>
      <c r="AK43">
        <v>3</v>
      </c>
      <c r="AL43">
        <v>0</v>
      </c>
      <c r="AM43">
        <v>0</v>
      </c>
      <c r="AN43">
        <v>0</v>
      </c>
      <c r="AO43">
        <v>0</v>
      </c>
      <c r="AP43" s="2" t="b">
        <v>1</v>
      </c>
      <c r="AQ43" s="2" t="b">
        <v>1</v>
      </c>
      <c r="AR43" s="3">
        <v>3</v>
      </c>
      <c r="AS43" s="3">
        <v>0</v>
      </c>
      <c r="AT43" s="3">
        <v>0</v>
      </c>
      <c r="AU43" s="3">
        <v>357</v>
      </c>
      <c r="AV43" s="3">
        <v>0</v>
      </c>
      <c r="AW43" s="3">
        <v>175840</v>
      </c>
      <c r="AX43" s="3">
        <v>15</v>
      </c>
      <c r="AY43" s="3">
        <v>0</v>
      </c>
      <c r="AZ43" s="3">
        <v>7</v>
      </c>
      <c r="BA43" s="3">
        <v>0</v>
      </c>
      <c r="BB43" s="3">
        <v>9</v>
      </c>
      <c r="BC43" s="3">
        <v>0</v>
      </c>
      <c r="BD43" s="3">
        <v>0</v>
      </c>
      <c r="BE43" s="3">
        <v>4</v>
      </c>
      <c r="BH43" s="3">
        <v>2000</v>
      </c>
      <c r="BI43" s="3">
        <v>9</v>
      </c>
      <c r="BO43" s="3"/>
      <c r="BP43"/>
      <c r="BT43"/>
      <c r="BU43"/>
      <c r="BW43"/>
      <c r="BX43"/>
      <c r="BY43"/>
      <c r="BZ43"/>
      <c r="CA43"/>
      <c r="CB43"/>
      <c r="CC43"/>
      <c r="CD43"/>
      <c r="CE43"/>
      <c r="CF43" s="2"/>
      <c r="CG43" s="2"/>
      <c r="CO43" s="2"/>
      <c r="CP43" s="2"/>
      <c r="CQ43" s="2"/>
      <c r="CR43"/>
      <c r="CS43"/>
      <c r="DA43"/>
      <c r="DG43"/>
      <c r="DJ43"/>
      <c r="DK43"/>
    </row>
    <row r="44" spans="1:115" hidden="1" x14ac:dyDescent="0.25">
      <c r="A44">
        <v>69</v>
      </c>
      <c r="B44" t="b">
        <v>0</v>
      </c>
      <c r="C44">
        <v>65992</v>
      </c>
      <c r="D44">
        <v>-456</v>
      </c>
      <c r="E44" s="1">
        <v>81.590599999999995</v>
      </c>
      <c r="F44" s="4">
        <v>64</v>
      </c>
      <c r="G44" s="4">
        <v>95</v>
      </c>
      <c r="H44" s="2">
        <v>3.8408581906000001</v>
      </c>
      <c r="I44" s="2">
        <v>16.285550000000001</v>
      </c>
      <c r="J44" s="2">
        <v>2.12385</v>
      </c>
      <c r="K44" s="2">
        <v>47.852499999999999</v>
      </c>
      <c r="L44" s="2">
        <v>33.738100000000003</v>
      </c>
      <c r="M44" s="2">
        <v>13.83765</v>
      </c>
      <c r="N44" s="2">
        <v>0</v>
      </c>
      <c r="O44" s="2">
        <v>5.4045500000000004</v>
      </c>
      <c r="P44" s="2">
        <v>0</v>
      </c>
      <c r="Q44" s="2">
        <v>0</v>
      </c>
      <c r="R44" s="2">
        <v>0</v>
      </c>
      <c r="S44" s="2" t="b">
        <v>1</v>
      </c>
      <c r="T44" s="2" t="b">
        <v>1</v>
      </c>
      <c r="U44" s="2">
        <v>3</v>
      </c>
      <c r="V44" s="2">
        <v>16.61975</v>
      </c>
      <c r="W44">
        <v>0</v>
      </c>
      <c r="X44">
        <v>400</v>
      </c>
      <c r="Y44" t="b">
        <v>0</v>
      </c>
      <c r="Z44" t="b">
        <v>1</v>
      </c>
      <c r="AA44">
        <v>3</v>
      </c>
      <c r="AB44">
        <v>3</v>
      </c>
      <c r="AC44">
        <v>45</v>
      </c>
      <c r="AD44" s="2" t="b">
        <v>1</v>
      </c>
      <c r="AE44" s="2" t="b">
        <v>1</v>
      </c>
      <c r="AF44" s="2">
        <v>3</v>
      </c>
      <c r="AG44" s="3">
        <v>0</v>
      </c>
      <c r="AH44" s="3">
        <v>2</v>
      </c>
      <c r="AI44" t="b">
        <v>1</v>
      </c>
      <c r="AJ44" t="b">
        <v>1</v>
      </c>
      <c r="AK44">
        <v>3</v>
      </c>
      <c r="AL44">
        <v>0</v>
      </c>
      <c r="AM44">
        <v>0</v>
      </c>
      <c r="AN44">
        <v>0</v>
      </c>
      <c r="AO44">
        <v>0</v>
      </c>
      <c r="AP44" s="2" t="b">
        <v>1</v>
      </c>
      <c r="AQ44" s="2" t="b">
        <v>1</v>
      </c>
      <c r="AR44" s="3">
        <v>3</v>
      </c>
      <c r="AS44" s="3">
        <v>0</v>
      </c>
      <c r="AT44" s="3">
        <v>0</v>
      </c>
      <c r="AU44" s="3">
        <v>357</v>
      </c>
      <c r="AV44" s="3">
        <v>0</v>
      </c>
      <c r="AW44" s="3">
        <v>191000</v>
      </c>
      <c r="AX44" s="3">
        <v>17</v>
      </c>
      <c r="AY44" s="3">
        <v>0</v>
      </c>
      <c r="AZ44" s="3">
        <v>7</v>
      </c>
      <c r="BA44" s="3">
        <v>0</v>
      </c>
      <c r="BB44" s="3">
        <v>9</v>
      </c>
      <c r="BC44" s="3">
        <v>0</v>
      </c>
      <c r="BD44" s="3">
        <v>0</v>
      </c>
      <c r="BE44" s="3">
        <v>4</v>
      </c>
      <c r="BH44" s="3">
        <v>1900</v>
      </c>
      <c r="BI44" s="3">
        <v>9</v>
      </c>
      <c r="BO44" s="3"/>
      <c r="BP44"/>
      <c r="BT44"/>
      <c r="BU44"/>
      <c r="BW44"/>
      <c r="BX44"/>
      <c r="BY44"/>
      <c r="BZ44"/>
      <c r="CA44"/>
      <c r="CB44"/>
      <c r="CC44"/>
      <c r="CD44"/>
      <c r="CE44"/>
      <c r="CF44" s="2"/>
      <c r="CG44" s="2"/>
      <c r="CO44" s="2"/>
      <c r="CP44" s="2"/>
      <c r="CQ44" s="2"/>
      <c r="CR44"/>
      <c r="CS44"/>
      <c r="DA44"/>
      <c r="DG44"/>
      <c r="DJ44"/>
      <c r="DK44"/>
    </row>
    <row r="45" spans="1:115" hidden="1" x14ac:dyDescent="0.25">
      <c r="A45">
        <v>17</v>
      </c>
      <c r="B45" t="b">
        <v>0</v>
      </c>
      <c r="C45">
        <v>65888</v>
      </c>
      <c r="D45">
        <v>-352</v>
      </c>
      <c r="E45" s="1">
        <v>81.590525</v>
      </c>
      <c r="F45" s="4">
        <v>65</v>
      </c>
      <c r="G45" s="4">
        <v>95</v>
      </c>
      <c r="H45" s="2">
        <v>3.8741715533000001</v>
      </c>
      <c r="I45" s="2">
        <v>16.275224999999999</v>
      </c>
      <c r="J45" s="2">
        <v>2.1342500000000002</v>
      </c>
      <c r="K45" s="2">
        <v>47.867750000000001</v>
      </c>
      <c r="L45" s="2">
        <v>33.722774999999999</v>
      </c>
      <c r="M45" s="2">
        <v>13.849399999999999</v>
      </c>
      <c r="N45" s="2">
        <v>0</v>
      </c>
      <c r="O45" s="2">
        <v>5.3982749999999999</v>
      </c>
      <c r="P45" s="2">
        <v>0</v>
      </c>
      <c r="Q45" s="2">
        <v>0</v>
      </c>
      <c r="R45" s="2">
        <v>0</v>
      </c>
      <c r="S45" s="2" t="b">
        <v>1</v>
      </c>
      <c r="T45" s="2" t="b">
        <v>1</v>
      </c>
      <c r="U45" s="2">
        <v>3</v>
      </c>
      <c r="V45" s="2">
        <v>16.609349999999999</v>
      </c>
      <c r="W45">
        <v>0</v>
      </c>
      <c r="X45">
        <v>400</v>
      </c>
      <c r="Y45" t="b">
        <v>0</v>
      </c>
      <c r="Z45" t="b">
        <v>1</v>
      </c>
      <c r="AA45">
        <v>3</v>
      </c>
      <c r="AB45">
        <v>3</v>
      </c>
      <c r="AC45">
        <v>45</v>
      </c>
      <c r="AD45" s="2" t="b">
        <v>1</v>
      </c>
      <c r="AE45" s="2" t="b">
        <v>1</v>
      </c>
      <c r="AF45" s="2">
        <v>3</v>
      </c>
      <c r="AG45" s="3">
        <v>0</v>
      </c>
      <c r="AH45" s="3">
        <v>2</v>
      </c>
      <c r="AI45" t="b">
        <v>1</v>
      </c>
      <c r="AJ45" t="b">
        <v>1</v>
      </c>
      <c r="AK45">
        <v>3</v>
      </c>
      <c r="AL45">
        <v>0</v>
      </c>
      <c r="AM45">
        <v>0</v>
      </c>
      <c r="AN45">
        <v>0</v>
      </c>
      <c r="AO45">
        <v>0</v>
      </c>
      <c r="AP45" s="2" t="b">
        <v>1</v>
      </c>
      <c r="AQ45" s="2" t="b">
        <v>1</v>
      </c>
      <c r="AR45" s="3">
        <v>3</v>
      </c>
      <c r="AS45" s="3">
        <v>0</v>
      </c>
      <c r="AT45" s="3">
        <v>0</v>
      </c>
      <c r="AU45" s="3">
        <v>357</v>
      </c>
      <c r="AV45" s="3">
        <v>0</v>
      </c>
      <c r="AW45" s="3">
        <v>176000</v>
      </c>
      <c r="AX45" s="3">
        <v>15</v>
      </c>
      <c r="AY45" s="3">
        <v>0</v>
      </c>
      <c r="AZ45" s="3">
        <v>7</v>
      </c>
      <c r="BA45" s="3">
        <v>0</v>
      </c>
      <c r="BB45" s="3">
        <v>9</v>
      </c>
      <c r="BC45" s="3">
        <v>0</v>
      </c>
      <c r="BD45" s="3">
        <v>0</v>
      </c>
      <c r="BE45" s="3">
        <v>4</v>
      </c>
      <c r="BG45" s="3">
        <v>0</v>
      </c>
      <c r="BH45" s="3">
        <v>1900</v>
      </c>
      <c r="BI45" s="3">
        <v>9</v>
      </c>
      <c r="BO45" s="3"/>
      <c r="BP45"/>
      <c r="BT45"/>
      <c r="BU45"/>
      <c r="BW45"/>
      <c r="BX45"/>
      <c r="BY45"/>
      <c r="BZ45"/>
      <c r="CA45"/>
      <c r="CB45"/>
      <c r="CC45"/>
      <c r="CD45"/>
      <c r="CE45"/>
      <c r="CF45" s="2"/>
      <c r="CG45" s="2"/>
      <c r="CO45" s="2"/>
      <c r="CP45" s="2"/>
      <c r="CQ45" s="2"/>
      <c r="CR45"/>
      <c r="CS45"/>
      <c r="DA45"/>
      <c r="DG45"/>
      <c r="DJ45"/>
      <c r="DK45"/>
    </row>
    <row r="46" spans="1:115" hidden="1" x14ac:dyDescent="0.25">
      <c r="A46">
        <v>3</v>
      </c>
      <c r="B46" t="b">
        <v>0</v>
      </c>
      <c r="C46">
        <v>65888</v>
      </c>
      <c r="D46">
        <v>-352</v>
      </c>
      <c r="E46" s="1">
        <v>81.590525</v>
      </c>
      <c r="F46" s="4">
        <v>65</v>
      </c>
      <c r="G46" s="4">
        <v>95</v>
      </c>
      <c r="H46" s="2">
        <v>3.8741715533000001</v>
      </c>
      <c r="I46" s="2">
        <v>16.275224999999999</v>
      </c>
      <c r="J46" s="2">
        <v>2.1342500000000002</v>
      </c>
      <c r="K46" s="2">
        <v>47.867750000000001</v>
      </c>
      <c r="L46" s="2">
        <v>33.722774999999999</v>
      </c>
      <c r="M46" s="2">
        <v>13.849399999999999</v>
      </c>
      <c r="N46" s="2">
        <v>0</v>
      </c>
      <c r="O46" s="2">
        <v>5.3982749999999999</v>
      </c>
      <c r="P46" s="2">
        <v>0</v>
      </c>
      <c r="Q46" s="2">
        <v>0</v>
      </c>
      <c r="R46" s="2">
        <v>0</v>
      </c>
      <c r="S46" s="2" t="b">
        <v>1</v>
      </c>
      <c r="T46" s="2" t="b">
        <v>1</v>
      </c>
      <c r="U46" s="2">
        <v>3</v>
      </c>
      <c r="V46" s="2">
        <v>16.609349999999999</v>
      </c>
      <c r="W46">
        <v>0</v>
      </c>
      <c r="X46">
        <v>400</v>
      </c>
      <c r="Y46" t="b">
        <v>0</v>
      </c>
      <c r="Z46" t="b">
        <v>1</v>
      </c>
      <c r="AA46">
        <v>3</v>
      </c>
      <c r="AB46">
        <v>3</v>
      </c>
      <c r="AC46">
        <v>45</v>
      </c>
      <c r="AD46" s="2" t="b">
        <v>1</v>
      </c>
      <c r="AE46" s="2" t="b">
        <v>1</v>
      </c>
      <c r="AF46" s="2">
        <v>3</v>
      </c>
      <c r="AG46" s="3">
        <v>0</v>
      </c>
      <c r="AH46" s="3">
        <v>2</v>
      </c>
      <c r="AI46" t="b">
        <v>1</v>
      </c>
      <c r="AJ46" t="b">
        <v>1</v>
      </c>
      <c r="AK46">
        <v>3</v>
      </c>
      <c r="AL46">
        <v>0</v>
      </c>
      <c r="AM46">
        <v>0</v>
      </c>
      <c r="AN46">
        <v>0</v>
      </c>
      <c r="AO46">
        <v>0</v>
      </c>
      <c r="AP46" s="2" t="b">
        <v>1</v>
      </c>
      <c r="AQ46" s="2" t="b">
        <v>1</v>
      </c>
      <c r="AR46" s="3">
        <v>3</v>
      </c>
      <c r="AS46" s="3">
        <v>0</v>
      </c>
      <c r="AT46" s="3">
        <v>0</v>
      </c>
      <c r="AU46" s="3">
        <v>357</v>
      </c>
      <c r="AV46" s="3">
        <v>0</v>
      </c>
      <c r="AW46" s="3">
        <v>176000</v>
      </c>
      <c r="AX46" s="3">
        <v>15</v>
      </c>
      <c r="AY46" s="3">
        <v>0</v>
      </c>
      <c r="AZ46" s="3">
        <v>7</v>
      </c>
      <c r="BA46" s="3">
        <v>0</v>
      </c>
      <c r="BB46" s="3">
        <v>9</v>
      </c>
      <c r="BC46" s="3">
        <v>0</v>
      </c>
      <c r="BD46" s="3">
        <v>0</v>
      </c>
      <c r="BE46" s="3">
        <v>4</v>
      </c>
      <c r="BG46" s="3">
        <v>0</v>
      </c>
      <c r="BH46" s="3">
        <v>1900</v>
      </c>
      <c r="BI46" s="3">
        <v>9</v>
      </c>
      <c r="BO46" s="3"/>
      <c r="BP46"/>
      <c r="BT46"/>
      <c r="BU46"/>
      <c r="BW46"/>
      <c r="BX46"/>
      <c r="BY46"/>
      <c r="BZ46"/>
      <c r="CA46"/>
      <c r="CB46"/>
      <c r="CC46"/>
      <c r="CD46"/>
      <c r="CE46"/>
      <c r="CF46" s="2"/>
      <c r="CG46" s="2"/>
      <c r="CO46" s="2"/>
      <c r="CP46" s="2"/>
      <c r="CQ46" s="2"/>
      <c r="CR46"/>
      <c r="CS46"/>
      <c r="DA46"/>
      <c r="DG46"/>
      <c r="DJ46"/>
      <c r="DK46"/>
    </row>
    <row r="47" spans="1:115" hidden="1" x14ac:dyDescent="0.25">
      <c r="A47">
        <v>200</v>
      </c>
      <c r="B47" t="b">
        <v>0</v>
      </c>
      <c r="C47">
        <v>65620</v>
      </c>
      <c r="D47">
        <v>-84</v>
      </c>
      <c r="E47" s="1">
        <v>81.590500000000006</v>
      </c>
      <c r="F47" s="4">
        <v>64</v>
      </c>
      <c r="G47" s="4">
        <v>95</v>
      </c>
      <c r="H47" s="2">
        <v>3.8484814861999999</v>
      </c>
      <c r="I47" s="2">
        <v>16.293925000000002</v>
      </c>
      <c r="J47" s="2">
        <v>2.1155750000000002</v>
      </c>
      <c r="K47" s="2">
        <v>47.886425000000003</v>
      </c>
      <c r="L47" s="2">
        <v>33.704075000000003</v>
      </c>
      <c r="M47" s="2">
        <v>13.849399999999999</v>
      </c>
      <c r="N47" s="2">
        <v>0</v>
      </c>
      <c r="O47" s="2">
        <v>5.3982749999999999</v>
      </c>
      <c r="P47" s="2">
        <v>0</v>
      </c>
      <c r="Q47" s="2">
        <v>0</v>
      </c>
      <c r="R47" s="2">
        <v>0</v>
      </c>
      <c r="S47" s="2" t="b">
        <v>1</v>
      </c>
      <c r="T47" s="2" t="b">
        <v>1</v>
      </c>
      <c r="U47" s="2">
        <v>3</v>
      </c>
      <c r="V47" s="2">
        <v>16.571974999999998</v>
      </c>
      <c r="W47">
        <v>0</v>
      </c>
      <c r="X47">
        <v>400</v>
      </c>
      <c r="Y47" t="b">
        <v>0</v>
      </c>
      <c r="Z47" t="b">
        <v>1</v>
      </c>
      <c r="AA47">
        <v>3</v>
      </c>
      <c r="AB47">
        <v>3</v>
      </c>
      <c r="AC47">
        <v>45</v>
      </c>
      <c r="AD47" s="2" t="b">
        <v>1</v>
      </c>
      <c r="AE47" s="2" t="b">
        <v>1</v>
      </c>
      <c r="AF47" s="2">
        <v>3</v>
      </c>
      <c r="AG47" s="3">
        <v>0</v>
      </c>
      <c r="AH47" s="3">
        <v>2</v>
      </c>
      <c r="AI47" t="b">
        <v>1</v>
      </c>
      <c r="AJ47" t="b">
        <v>1</v>
      </c>
      <c r="AK47">
        <v>3</v>
      </c>
      <c r="AL47">
        <v>0</v>
      </c>
      <c r="AM47">
        <v>0</v>
      </c>
      <c r="AN47">
        <v>0</v>
      </c>
      <c r="AO47">
        <v>0</v>
      </c>
      <c r="AP47" s="2" t="b">
        <v>1</v>
      </c>
      <c r="AQ47" s="2" t="b">
        <v>1</v>
      </c>
      <c r="AR47" s="3">
        <v>3</v>
      </c>
      <c r="AS47" s="3">
        <v>0</v>
      </c>
      <c r="AT47" s="3">
        <v>0</v>
      </c>
      <c r="AU47" s="3">
        <v>357</v>
      </c>
      <c r="AV47" s="3">
        <v>0</v>
      </c>
      <c r="AW47" s="3">
        <v>175836</v>
      </c>
      <c r="AX47" s="3">
        <v>15</v>
      </c>
      <c r="AY47" s="3">
        <v>0</v>
      </c>
      <c r="AZ47" s="3">
        <v>7</v>
      </c>
      <c r="BA47" s="3">
        <v>0</v>
      </c>
      <c r="BB47" s="3">
        <v>9</v>
      </c>
      <c r="BC47" s="3">
        <v>0</v>
      </c>
      <c r="BD47" s="3">
        <v>0</v>
      </c>
      <c r="BE47" s="3">
        <v>4</v>
      </c>
      <c r="BH47" s="3">
        <v>1900</v>
      </c>
      <c r="BI47" s="3">
        <v>9</v>
      </c>
      <c r="BO47" s="3"/>
      <c r="BP47"/>
      <c r="BT47"/>
      <c r="BU47"/>
      <c r="BW47"/>
      <c r="BX47"/>
      <c r="BY47"/>
      <c r="BZ47"/>
      <c r="CA47"/>
      <c r="CB47"/>
      <c r="CC47"/>
      <c r="CD47"/>
      <c r="CE47"/>
      <c r="CF47" s="2"/>
      <c r="CG47" s="2"/>
      <c r="CO47" s="2"/>
      <c r="CP47" s="2"/>
      <c r="CQ47" s="2"/>
      <c r="CR47"/>
      <c r="CS47"/>
      <c r="DA47"/>
      <c r="DG47"/>
      <c r="DJ47"/>
      <c r="DK47"/>
    </row>
    <row r="48" spans="1:115" hidden="1" x14ac:dyDescent="0.25">
      <c r="A48">
        <v>26</v>
      </c>
      <c r="B48" t="b">
        <v>0</v>
      </c>
      <c r="C48">
        <v>65642</v>
      </c>
      <c r="D48">
        <v>-106</v>
      </c>
      <c r="E48" s="1">
        <v>81.589624999999998</v>
      </c>
      <c r="F48" s="4">
        <v>64</v>
      </c>
      <c r="G48" s="4">
        <v>95</v>
      </c>
      <c r="H48" s="2">
        <v>3.8628379928999999</v>
      </c>
      <c r="I48" s="2">
        <v>16.295525000000001</v>
      </c>
      <c r="J48" s="2">
        <v>2.1148500000000001</v>
      </c>
      <c r="K48" s="2">
        <v>47.887149999999998</v>
      </c>
      <c r="L48" s="2">
        <v>33.702475</v>
      </c>
      <c r="M48" s="2">
        <v>13.849399999999999</v>
      </c>
      <c r="N48" s="2">
        <v>0</v>
      </c>
      <c r="O48" s="2">
        <v>5.3982749999999999</v>
      </c>
      <c r="P48" s="2">
        <v>0</v>
      </c>
      <c r="Q48" s="2">
        <v>0</v>
      </c>
      <c r="R48" s="2">
        <v>0</v>
      </c>
      <c r="S48" s="2" t="b">
        <v>1</v>
      </c>
      <c r="T48" s="2" t="b">
        <v>1</v>
      </c>
      <c r="U48" s="2">
        <v>3</v>
      </c>
      <c r="V48" s="2">
        <v>16.569649999999999</v>
      </c>
      <c r="W48">
        <v>0</v>
      </c>
      <c r="X48">
        <v>400</v>
      </c>
      <c r="Y48" t="b">
        <v>0</v>
      </c>
      <c r="Z48" t="b">
        <v>1</v>
      </c>
      <c r="AA48">
        <v>3</v>
      </c>
      <c r="AB48">
        <v>3</v>
      </c>
      <c r="AC48">
        <v>45</v>
      </c>
      <c r="AD48" s="2" t="b">
        <v>1</v>
      </c>
      <c r="AE48" s="2" t="b">
        <v>1</v>
      </c>
      <c r="AF48" s="2">
        <v>3</v>
      </c>
      <c r="AG48" s="3">
        <v>0</v>
      </c>
      <c r="AH48" s="3">
        <v>2</v>
      </c>
      <c r="AI48" t="b">
        <v>1</v>
      </c>
      <c r="AJ48" t="b">
        <v>1</v>
      </c>
      <c r="AK48">
        <v>3</v>
      </c>
      <c r="AL48">
        <v>0</v>
      </c>
      <c r="AM48">
        <v>0</v>
      </c>
      <c r="AN48">
        <v>0</v>
      </c>
      <c r="AO48">
        <v>0</v>
      </c>
      <c r="AP48" s="2" t="b">
        <v>1</v>
      </c>
      <c r="AQ48" s="2" t="b">
        <v>1</v>
      </c>
      <c r="AR48" s="3">
        <v>3</v>
      </c>
      <c r="AS48" s="3">
        <v>0</v>
      </c>
      <c r="AT48" s="3">
        <v>0</v>
      </c>
      <c r="AU48" s="3">
        <v>357</v>
      </c>
      <c r="AV48" s="3">
        <v>0</v>
      </c>
      <c r="AW48" s="3">
        <v>176000</v>
      </c>
      <c r="AX48" s="3">
        <v>15</v>
      </c>
      <c r="AY48" s="3">
        <v>0</v>
      </c>
      <c r="AZ48" s="3">
        <v>7</v>
      </c>
      <c r="BA48" s="3">
        <v>0</v>
      </c>
      <c r="BB48" s="3">
        <v>9</v>
      </c>
      <c r="BC48" s="3">
        <v>0</v>
      </c>
      <c r="BD48" s="3">
        <v>0</v>
      </c>
      <c r="BE48" s="3">
        <v>4</v>
      </c>
      <c r="BH48" s="3">
        <v>1900</v>
      </c>
      <c r="BI48" s="3">
        <v>9</v>
      </c>
      <c r="BO48" s="3"/>
      <c r="BP48"/>
      <c r="BT48"/>
      <c r="BU48"/>
      <c r="BW48"/>
      <c r="BX48"/>
      <c r="BY48"/>
      <c r="BZ48"/>
      <c r="CA48"/>
      <c r="CB48"/>
      <c r="CC48"/>
      <c r="CD48"/>
      <c r="CE48"/>
      <c r="CF48" s="2"/>
      <c r="CG48" s="2"/>
      <c r="CO48" s="2"/>
      <c r="CP48" s="2"/>
      <c r="CQ48" s="2"/>
      <c r="CR48"/>
      <c r="CS48"/>
      <c r="DA48"/>
      <c r="DG48"/>
      <c r="DJ48"/>
      <c r="DK48"/>
    </row>
    <row r="49" spans="1:115" hidden="1" x14ac:dyDescent="0.25">
      <c r="A49">
        <v>203</v>
      </c>
      <c r="B49" t="b">
        <v>0</v>
      </c>
      <c r="C49">
        <v>65702</v>
      </c>
      <c r="D49">
        <v>-166</v>
      </c>
      <c r="E49" s="1">
        <v>81.585099999999997</v>
      </c>
      <c r="F49" s="4">
        <v>64</v>
      </c>
      <c r="G49" s="4">
        <v>95</v>
      </c>
      <c r="H49" s="2">
        <v>3.8689026855000002</v>
      </c>
      <c r="I49" s="2">
        <v>16.297825</v>
      </c>
      <c r="J49" s="2">
        <v>2.1170749999999998</v>
      </c>
      <c r="K49" s="2">
        <v>47.884925000000003</v>
      </c>
      <c r="L49" s="2">
        <v>33.700175000000002</v>
      </c>
      <c r="M49" s="2">
        <v>13.849399999999999</v>
      </c>
      <c r="N49" s="2">
        <v>0</v>
      </c>
      <c r="O49" s="2">
        <v>5.3982749999999999</v>
      </c>
      <c r="P49" s="2">
        <v>0</v>
      </c>
      <c r="Q49" s="2">
        <v>0</v>
      </c>
      <c r="R49" s="2">
        <v>0</v>
      </c>
      <c r="S49" s="2" t="b">
        <v>1</v>
      </c>
      <c r="T49" s="2" t="b">
        <v>1</v>
      </c>
      <c r="U49" s="2">
        <v>3</v>
      </c>
      <c r="V49" s="2">
        <v>16.569575</v>
      </c>
      <c r="W49">
        <v>0</v>
      </c>
      <c r="X49">
        <v>400</v>
      </c>
      <c r="Y49" t="b">
        <v>0</v>
      </c>
      <c r="Z49" t="b">
        <v>1</v>
      </c>
      <c r="AA49">
        <v>3</v>
      </c>
      <c r="AB49">
        <v>3</v>
      </c>
      <c r="AC49">
        <v>45</v>
      </c>
      <c r="AD49" s="2" t="b">
        <v>1</v>
      </c>
      <c r="AE49" s="2" t="b">
        <v>1</v>
      </c>
      <c r="AF49" s="2">
        <v>3</v>
      </c>
      <c r="AG49" s="3">
        <v>0</v>
      </c>
      <c r="AH49" s="3">
        <v>2</v>
      </c>
      <c r="AI49" t="b">
        <v>1</v>
      </c>
      <c r="AJ49" t="b">
        <v>1</v>
      </c>
      <c r="AK49">
        <v>3</v>
      </c>
      <c r="AL49">
        <v>0</v>
      </c>
      <c r="AM49">
        <v>0</v>
      </c>
      <c r="AN49">
        <v>0</v>
      </c>
      <c r="AO49">
        <v>0</v>
      </c>
      <c r="AP49" s="2" t="b">
        <v>1</v>
      </c>
      <c r="AQ49" s="2" t="b">
        <v>1</v>
      </c>
      <c r="AR49" s="3">
        <v>3</v>
      </c>
      <c r="AS49" s="3">
        <v>0</v>
      </c>
      <c r="AT49" s="3">
        <v>0</v>
      </c>
      <c r="AU49" s="3">
        <v>357</v>
      </c>
      <c r="AV49" s="3">
        <v>0</v>
      </c>
      <c r="AW49" s="3">
        <v>175896</v>
      </c>
      <c r="AX49" s="3">
        <v>15</v>
      </c>
      <c r="AY49" s="3">
        <v>0</v>
      </c>
      <c r="AZ49" s="3">
        <v>7</v>
      </c>
      <c r="BA49" s="3">
        <v>0</v>
      </c>
      <c r="BB49" s="3">
        <v>9</v>
      </c>
      <c r="BC49" s="3">
        <v>0</v>
      </c>
      <c r="BD49" s="3">
        <v>0</v>
      </c>
      <c r="BE49" s="3">
        <v>4</v>
      </c>
      <c r="BH49" s="3">
        <v>1900</v>
      </c>
      <c r="BI49" s="3">
        <v>9</v>
      </c>
      <c r="BO49" s="3"/>
      <c r="BP49"/>
      <c r="BT49"/>
      <c r="BU49"/>
      <c r="BW49"/>
      <c r="BX49"/>
      <c r="BY49"/>
      <c r="BZ49"/>
      <c r="CA49"/>
      <c r="CB49"/>
      <c r="CC49"/>
      <c r="CD49"/>
      <c r="CE49"/>
      <c r="CF49" s="2"/>
      <c r="CG49" s="2"/>
      <c r="CO49" s="2"/>
      <c r="CP49" s="2"/>
      <c r="CQ49" s="2"/>
      <c r="CR49"/>
      <c r="CS49"/>
      <c r="DA49"/>
      <c r="DG49"/>
      <c r="DJ49"/>
      <c r="DK49"/>
    </row>
    <row r="50" spans="1:115" hidden="1" x14ac:dyDescent="0.25">
      <c r="A50">
        <v>251</v>
      </c>
      <c r="B50" t="b">
        <v>0</v>
      </c>
      <c r="C50">
        <v>65622</v>
      </c>
      <c r="D50">
        <v>-86</v>
      </c>
      <c r="E50" s="1">
        <v>81.584823461850704</v>
      </c>
      <c r="F50" s="4">
        <v>63</v>
      </c>
      <c r="G50" s="4">
        <v>96</v>
      </c>
      <c r="H50" s="2">
        <v>3.8770419472199</v>
      </c>
      <c r="I50" s="2">
        <v>16.275955959524001</v>
      </c>
      <c r="J50" s="2">
        <v>2.13922057862532</v>
      </c>
      <c r="K50" s="2">
        <v>47.874542070140002</v>
      </c>
      <c r="L50" s="2">
        <v>33.710281391710701</v>
      </c>
      <c r="M50" s="2">
        <v>13.866512208162501</v>
      </c>
      <c r="N50" s="2">
        <v>0</v>
      </c>
      <c r="O50" s="2">
        <v>5.3870769718212204</v>
      </c>
      <c r="P50" s="2">
        <v>0</v>
      </c>
      <c r="Q50" s="2">
        <v>0</v>
      </c>
      <c r="R50" s="2">
        <v>0</v>
      </c>
      <c r="S50" s="2" t="b">
        <v>1</v>
      </c>
      <c r="T50" s="2" t="b">
        <v>1</v>
      </c>
      <c r="U50" s="2">
        <v>3</v>
      </c>
      <c r="V50" s="2">
        <v>16.595912790352301</v>
      </c>
      <c r="W50">
        <v>0</v>
      </c>
      <c r="X50">
        <v>400</v>
      </c>
      <c r="Y50" t="b">
        <v>0</v>
      </c>
      <c r="Z50" t="b">
        <v>1</v>
      </c>
      <c r="AA50">
        <v>3</v>
      </c>
      <c r="AB50">
        <v>3</v>
      </c>
      <c r="AC50">
        <v>45</v>
      </c>
      <c r="AD50" s="2" t="b">
        <v>1</v>
      </c>
      <c r="AE50" s="2" t="b">
        <v>1</v>
      </c>
      <c r="AF50" s="2">
        <v>3</v>
      </c>
      <c r="AG50" s="3">
        <v>0</v>
      </c>
      <c r="AH50" s="3">
        <v>2</v>
      </c>
      <c r="AI50" t="b">
        <v>1</v>
      </c>
      <c r="AJ50" t="b">
        <v>1</v>
      </c>
      <c r="AK50">
        <v>3</v>
      </c>
      <c r="AL50">
        <v>0</v>
      </c>
      <c r="AM50">
        <v>0</v>
      </c>
      <c r="AN50">
        <v>0</v>
      </c>
      <c r="AO50">
        <v>0</v>
      </c>
      <c r="AP50" s="2" t="b">
        <v>1</v>
      </c>
      <c r="AQ50" s="2" t="b">
        <v>1</v>
      </c>
      <c r="AR50" s="3">
        <v>3</v>
      </c>
      <c r="AS50" s="3">
        <v>0</v>
      </c>
      <c r="AT50" s="3">
        <v>0</v>
      </c>
      <c r="AU50" s="3">
        <v>357</v>
      </c>
      <c r="AV50" s="3">
        <v>0</v>
      </c>
      <c r="AW50" s="3">
        <v>175820</v>
      </c>
      <c r="AX50" s="3">
        <v>15</v>
      </c>
      <c r="AY50" s="3">
        <v>0</v>
      </c>
      <c r="AZ50" s="3">
        <v>7</v>
      </c>
      <c r="BA50" s="3">
        <v>0</v>
      </c>
      <c r="BB50" s="3">
        <v>9</v>
      </c>
      <c r="BC50" s="3">
        <v>0</v>
      </c>
      <c r="BD50" s="3">
        <v>0</v>
      </c>
      <c r="BE50" s="3">
        <v>4</v>
      </c>
      <c r="BH50" s="3">
        <v>2000</v>
      </c>
      <c r="BI50" s="3">
        <v>9</v>
      </c>
      <c r="BO50" s="3"/>
      <c r="BP50"/>
      <c r="BT50"/>
      <c r="BU50"/>
      <c r="BW50"/>
      <c r="BX50"/>
      <c r="BY50"/>
      <c r="BZ50"/>
      <c r="CA50"/>
      <c r="CB50"/>
      <c r="CC50"/>
      <c r="CD50"/>
      <c r="CE50"/>
      <c r="CF50" s="2"/>
      <c r="CG50" s="2"/>
      <c r="CO50" s="2"/>
      <c r="CP50" s="2"/>
      <c r="CQ50" s="2"/>
      <c r="CR50"/>
      <c r="CS50"/>
      <c r="DA50"/>
      <c r="DG50"/>
      <c r="DJ50"/>
      <c r="DK50"/>
    </row>
    <row r="51" spans="1:115" hidden="1" x14ac:dyDescent="0.25">
      <c r="A51">
        <v>195</v>
      </c>
      <c r="B51" t="b">
        <v>0</v>
      </c>
      <c r="C51">
        <v>65675</v>
      </c>
      <c r="D51">
        <v>-139</v>
      </c>
      <c r="E51" s="1">
        <v>81.583250000000007</v>
      </c>
      <c r="F51" s="4">
        <v>65</v>
      </c>
      <c r="G51" s="4">
        <v>97</v>
      </c>
      <c r="H51" s="2">
        <v>3.8693952289000002</v>
      </c>
      <c r="I51" s="2">
        <v>16.2973</v>
      </c>
      <c r="J51" s="2">
        <v>2.1194500000000001</v>
      </c>
      <c r="K51" s="2">
        <v>47.882550000000002</v>
      </c>
      <c r="L51" s="2">
        <v>33.700699999999998</v>
      </c>
      <c r="M51" s="2">
        <v>13.849399999999999</v>
      </c>
      <c r="N51" s="2">
        <v>0</v>
      </c>
      <c r="O51" s="2">
        <v>5.3982749999999999</v>
      </c>
      <c r="P51" s="2">
        <v>0</v>
      </c>
      <c r="Q51" s="2">
        <v>0</v>
      </c>
      <c r="R51" s="2">
        <v>0</v>
      </c>
      <c r="S51" s="2" t="b">
        <v>1</v>
      </c>
      <c r="T51" s="2" t="b">
        <v>1</v>
      </c>
      <c r="U51" s="2">
        <v>3</v>
      </c>
      <c r="V51" s="2">
        <v>16.572475000000001</v>
      </c>
      <c r="W51">
        <v>0</v>
      </c>
      <c r="X51">
        <v>400</v>
      </c>
      <c r="Y51" t="b">
        <v>0</v>
      </c>
      <c r="Z51" t="b">
        <v>1</v>
      </c>
      <c r="AA51">
        <v>3</v>
      </c>
      <c r="AB51">
        <v>3</v>
      </c>
      <c r="AC51">
        <v>45</v>
      </c>
      <c r="AD51" s="2" t="b">
        <v>1</v>
      </c>
      <c r="AE51" s="2" t="b">
        <v>1</v>
      </c>
      <c r="AF51" s="2">
        <v>3</v>
      </c>
      <c r="AG51" s="3">
        <v>0</v>
      </c>
      <c r="AH51" s="3">
        <v>2</v>
      </c>
      <c r="AI51" t="b">
        <v>1</v>
      </c>
      <c r="AJ51" t="b">
        <v>1</v>
      </c>
      <c r="AK51">
        <v>3</v>
      </c>
      <c r="AL51">
        <v>0</v>
      </c>
      <c r="AM51">
        <v>0</v>
      </c>
      <c r="AN51">
        <v>0</v>
      </c>
      <c r="AO51">
        <v>0</v>
      </c>
      <c r="AP51" s="2" t="b">
        <v>1</v>
      </c>
      <c r="AQ51" s="2" t="b">
        <v>1</v>
      </c>
      <c r="AR51" s="3">
        <v>3</v>
      </c>
      <c r="AS51" s="3">
        <v>0</v>
      </c>
      <c r="AT51" s="3">
        <v>0</v>
      </c>
      <c r="AU51" s="3">
        <v>357</v>
      </c>
      <c r="AV51" s="3">
        <v>0</v>
      </c>
      <c r="AW51" s="3">
        <v>175736</v>
      </c>
      <c r="AX51" s="3">
        <v>15</v>
      </c>
      <c r="AY51" s="3">
        <v>0</v>
      </c>
      <c r="AZ51" s="3">
        <v>7</v>
      </c>
      <c r="BA51" s="3">
        <v>0</v>
      </c>
      <c r="BB51" s="3">
        <v>9</v>
      </c>
      <c r="BC51" s="3">
        <v>0</v>
      </c>
      <c r="BD51" s="3">
        <v>0</v>
      </c>
      <c r="BE51" s="3">
        <v>4</v>
      </c>
      <c r="BH51" s="3">
        <v>1900</v>
      </c>
      <c r="BI51" s="3">
        <v>9</v>
      </c>
      <c r="BO51" s="3"/>
      <c r="BP51"/>
      <c r="BT51"/>
      <c r="BU51"/>
      <c r="BW51"/>
      <c r="BX51"/>
      <c r="BY51"/>
      <c r="BZ51"/>
      <c r="CA51"/>
      <c r="CB51"/>
      <c r="CC51"/>
      <c r="CD51"/>
      <c r="CE51"/>
      <c r="CF51" s="2"/>
      <c r="CG51" s="2"/>
      <c r="CO51" s="2"/>
      <c r="CP51" s="2"/>
      <c r="CQ51" s="2"/>
      <c r="CR51"/>
      <c r="CS51"/>
      <c r="DA51"/>
      <c r="DG51"/>
      <c r="DJ51"/>
      <c r="DK51"/>
    </row>
    <row r="52" spans="1:115" x14ac:dyDescent="0.25">
      <c r="A52">
        <v>245</v>
      </c>
      <c r="B52" t="b">
        <v>1</v>
      </c>
      <c r="C52">
        <v>65478</v>
      </c>
      <c r="D52">
        <v>58</v>
      </c>
      <c r="E52" s="1">
        <v>81.581397651438607</v>
      </c>
      <c r="F52" s="4">
        <v>63</v>
      </c>
      <c r="G52" s="4">
        <v>95</v>
      </c>
      <c r="H52" s="2">
        <v>3.8662262221920098</v>
      </c>
      <c r="I52" s="2">
        <v>16.291431513495301</v>
      </c>
      <c r="J52" s="2">
        <v>2.1271708350660399</v>
      </c>
      <c r="K52" s="2">
        <v>47.886591813699297</v>
      </c>
      <c r="L52" s="2">
        <v>33.694805837739402</v>
      </c>
      <c r="M52" s="2">
        <v>13.866512208162501</v>
      </c>
      <c r="N52" s="2">
        <v>0</v>
      </c>
      <c r="O52" s="2">
        <v>5.3870769718212204</v>
      </c>
      <c r="P52" s="2">
        <v>0</v>
      </c>
      <c r="Q52" s="2">
        <v>0</v>
      </c>
      <c r="R52" s="2">
        <v>0</v>
      </c>
      <c r="S52" s="2" t="b">
        <v>1</v>
      </c>
      <c r="T52" s="2" t="b">
        <v>1</v>
      </c>
      <c r="U52" s="2">
        <v>3</v>
      </c>
      <c r="V52" s="2">
        <v>16.5683874928216</v>
      </c>
      <c r="W52">
        <v>0</v>
      </c>
      <c r="X52">
        <v>400</v>
      </c>
      <c r="Y52" t="b">
        <v>0</v>
      </c>
      <c r="Z52" t="b">
        <v>1</v>
      </c>
      <c r="AA52">
        <v>3</v>
      </c>
      <c r="AB52">
        <v>3</v>
      </c>
      <c r="AC52">
        <v>45</v>
      </c>
      <c r="AD52" s="2" t="b">
        <v>1</v>
      </c>
      <c r="AE52" s="2" t="b">
        <v>1</v>
      </c>
      <c r="AF52" s="2">
        <v>3</v>
      </c>
      <c r="AG52" s="3">
        <v>0</v>
      </c>
      <c r="AH52" s="3">
        <v>2</v>
      </c>
      <c r="AI52" t="b">
        <v>1</v>
      </c>
      <c r="AJ52" t="b">
        <v>1</v>
      </c>
      <c r="AK52">
        <v>3</v>
      </c>
      <c r="AL52">
        <v>0</v>
      </c>
      <c r="AM52">
        <v>0</v>
      </c>
      <c r="AN52">
        <v>0</v>
      </c>
      <c r="AO52">
        <v>0</v>
      </c>
      <c r="AP52" s="2" t="b">
        <v>1</v>
      </c>
      <c r="AQ52" s="2" t="b">
        <v>1</v>
      </c>
      <c r="AR52" s="3">
        <v>3</v>
      </c>
      <c r="AS52" s="3">
        <v>0</v>
      </c>
      <c r="AT52" s="3">
        <v>0</v>
      </c>
      <c r="AU52" s="3">
        <v>357</v>
      </c>
      <c r="AV52" s="3">
        <v>0</v>
      </c>
      <c r="AW52" s="3">
        <v>175700</v>
      </c>
      <c r="AX52" s="3">
        <v>15</v>
      </c>
      <c r="AY52" s="3">
        <v>0</v>
      </c>
      <c r="AZ52" s="3">
        <v>7</v>
      </c>
      <c r="BA52" s="3">
        <v>0</v>
      </c>
      <c r="BB52" s="3">
        <v>9</v>
      </c>
      <c r="BC52" s="3">
        <v>0</v>
      </c>
      <c r="BD52" s="3">
        <v>0</v>
      </c>
      <c r="BE52" s="3">
        <v>4</v>
      </c>
      <c r="BH52" s="3">
        <v>2000</v>
      </c>
      <c r="BI52" s="3">
        <v>9</v>
      </c>
      <c r="BO52" s="3"/>
      <c r="BP52"/>
      <c r="BT52"/>
      <c r="BU52"/>
      <c r="BW52"/>
      <c r="BX52"/>
      <c r="BY52"/>
      <c r="BZ52"/>
      <c r="CA52"/>
      <c r="CB52"/>
      <c r="CC52"/>
      <c r="CD52"/>
      <c r="CE52"/>
      <c r="CF52" s="2"/>
      <c r="CG52" s="2"/>
      <c r="CO52" s="2"/>
      <c r="CP52" s="2"/>
      <c r="CQ52" s="2"/>
      <c r="CR52"/>
      <c r="CS52"/>
      <c r="DA52"/>
      <c r="DG52"/>
      <c r="DJ52"/>
      <c r="DK52"/>
    </row>
    <row r="53" spans="1:115" x14ac:dyDescent="0.25">
      <c r="A53">
        <v>236</v>
      </c>
      <c r="B53" t="b">
        <v>1</v>
      </c>
      <c r="C53">
        <v>65478</v>
      </c>
      <c r="D53">
        <v>58</v>
      </c>
      <c r="E53" s="1">
        <v>81.581397651399996</v>
      </c>
      <c r="F53" s="4">
        <v>63</v>
      </c>
      <c r="G53" s="4">
        <v>95</v>
      </c>
      <c r="H53" s="2">
        <v>3.8662262221999999</v>
      </c>
      <c r="I53" s="2">
        <v>16.291431513500001</v>
      </c>
      <c r="J53" s="2">
        <v>2.1271708350999998</v>
      </c>
      <c r="K53" s="2">
        <v>47.886591813700001</v>
      </c>
      <c r="L53" s="2">
        <v>33.694805837700002</v>
      </c>
      <c r="M53" s="2">
        <v>13.8665122082</v>
      </c>
      <c r="N53" s="2">
        <v>0</v>
      </c>
      <c r="O53" s="2">
        <v>5.3870769718</v>
      </c>
      <c r="P53" s="2">
        <v>0</v>
      </c>
      <c r="Q53" s="2">
        <v>0</v>
      </c>
      <c r="R53" s="2">
        <v>0</v>
      </c>
      <c r="S53" s="2" t="b">
        <v>1</v>
      </c>
      <c r="T53" s="2" t="b">
        <v>1</v>
      </c>
      <c r="U53" s="2">
        <v>3</v>
      </c>
      <c r="V53" s="2">
        <v>16.568387492799999</v>
      </c>
      <c r="W53">
        <v>0</v>
      </c>
      <c r="X53">
        <v>400</v>
      </c>
      <c r="Y53" t="b">
        <v>0</v>
      </c>
      <c r="Z53" t="b">
        <v>1</v>
      </c>
      <c r="AA53">
        <v>3</v>
      </c>
      <c r="AB53">
        <v>3</v>
      </c>
      <c r="AC53">
        <v>45</v>
      </c>
      <c r="AD53" s="2" t="b">
        <v>1</v>
      </c>
      <c r="AE53" s="2" t="b">
        <v>1</v>
      </c>
      <c r="AF53" s="2">
        <v>3</v>
      </c>
      <c r="AG53" s="3">
        <v>0</v>
      </c>
      <c r="AH53" s="3">
        <v>2</v>
      </c>
      <c r="AI53" t="b">
        <v>1</v>
      </c>
      <c r="AJ53" t="b">
        <v>1</v>
      </c>
      <c r="AK53">
        <v>3</v>
      </c>
      <c r="AL53">
        <v>0</v>
      </c>
      <c r="AM53">
        <v>0</v>
      </c>
      <c r="AN53">
        <v>0</v>
      </c>
      <c r="AO53">
        <v>0</v>
      </c>
      <c r="AP53" s="2" t="b">
        <v>1</v>
      </c>
      <c r="AQ53" s="2" t="b">
        <v>1</v>
      </c>
      <c r="AR53" s="3">
        <v>3</v>
      </c>
      <c r="AS53" s="3">
        <v>0</v>
      </c>
      <c r="AT53" s="3">
        <v>0</v>
      </c>
      <c r="AU53" s="3">
        <v>357</v>
      </c>
      <c r="AV53" s="3">
        <v>0</v>
      </c>
      <c r="AW53" s="3">
        <v>175700</v>
      </c>
      <c r="AX53" s="3">
        <v>15</v>
      </c>
      <c r="AY53" s="3">
        <v>0</v>
      </c>
      <c r="AZ53" s="3">
        <v>7</v>
      </c>
      <c r="BA53" s="3">
        <v>0</v>
      </c>
      <c r="BB53" s="3">
        <v>9</v>
      </c>
      <c r="BC53" s="3">
        <v>0</v>
      </c>
      <c r="BD53" s="3">
        <v>0</v>
      </c>
      <c r="BE53" s="3">
        <v>4</v>
      </c>
      <c r="BH53" s="3">
        <v>2000</v>
      </c>
      <c r="BI53" s="3">
        <v>9</v>
      </c>
      <c r="BO53" s="3"/>
      <c r="BP53"/>
      <c r="BT53"/>
      <c r="BU53"/>
      <c r="BW53"/>
      <c r="BX53"/>
      <c r="BY53"/>
      <c r="BZ53"/>
      <c r="CA53"/>
      <c r="CB53"/>
      <c r="CC53"/>
      <c r="CD53"/>
      <c r="CE53"/>
      <c r="CF53" s="2"/>
      <c r="CG53" s="2"/>
      <c r="CO53" s="2"/>
      <c r="CP53" s="2"/>
      <c r="CQ53" s="2"/>
      <c r="CR53"/>
      <c r="CS53"/>
      <c r="DA53"/>
      <c r="DG53"/>
      <c r="DJ53"/>
      <c r="DK53"/>
    </row>
    <row r="54" spans="1:115" x14ac:dyDescent="0.25">
      <c r="A54">
        <v>233</v>
      </c>
      <c r="B54" t="b">
        <v>1</v>
      </c>
      <c r="C54">
        <v>65478</v>
      </c>
      <c r="D54">
        <v>58</v>
      </c>
      <c r="E54" s="1">
        <v>81.581397651399996</v>
      </c>
      <c r="F54" s="4">
        <v>63</v>
      </c>
      <c r="G54" s="4">
        <v>95</v>
      </c>
      <c r="H54" s="2">
        <v>3.8662262221999999</v>
      </c>
      <c r="I54" s="2">
        <v>16.291431513500001</v>
      </c>
      <c r="J54" s="2">
        <v>2.1271708350999998</v>
      </c>
      <c r="K54" s="2">
        <v>47.886591813700001</v>
      </c>
      <c r="L54" s="2">
        <v>33.694805837700002</v>
      </c>
      <c r="M54" s="2">
        <v>13.8665122082</v>
      </c>
      <c r="N54" s="2">
        <v>0</v>
      </c>
      <c r="O54" s="2">
        <v>5.3870769718</v>
      </c>
      <c r="P54" s="2">
        <v>0</v>
      </c>
      <c r="Q54" s="2">
        <v>0</v>
      </c>
      <c r="R54" s="2">
        <v>0</v>
      </c>
      <c r="S54" s="2" t="b">
        <v>1</v>
      </c>
      <c r="T54" s="2" t="b">
        <v>1</v>
      </c>
      <c r="U54" s="2">
        <v>3</v>
      </c>
      <c r="V54" s="2">
        <v>16.568387492799999</v>
      </c>
      <c r="W54">
        <v>0</v>
      </c>
      <c r="X54">
        <v>400</v>
      </c>
      <c r="Y54" t="b">
        <v>0</v>
      </c>
      <c r="Z54" t="b">
        <v>1</v>
      </c>
      <c r="AA54">
        <v>3</v>
      </c>
      <c r="AB54">
        <v>3</v>
      </c>
      <c r="AC54">
        <v>45</v>
      </c>
      <c r="AD54" s="2" t="b">
        <v>1</v>
      </c>
      <c r="AE54" s="2" t="b">
        <v>1</v>
      </c>
      <c r="AF54" s="2">
        <v>3</v>
      </c>
      <c r="AG54" s="3">
        <v>0</v>
      </c>
      <c r="AH54" s="3">
        <v>2</v>
      </c>
      <c r="AI54" t="b">
        <v>1</v>
      </c>
      <c r="AJ54" t="b">
        <v>1</v>
      </c>
      <c r="AK54">
        <v>3</v>
      </c>
      <c r="AL54">
        <v>0</v>
      </c>
      <c r="AM54">
        <v>0</v>
      </c>
      <c r="AN54">
        <v>0</v>
      </c>
      <c r="AO54">
        <v>0</v>
      </c>
      <c r="AP54" s="2" t="b">
        <v>1</v>
      </c>
      <c r="AQ54" s="2" t="b">
        <v>1</v>
      </c>
      <c r="AR54" s="3">
        <v>3</v>
      </c>
      <c r="AS54" s="3">
        <v>0</v>
      </c>
      <c r="AT54" s="3">
        <v>0</v>
      </c>
      <c r="AU54" s="3">
        <v>357</v>
      </c>
      <c r="AV54" s="3">
        <v>0</v>
      </c>
      <c r="AW54" s="3">
        <v>175700</v>
      </c>
      <c r="AX54" s="3">
        <v>15</v>
      </c>
      <c r="AY54" s="3">
        <v>0</v>
      </c>
      <c r="AZ54" s="3">
        <v>7</v>
      </c>
      <c r="BA54" s="3">
        <v>0</v>
      </c>
      <c r="BB54" s="3">
        <v>9</v>
      </c>
      <c r="BC54" s="3">
        <v>0</v>
      </c>
      <c r="BD54" s="3">
        <v>0</v>
      </c>
      <c r="BE54" s="3">
        <v>4</v>
      </c>
      <c r="BH54" s="3">
        <v>2000</v>
      </c>
      <c r="BI54" s="3">
        <v>9</v>
      </c>
      <c r="BO54" s="3"/>
      <c r="BP54"/>
      <c r="BT54"/>
      <c r="BU54"/>
      <c r="BW54"/>
      <c r="BX54"/>
      <c r="BY54"/>
      <c r="BZ54"/>
      <c r="CA54"/>
      <c r="CB54"/>
      <c r="CC54"/>
      <c r="CD54"/>
      <c r="CE54"/>
      <c r="CF54" s="2"/>
      <c r="CG54" s="2"/>
      <c r="CO54" s="2"/>
      <c r="CP54" s="2"/>
      <c r="CQ54" s="2"/>
      <c r="CR54"/>
      <c r="CS54"/>
      <c r="DA54"/>
      <c r="DG54"/>
      <c r="DJ54"/>
      <c r="DK54"/>
    </row>
    <row r="55" spans="1:115" hidden="1" x14ac:dyDescent="0.25">
      <c r="A55">
        <v>46</v>
      </c>
      <c r="B55" t="b">
        <v>0</v>
      </c>
      <c r="C55">
        <v>65618</v>
      </c>
      <c r="D55">
        <v>-82</v>
      </c>
      <c r="E55" s="1">
        <v>81.581149999999994</v>
      </c>
      <c r="F55" s="4">
        <v>65</v>
      </c>
      <c r="G55" s="4">
        <v>94</v>
      </c>
      <c r="H55" s="2">
        <v>3.8521960850000001</v>
      </c>
      <c r="I55" s="2">
        <v>16.264199999999999</v>
      </c>
      <c r="J55" s="2">
        <v>2.1546500000000002</v>
      </c>
      <c r="K55" s="2">
        <v>47.8217</v>
      </c>
      <c r="L55" s="2">
        <v>33.759450000000001</v>
      </c>
      <c r="M55" s="2">
        <v>13.83765</v>
      </c>
      <c r="N55" s="2">
        <v>0</v>
      </c>
      <c r="O55" s="2">
        <v>5.4045500000000004</v>
      </c>
      <c r="P55" s="2">
        <v>0</v>
      </c>
      <c r="Q55" s="2">
        <v>0</v>
      </c>
      <c r="R55" s="2">
        <v>0</v>
      </c>
      <c r="S55" s="2" t="b">
        <v>1</v>
      </c>
      <c r="T55" s="2" t="b">
        <v>1</v>
      </c>
      <c r="U55" s="2">
        <v>3</v>
      </c>
      <c r="V55" s="2">
        <v>16.671900000000001</v>
      </c>
      <c r="W55">
        <v>0</v>
      </c>
      <c r="X55">
        <v>400</v>
      </c>
      <c r="Y55" t="b">
        <v>0</v>
      </c>
      <c r="Z55" t="b">
        <v>1</v>
      </c>
      <c r="AA55">
        <v>3</v>
      </c>
      <c r="AB55">
        <v>3</v>
      </c>
      <c r="AC55">
        <v>45</v>
      </c>
      <c r="AD55" s="2" t="b">
        <v>1</v>
      </c>
      <c r="AE55" s="2" t="b">
        <v>1</v>
      </c>
      <c r="AF55" s="2">
        <v>3</v>
      </c>
      <c r="AG55" s="3">
        <v>0</v>
      </c>
      <c r="AH55" s="3">
        <v>2</v>
      </c>
      <c r="AI55" t="b">
        <v>1</v>
      </c>
      <c r="AJ55" t="b">
        <v>1</v>
      </c>
      <c r="AK55">
        <v>3</v>
      </c>
      <c r="AL55">
        <v>0</v>
      </c>
      <c r="AM55">
        <v>0</v>
      </c>
      <c r="AN55">
        <v>0</v>
      </c>
      <c r="AO55">
        <v>0</v>
      </c>
      <c r="AP55" s="2" t="b">
        <v>1</v>
      </c>
      <c r="AQ55" s="2" t="b">
        <v>1</v>
      </c>
      <c r="AR55" s="3">
        <v>3</v>
      </c>
      <c r="AS55" s="3">
        <v>0</v>
      </c>
      <c r="AT55" s="3">
        <v>0</v>
      </c>
      <c r="AU55" s="3">
        <v>357</v>
      </c>
      <c r="AV55" s="3">
        <v>0</v>
      </c>
      <c r="AW55" s="3">
        <v>175700</v>
      </c>
      <c r="AX55" s="3">
        <v>15</v>
      </c>
      <c r="AY55" s="3">
        <v>0</v>
      </c>
      <c r="AZ55" s="3">
        <v>7</v>
      </c>
      <c r="BA55" s="3">
        <v>0</v>
      </c>
      <c r="BB55" s="3">
        <v>9</v>
      </c>
      <c r="BC55" s="3">
        <v>0</v>
      </c>
      <c r="BD55" s="3">
        <v>0</v>
      </c>
      <c r="BE55" s="3">
        <v>4</v>
      </c>
      <c r="BH55" s="3">
        <v>2200</v>
      </c>
      <c r="BI55" s="3">
        <v>9</v>
      </c>
      <c r="BO55" s="3"/>
      <c r="BP55"/>
      <c r="BT55"/>
      <c r="BU55"/>
      <c r="BW55"/>
      <c r="BX55"/>
      <c r="BY55"/>
      <c r="BZ55"/>
      <c r="CA55"/>
      <c r="CB55"/>
      <c r="CC55"/>
      <c r="CD55"/>
      <c r="CE55"/>
      <c r="CF55" s="2"/>
      <c r="CG55" s="2"/>
      <c r="CO55" s="2"/>
      <c r="CP55" s="2"/>
      <c r="CQ55" s="2"/>
      <c r="CR55"/>
      <c r="CS55"/>
      <c r="DA55"/>
      <c r="DG55"/>
      <c r="DJ55"/>
      <c r="DK55"/>
    </row>
    <row r="56" spans="1:115" hidden="1" x14ac:dyDescent="0.25">
      <c r="A56">
        <v>22</v>
      </c>
      <c r="B56" t="b">
        <v>0</v>
      </c>
      <c r="C56">
        <v>65814</v>
      </c>
      <c r="D56">
        <v>-278</v>
      </c>
      <c r="E56" s="1">
        <v>81.580449999999999</v>
      </c>
      <c r="F56" s="4">
        <v>62</v>
      </c>
      <c r="G56" s="4">
        <v>96</v>
      </c>
      <c r="H56" s="2">
        <v>3.8582868992999999</v>
      </c>
      <c r="I56" s="2">
        <v>16.2957</v>
      </c>
      <c r="J56" s="2">
        <v>2.12385</v>
      </c>
      <c r="K56" s="2">
        <v>47.878149999999998</v>
      </c>
      <c r="L56" s="2">
        <v>33.702300000000001</v>
      </c>
      <c r="M56" s="2">
        <v>13.849399999999999</v>
      </c>
      <c r="N56" s="2">
        <v>0</v>
      </c>
      <c r="O56" s="2">
        <v>5.3982749999999999</v>
      </c>
      <c r="P56" s="2">
        <v>0</v>
      </c>
      <c r="Q56" s="2">
        <v>0</v>
      </c>
      <c r="R56" s="2">
        <v>0</v>
      </c>
      <c r="S56" s="2" t="b">
        <v>1</v>
      </c>
      <c r="T56" s="2" t="b">
        <v>1</v>
      </c>
      <c r="U56" s="2">
        <v>3</v>
      </c>
      <c r="V56" s="2">
        <v>16.578475000000001</v>
      </c>
      <c r="W56">
        <v>0</v>
      </c>
      <c r="X56">
        <v>400</v>
      </c>
      <c r="Y56" t="b">
        <v>0</v>
      </c>
      <c r="Z56" t="b">
        <v>1</v>
      </c>
      <c r="AA56">
        <v>3</v>
      </c>
      <c r="AB56">
        <v>3</v>
      </c>
      <c r="AC56">
        <v>45</v>
      </c>
      <c r="AD56" s="2" t="b">
        <v>1</v>
      </c>
      <c r="AE56" s="2" t="b">
        <v>1</v>
      </c>
      <c r="AF56" s="2">
        <v>3</v>
      </c>
      <c r="AG56" s="3">
        <v>0</v>
      </c>
      <c r="AH56" s="3">
        <v>2</v>
      </c>
      <c r="AI56" t="b">
        <v>1</v>
      </c>
      <c r="AJ56" t="b">
        <v>1</v>
      </c>
      <c r="AK56">
        <v>3</v>
      </c>
      <c r="AL56">
        <v>0</v>
      </c>
      <c r="AM56">
        <v>0</v>
      </c>
      <c r="AN56">
        <v>0</v>
      </c>
      <c r="AO56">
        <v>0</v>
      </c>
      <c r="AP56" s="2" t="b">
        <v>1</v>
      </c>
      <c r="AQ56" s="2" t="b">
        <v>1</v>
      </c>
      <c r="AR56" s="3">
        <v>3</v>
      </c>
      <c r="AS56" s="3">
        <v>0</v>
      </c>
      <c r="AT56" s="3">
        <v>0</v>
      </c>
      <c r="AU56" s="3">
        <v>357</v>
      </c>
      <c r="AV56" s="3">
        <v>0</v>
      </c>
      <c r="AW56" s="3">
        <v>176100</v>
      </c>
      <c r="AX56" s="3">
        <v>15</v>
      </c>
      <c r="AY56" s="3">
        <v>0</v>
      </c>
      <c r="AZ56" s="3">
        <v>7</v>
      </c>
      <c r="BA56" s="3">
        <v>0</v>
      </c>
      <c r="BB56" s="3">
        <v>9</v>
      </c>
      <c r="BC56" s="3">
        <v>0</v>
      </c>
      <c r="BD56" s="3">
        <v>0</v>
      </c>
      <c r="BE56" s="3">
        <v>4</v>
      </c>
      <c r="BG56" s="3">
        <v>0</v>
      </c>
      <c r="BH56" s="3">
        <v>1900</v>
      </c>
      <c r="BI56" s="3">
        <v>9</v>
      </c>
      <c r="BO56" s="3"/>
      <c r="BP56"/>
      <c r="BT56"/>
      <c r="BU56"/>
      <c r="BW56"/>
      <c r="BX56"/>
      <c r="BY56"/>
      <c r="BZ56"/>
      <c r="CA56"/>
      <c r="CB56"/>
      <c r="CC56"/>
      <c r="CD56"/>
      <c r="CE56"/>
      <c r="CF56" s="2"/>
      <c r="CG56" s="2"/>
      <c r="CO56" s="2"/>
      <c r="CP56" s="2"/>
      <c r="CQ56" s="2"/>
      <c r="CR56"/>
      <c r="CS56"/>
      <c r="DA56"/>
      <c r="DG56"/>
      <c r="DJ56"/>
      <c r="DK56"/>
    </row>
    <row r="57" spans="1:115" x14ac:dyDescent="0.25">
      <c r="A57">
        <v>235</v>
      </c>
      <c r="B57" t="b">
        <v>1</v>
      </c>
      <c r="C57">
        <v>65465</v>
      </c>
      <c r="D57">
        <v>71</v>
      </c>
      <c r="E57" s="1">
        <v>81.580387730499993</v>
      </c>
      <c r="F57" s="4">
        <v>63</v>
      </c>
      <c r="G57" s="4">
        <v>95</v>
      </c>
      <c r="H57" s="2">
        <v>3.8665111193000001</v>
      </c>
      <c r="I57" s="2">
        <v>16.2980158023</v>
      </c>
      <c r="J57" s="2">
        <v>2.1215964672999998</v>
      </c>
      <c r="K57" s="2">
        <v>47.892166181500002</v>
      </c>
      <c r="L57" s="2">
        <v>33.688221548900003</v>
      </c>
      <c r="M57" s="2">
        <v>13.8665122082</v>
      </c>
      <c r="N57" s="2">
        <v>0</v>
      </c>
      <c r="O57" s="2">
        <v>5.3870769718</v>
      </c>
      <c r="P57" s="2">
        <v>0</v>
      </c>
      <c r="Q57" s="2">
        <v>0</v>
      </c>
      <c r="R57" s="2">
        <v>0</v>
      </c>
      <c r="S57" s="2" t="b">
        <v>1</v>
      </c>
      <c r="T57" s="2" t="b">
        <v>1</v>
      </c>
      <c r="U57" s="2">
        <v>3</v>
      </c>
      <c r="V57" s="2">
        <v>16.556228836199999</v>
      </c>
      <c r="W57">
        <v>0</v>
      </c>
      <c r="X57">
        <v>400</v>
      </c>
      <c r="Y57" t="b">
        <v>0</v>
      </c>
      <c r="Z57" t="b">
        <v>1</v>
      </c>
      <c r="AA57">
        <v>3</v>
      </c>
      <c r="AB57">
        <v>3</v>
      </c>
      <c r="AC57">
        <v>45</v>
      </c>
      <c r="AD57" s="2" t="b">
        <v>1</v>
      </c>
      <c r="AE57" s="2" t="b">
        <v>1</v>
      </c>
      <c r="AF57" s="2">
        <v>3</v>
      </c>
      <c r="AG57" s="3">
        <v>0</v>
      </c>
      <c r="AH57" s="3">
        <v>2</v>
      </c>
      <c r="AI57" t="b">
        <v>1</v>
      </c>
      <c r="AJ57" t="b">
        <v>1</v>
      </c>
      <c r="AK57">
        <v>3</v>
      </c>
      <c r="AL57">
        <v>0</v>
      </c>
      <c r="AM57">
        <v>0</v>
      </c>
      <c r="AN57">
        <v>0</v>
      </c>
      <c r="AO57">
        <v>0</v>
      </c>
      <c r="AP57" s="2" t="b">
        <v>1</v>
      </c>
      <c r="AQ57" s="2" t="b">
        <v>1</v>
      </c>
      <c r="AR57" s="3">
        <v>3</v>
      </c>
      <c r="AS57" s="3">
        <v>0</v>
      </c>
      <c r="AT57" s="3">
        <v>0</v>
      </c>
      <c r="AU57" s="3">
        <v>357</v>
      </c>
      <c r="AV57" s="3">
        <v>0</v>
      </c>
      <c r="AW57" s="3">
        <v>175700</v>
      </c>
      <c r="AX57" s="3">
        <v>15</v>
      </c>
      <c r="AY57" s="3">
        <v>0</v>
      </c>
      <c r="AZ57" s="3">
        <v>7</v>
      </c>
      <c r="BA57" s="3">
        <v>0</v>
      </c>
      <c r="BB57" s="3">
        <v>9</v>
      </c>
      <c r="BC57" s="3">
        <v>0</v>
      </c>
      <c r="BD57" s="3">
        <v>0</v>
      </c>
      <c r="BE57" s="3">
        <v>4</v>
      </c>
      <c r="BH57" s="3">
        <v>2000</v>
      </c>
      <c r="BI57" s="3">
        <v>8</v>
      </c>
      <c r="BO57" s="3"/>
      <c r="BP57"/>
      <c r="BT57"/>
      <c r="BU57"/>
      <c r="BW57"/>
      <c r="BX57"/>
      <c r="BY57"/>
      <c r="BZ57"/>
      <c r="CA57"/>
      <c r="CB57"/>
      <c r="CC57"/>
      <c r="CD57"/>
      <c r="CE57"/>
      <c r="CF57" s="2"/>
      <c r="CG57" s="2"/>
      <c r="CO57" s="2"/>
      <c r="CP57" s="2"/>
      <c r="CQ57" s="2"/>
      <c r="CR57"/>
      <c r="CS57"/>
      <c r="DA57"/>
      <c r="DG57"/>
      <c r="DJ57"/>
      <c r="DK57"/>
    </row>
    <row r="58" spans="1:115" hidden="1" x14ac:dyDescent="0.25">
      <c r="A58">
        <v>201</v>
      </c>
      <c r="B58" t="b">
        <v>0</v>
      </c>
      <c r="C58">
        <v>65644</v>
      </c>
      <c r="D58">
        <v>-108</v>
      </c>
      <c r="E58" s="1">
        <v>81.579700000000003</v>
      </c>
      <c r="F58" s="4">
        <v>66</v>
      </c>
      <c r="G58" s="4">
        <v>96</v>
      </c>
      <c r="H58" s="2">
        <v>3.8607703778000002</v>
      </c>
      <c r="I58" s="2">
        <v>16.302125</v>
      </c>
      <c r="J58" s="2">
        <v>2.1181749999999999</v>
      </c>
      <c r="K58" s="2">
        <v>47.883825000000002</v>
      </c>
      <c r="L58" s="2">
        <v>33.695875000000001</v>
      </c>
      <c r="M58" s="2">
        <v>13.849399999999999</v>
      </c>
      <c r="N58" s="2">
        <v>0</v>
      </c>
      <c r="O58" s="2">
        <v>5.3982749999999999</v>
      </c>
      <c r="P58" s="2">
        <v>0</v>
      </c>
      <c r="Q58" s="2">
        <v>0</v>
      </c>
      <c r="R58" s="2">
        <v>0</v>
      </c>
      <c r="S58" s="2" t="b">
        <v>1</v>
      </c>
      <c r="T58" s="2" t="b">
        <v>1</v>
      </c>
      <c r="U58" s="2">
        <v>3</v>
      </c>
      <c r="V58" s="2">
        <v>16.566375000000001</v>
      </c>
      <c r="W58">
        <v>0</v>
      </c>
      <c r="X58">
        <v>400</v>
      </c>
      <c r="Y58" t="b">
        <v>0</v>
      </c>
      <c r="Z58" t="b">
        <v>1</v>
      </c>
      <c r="AA58">
        <v>3</v>
      </c>
      <c r="AB58">
        <v>3</v>
      </c>
      <c r="AC58">
        <v>45</v>
      </c>
      <c r="AD58" s="2" t="b">
        <v>1</v>
      </c>
      <c r="AE58" s="2" t="b">
        <v>1</v>
      </c>
      <c r="AF58" s="2">
        <v>3</v>
      </c>
      <c r="AG58" s="3">
        <v>0</v>
      </c>
      <c r="AH58" s="3">
        <v>2</v>
      </c>
      <c r="AI58" t="b">
        <v>1</v>
      </c>
      <c r="AJ58" t="b">
        <v>1</v>
      </c>
      <c r="AK58">
        <v>3</v>
      </c>
      <c r="AL58">
        <v>0</v>
      </c>
      <c r="AM58">
        <v>0</v>
      </c>
      <c r="AN58">
        <v>0</v>
      </c>
      <c r="AO58">
        <v>0</v>
      </c>
      <c r="AP58" s="2" t="b">
        <v>1</v>
      </c>
      <c r="AQ58" s="2" t="b">
        <v>1</v>
      </c>
      <c r="AR58" s="3">
        <v>3</v>
      </c>
      <c r="AS58" s="3">
        <v>0</v>
      </c>
      <c r="AT58" s="3">
        <v>0</v>
      </c>
      <c r="AU58" s="3">
        <v>357</v>
      </c>
      <c r="AV58" s="3">
        <v>0</v>
      </c>
      <c r="AW58" s="3">
        <v>175856</v>
      </c>
      <c r="AX58" s="3">
        <v>15</v>
      </c>
      <c r="AY58" s="3">
        <v>0</v>
      </c>
      <c r="AZ58" s="3">
        <v>7</v>
      </c>
      <c r="BA58" s="3">
        <v>0</v>
      </c>
      <c r="BB58" s="3">
        <v>9</v>
      </c>
      <c r="BC58" s="3">
        <v>0</v>
      </c>
      <c r="BD58" s="3">
        <v>0</v>
      </c>
      <c r="BE58" s="3">
        <v>4</v>
      </c>
      <c r="BH58" s="3">
        <v>1900</v>
      </c>
      <c r="BI58" s="3">
        <v>9</v>
      </c>
      <c r="BO58" s="3"/>
      <c r="BP58"/>
      <c r="BT58"/>
      <c r="BU58"/>
      <c r="BW58"/>
      <c r="BX58"/>
      <c r="BY58"/>
      <c r="BZ58"/>
      <c r="CA58"/>
      <c r="CB58"/>
      <c r="CC58"/>
      <c r="CD58"/>
      <c r="CE58"/>
      <c r="CF58" s="2"/>
      <c r="CG58" s="2"/>
      <c r="CO58" s="2"/>
      <c r="CP58" s="2"/>
      <c r="CQ58" s="2"/>
      <c r="CR58"/>
      <c r="CS58"/>
      <c r="DA58"/>
      <c r="DG58"/>
      <c r="DJ58"/>
      <c r="DK58"/>
    </row>
    <row r="59" spans="1:115" x14ac:dyDescent="0.25">
      <c r="A59">
        <v>234</v>
      </c>
      <c r="B59" t="b">
        <v>1</v>
      </c>
      <c r="C59">
        <v>65458</v>
      </c>
      <c r="D59">
        <v>78</v>
      </c>
      <c r="E59" s="1">
        <v>81.579526327300002</v>
      </c>
      <c r="F59" s="4">
        <v>63</v>
      </c>
      <c r="G59" s="4">
        <v>95</v>
      </c>
      <c r="H59" s="2">
        <v>3.8668387700000002</v>
      </c>
      <c r="I59" s="2">
        <v>16.3028079764</v>
      </c>
      <c r="J59" s="2">
        <v>2.1176656964</v>
      </c>
      <c r="K59" s="2">
        <v>47.896096952400001</v>
      </c>
      <c r="L59" s="2">
        <v>33.683429374799999</v>
      </c>
      <c r="M59" s="2">
        <v>13.8665122082</v>
      </c>
      <c r="N59" s="2">
        <v>0</v>
      </c>
      <c r="O59" s="2">
        <v>5.3870769718</v>
      </c>
      <c r="P59" s="2">
        <v>0</v>
      </c>
      <c r="Q59" s="2">
        <v>0</v>
      </c>
      <c r="R59" s="2">
        <v>0</v>
      </c>
      <c r="S59" s="2" t="b">
        <v>1</v>
      </c>
      <c r="T59" s="2" t="b">
        <v>1</v>
      </c>
      <c r="U59" s="2">
        <v>3</v>
      </c>
      <c r="V59" s="2">
        <v>16.5475058912</v>
      </c>
      <c r="W59">
        <v>0</v>
      </c>
      <c r="X59">
        <v>400</v>
      </c>
      <c r="Y59" t="b">
        <v>0</v>
      </c>
      <c r="Z59" t="b">
        <v>1</v>
      </c>
      <c r="AA59">
        <v>3</v>
      </c>
      <c r="AB59">
        <v>3</v>
      </c>
      <c r="AC59">
        <v>45</v>
      </c>
      <c r="AD59" s="2" t="b">
        <v>1</v>
      </c>
      <c r="AE59" s="2" t="b">
        <v>1</v>
      </c>
      <c r="AF59" s="2">
        <v>3</v>
      </c>
      <c r="AG59" s="3">
        <v>0</v>
      </c>
      <c r="AH59" s="3">
        <v>2</v>
      </c>
      <c r="AI59" t="b">
        <v>1</v>
      </c>
      <c r="AJ59" t="b">
        <v>1</v>
      </c>
      <c r="AK59">
        <v>3</v>
      </c>
      <c r="AL59">
        <v>0</v>
      </c>
      <c r="AM59">
        <v>0</v>
      </c>
      <c r="AN59">
        <v>0</v>
      </c>
      <c r="AO59">
        <v>0</v>
      </c>
      <c r="AP59" s="2" t="b">
        <v>1</v>
      </c>
      <c r="AQ59" s="2" t="b">
        <v>1</v>
      </c>
      <c r="AR59" s="3">
        <v>3</v>
      </c>
      <c r="AS59" s="3">
        <v>0</v>
      </c>
      <c r="AT59" s="3">
        <v>0</v>
      </c>
      <c r="AU59" s="3">
        <v>357</v>
      </c>
      <c r="AV59" s="3">
        <v>0</v>
      </c>
      <c r="AW59" s="3">
        <v>175700</v>
      </c>
      <c r="AX59" s="3">
        <v>15</v>
      </c>
      <c r="AY59" s="3">
        <v>0</v>
      </c>
      <c r="AZ59" s="3">
        <v>7</v>
      </c>
      <c r="BA59" s="3">
        <v>0</v>
      </c>
      <c r="BB59" s="3">
        <v>9</v>
      </c>
      <c r="BC59" s="3">
        <v>0</v>
      </c>
      <c r="BD59" s="3">
        <v>0</v>
      </c>
      <c r="BE59" s="3">
        <v>4</v>
      </c>
      <c r="BH59" s="3">
        <v>2000</v>
      </c>
      <c r="BI59" s="3">
        <v>7</v>
      </c>
      <c r="BO59" s="3"/>
      <c r="BP59"/>
      <c r="BT59"/>
      <c r="BU59"/>
      <c r="BW59"/>
      <c r="BX59"/>
      <c r="BY59"/>
      <c r="BZ59"/>
      <c r="CA59"/>
      <c r="CB59"/>
      <c r="CC59"/>
      <c r="CD59"/>
      <c r="CE59"/>
      <c r="CF59" s="2"/>
      <c r="CG59" s="2"/>
      <c r="CO59" s="2"/>
      <c r="CP59" s="2"/>
      <c r="CQ59" s="2"/>
      <c r="CR59"/>
      <c r="CS59"/>
      <c r="DA59"/>
      <c r="DG59"/>
      <c r="DJ59"/>
      <c r="DK59"/>
    </row>
    <row r="60" spans="1:115" hidden="1" x14ac:dyDescent="0.25">
      <c r="A60">
        <v>23</v>
      </c>
      <c r="B60" t="b">
        <v>0</v>
      </c>
      <c r="C60">
        <v>65850</v>
      </c>
      <c r="D60">
        <v>-314</v>
      </c>
      <c r="E60" s="1">
        <v>81.579149999999998</v>
      </c>
      <c r="F60" s="4">
        <v>64</v>
      </c>
      <c r="G60" s="4">
        <v>94</v>
      </c>
      <c r="H60" s="2">
        <v>3.8685055613000001</v>
      </c>
      <c r="I60" s="2">
        <v>16.292825000000001</v>
      </c>
      <c r="J60" s="2">
        <v>2.1280250000000001</v>
      </c>
      <c r="K60" s="2">
        <v>47.873975000000002</v>
      </c>
      <c r="L60" s="2">
        <v>33.705174999999997</v>
      </c>
      <c r="M60" s="2">
        <v>13.849399999999999</v>
      </c>
      <c r="N60" s="2">
        <v>0</v>
      </c>
      <c r="O60" s="2">
        <v>5.3982749999999999</v>
      </c>
      <c r="P60" s="2">
        <v>0</v>
      </c>
      <c r="Q60" s="2">
        <v>0</v>
      </c>
      <c r="R60" s="2">
        <v>0</v>
      </c>
      <c r="S60" s="2" t="b">
        <v>1</v>
      </c>
      <c r="T60" s="2" t="b">
        <v>1</v>
      </c>
      <c r="U60" s="2">
        <v>3</v>
      </c>
      <c r="V60" s="2">
        <v>16.585525000000001</v>
      </c>
      <c r="W60">
        <v>0</v>
      </c>
      <c r="X60">
        <v>400</v>
      </c>
      <c r="Y60" t="b">
        <v>0</v>
      </c>
      <c r="Z60" t="b">
        <v>1</v>
      </c>
      <c r="AA60">
        <v>3</v>
      </c>
      <c r="AB60">
        <v>3</v>
      </c>
      <c r="AC60">
        <v>45</v>
      </c>
      <c r="AD60" s="2" t="b">
        <v>1</v>
      </c>
      <c r="AE60" s="2" t="b">
        <v>1</v>
      </c>
      <c r="AF60" s="2">
        <v>3</v>
      </c>
      <c r="AG60" s="3">
        <v>0</v>
      </c>
      <c r="AH60" s="3">
        <v>2</v>
      </c>
      <c r="AI60" t="b">
        <v>1</v>
      </c>
      <c r="AJ60" t="b">
        <v>1</v>
      </c>
      <c r="AK60">
        <v>3</v>
      </c>
      <c r="AL60">
        <v>0</v>
      </c>
      <c r="AM60">
        <v>0</v>
      </c>
      <c r="AN60">
        <v>0</v>
      </c>
      <c r="AO60">
        <v>0</v>
      </c>
      <c r="AP60" s="2" t="b">
        <v>1</v>
      </c>
      <c r="AQ60" s="2" t="b">
        <v>1</v>
      </c>
      <c r="AR60" s="3">
        <v>3</v>
      </c>
      <c r="AS60" s="3">
        <v>0</v>
      </c>
      <c r="AT60" s="3">
        <v>0</v>
      </c>
      <c r="AU60" s="3">
        <v>357</v>
      </c>
      <c r="AV60" s="3">
        <v>0</v>
      </c>
      <c r="AW60" s="3">
        <v>176120</v>
      </c>
      <c r="AX60" s="3">
        <v>15</v>
      </c>
      <c r="AY60" s="3">
        <v>0</v>
      </c>
      <c r="AZ60" s="3">
        <v>7</v>
      </c>
      <c r="BA60" s="3">
        <v>0</v>
      </c>
      <c r="BB60" s="3">
        <v>9</v>
      </c>
      <c r="BC60" s="3">
        <v>0</v>
      </c>
      <c r="BD60" s="3">
        <v>0</v>
      </c>
      <c r="BE60" s="3">
        <v>4</v>
      </c>
      <c r="BG60" s="3">
        <v>0</v>
      </c>
      <c r="BH60" s="3">
        <v>1900</v>
      </c>
      <c r="BI60" s="3">
        <v>9</v>
      </c>
      <c r="BO60" s="3"/>
      <c r="BP60"/>
      <c r="BT60"/>
      <c r="BU60"/>
      <c r="BW60"/>
      <c r="BX60"/>
      <c r="BY60"/>
      <c r="BZ60"/>
      <c r="CA60"/>
      <c r="CB60"/>
      <c r="CC60"/>
      <c r="CD60"/>
      <c r="CE60"/>
      <c r="CF60" s="2"/>
      <c r="CG60" s="2"/>
      <c r="CO60" s="2"/>
      <c r="CP60" s="2"/>
      <c r="CQ60" s="2"/>
      <c r="CR60"/>
      <c r="CS60"/>
      <c r="DA60"/>
      <c r="DG60"/>
      <c r="DJ60"/>
      <c r="DK60"/>
    </row>
    <row r="61" spans="1:115" x14ac:dyDescent="0.25">
      <c r="A61">
        <v>224</v>
      </c>
      <c r="B61" t="b">
        <v>1</v>
      </c>
      <c r="C61">
        <v>65333</v>
      </c>
      <c r="D61">
        <v>203</v>
      </c>
      <c r="E61" s="1">
        <v>81.578397592000002</v>
      </c>
      <c r="F61" s="4">
        <v>61</v>
      </c>
      <c r="G61" s="4">
        <v>97</v>
      </c>
      <c r="H61" s="2">
        <v>3.8710639136</v>
      </c>
      <c r="I61" s="2">
        <v>16.309154636700001</v>
      </c>
      <c r="J61" s="2">
        <v>2.1124477711999998</v>
      </c>
      <c r="K61" s="2">
        <v>47.901314877499999</v>
      </c>
      <c r="L61" s="2">
        <v>33.677082714500003</v>
      </c>
      <c r="M61" s="2">
        <v>13.8665122082</v>
      </c>
      <c r="N61" s="2">
        <v>0</v>
      </c>
      <c r="O61" s="2">
        <v>5.3870769718</v>
      </c>
      <c r="P61" s="2">
        <v>0</v>
      </c>
      <c r="Q61" s="2">
        <v>0</v>
      </c>
      <c r="R61" s="2">
        <v>0</v>
      </c>
      <c r="S61" s="2" t="b">
        <v>1</v>
      </c>
      <c r="T61" s="2" t="b">
        <v>1</v>
      </c>
      <c r="U61" s="2">
        <v>3</v>
      </c>
      <c r="V61" s="2">
        <v>16.535941305800002</v>
      </c>
      <c r="W61">
        <v>0</v>
      </c>
      <c r="X61">
        <v>400</v>
      </c>
      <c r="Y61" t="b">
        <v>0</v>
      </c>
      <c r="Z61" t="b">
        <v>1</v>
      </c>
      <c r="AA61">
        <v>3</v>
      </c>
      <c r="AB61">
        <v>3</v>
      </c>
      <c r="AC61">
        <v>45</v>
      </c>
      <c r="AD61" s="2" t="b">
        <v>1</v>
      </c>
      <c r="AE61" s="2" t="b">
        <v>1</v>
      </c>
      <c r="AF61" s="2">
        <v>3</v>
      </c>
      <c r="AG61" s="3">
        <v>0</v>
      </c>
      <c r="AH61" s="3">
        <v>2</v>
      </c>
      <c r="AI61" t="b">
        <v>1</v>
      </c>
      <c r="AJ61" t="b">
        <v>1</v>
      </c>
      <c r="AK61">
        <v>3</v>
      </c>
      <c r="AL61">
        <v>0</v>
      </c>
      <c r="AM61">
        <v>0</v>
      </c>
      <c r="AN61">
        <v>0</v>
      </c>
      <c r="AO61">
        <v>0</v>
      </c>
      <c r="AP61" s="2" t="b">
        <v>1</v>
      </c>
      <c r="AQ61" s="2" t="b">
        <v>1</v>
      </c>
      <c r="AR61" s="3">
        <v>3</v>
      </c>
      <c r="AS61" s="3">
        <v>0</v>
      </c>
      <c r="AT61" s="3">
        <v>0</v>
      </c>
      <c r="AU61" s="3">
        <v>357</v>
      </c>
      <c r="AV61" s="3">
        <v>0</v>
      </c>
      <c r="AW61" s="3">
        <v>175392</v>
      </c>
      <c r="AX61" s="3">
        <v>15</v>
      </c>
      <c r="AY61" s="3">
        <v>0</v>
      </c>
      <c r="AZ61" s="3">
        <v>7</v>
      </c>
      <c r="BA61" s="3">
        <v>0</v>
      </c>
      <c r="BB61" s="3">
        <v>9</v>
      </c>
      <c r="BC61" s="3">
        <v>0</v>
      </c>
      <c r="BD61" s="3">
        <v>0</v>
      </c>
      <c r="BE61" s="3">
        <v>4</v>
      </c>
      <c r="BH61" s="3">
        <v>1900</v>
      </c>
      <c r="BI61" s="3">
        <v>9</v>
      </c>
      <c r="BO61" s="3"/>
      <c r="BP61"/>
      <c r="BT61"/>
      <c r="BU61"/>
      <c r="BW61"/>
      <c r="BX61"/>
      <c r="BY61"/>
      <c r="BZ61"/>
      <c r="CA61"/>
      <c r="CB61"/>
      <c r="CC61"/>
      <c r="CD61"/>
      <c r="CE61"/>
      <c r="CF61" s="2"/>
      <c r="CG61" s="2"/>
      <c r="CO61" s="2"/>
      <c r="CP61" s="2"/>
      <c r="CQ61" s="2"/>
      <c r="CR61"/>
      <c r="CS61"/>
      <c r="DA61"/>
      <c r="DG61"/>
      <c r="DJ61"/>
      <c r="DK61"/>
    </row>
    <row r="62" spans="1:115" x14ac:dyDescent="0.25">
      <c r="A62">
        <v>244</v>
      </c>
      <c r="B62" t="b">
        <v>1</v>
      </c>
      <c r="C62">
        <v>65333</v>
      </c>
      <c r="D62">
        <v>203</v>
      </c>
      <c r="E62" s="1">
        <v>81.578397592000002</v>
      </c>
      <c r="F62" s="4">
        <v>61</v>
      </c>
      <c r="G62" s="4">
        <v>97</v>
      </c>
      <c r="H62" s="2">
        <v>3.8710639136</v>
      </c>
      <c r="I62" s="2">
        <v>16.309154636700001</v>
      </c>
      <c r="J62" s="2">
        <v>2.1124477711999998</v>
      </c>
      <c r="K62" s="2">
        <v>47.901314877499999</v>
      </c>
      <c r="L62" s="2">
        <v>33.677082714500003</v>
      </c>
      <c r="M62" s="2">
        <v>13.8665122082</v>
      </c>
      <c r="N62" s="2">
        <v>0</v>
      </c>
      <c r="O62" s="2">
        <v>5.3870769718</v>
      </c>
      <c r="P62" s="2">
        <v>0</v>
      </c>
      <c r="Q62" s="2">
        <v>0</v>
      </c>
      <c r="R62" s="2">
        <v>0</v>
      </c>
      <c r="S62" s="2" t="b">
        <v>1</v>
      </c>
      <c r="T62" s="2" t="b">
        <v>1</v>
      </c>
      <c r="U62" s="2">
        <v>3</v>
      </c>
      <c r="V62" s="2">
        <v>16.535941305800002</v>
      </c>
      <c r="W62">
        <v>0</v>
      </c>
      <c r="X62">
        <v>400</v>
      </c>
      <c r="Y62" t="b">
        <v>0</v>
      </c>
      <c r="Z62" t="b">
        <v>1</v>
      </c>
      <c r="AA62">
        <v>3</v>
      </c>
      <c r="AB62">
        <v>3</v>
      </c>
      <c r="AC62">
        <v>45</v>
      </c>
      <c r="AD62" s="2" t="b">
        <v>1</v>
      </c>
      <c r="AE62" s="2" t="b">
        <v>1</v>
      </c>
      <c r="AF62" s="2">
        <v>3</v>
      </c>
      <c r="AG62" s="3">
        <v>0</v>
      </c>
      <c r="AH62" s="3">
        <v>2</v>
      </c>
      <c r="AI62" t="b">
        <v>1</v>
      </c>
      <c r="AJ62" t="b">
        <v>1</v>
      </c>
      <c r="AK62">
        <v>3</v>
      </c>
      <c r="AL62">
        <v>0</v>
      </c>
      <c r="AM62">
        <v>0</v>
      </c>
      <c r="AN62">
        <v>0</v>
      </c>
      <c r="AO62">
        <v>0</v>
      </c>
      <c r="AP62" s="2" t="b">
        <v>1</v>
      </c>
      <c r="AQ62" s="2" t="b">
        <v>1</v>
      </c>
      <c r="AR62" s="3">
        <v>3</v>
      </c>
      <c r="AS62" s="3">
        <v>0</v>
      </c>
      <c r="AT62" s="3">
        <v>0</v>
      </c>
      <c r="AU62" s="3">
        <v>357</v>
      </c>
      <c r="AV62" s="3">
        <v>0</v>
      </c>
      <c r="AW62" s="3">
        <v>175392</v>
      </c>
      <c r="AX62" s="3">
        <v>15</v>
      </c>
      <c r="AY62" s="3">
        <v>0</v>
      </c>
      <c r="AZ62" s="3">
        <v>7</v>
      </c>
      <c r="BA62" s="3">
        <v>0</v>
      </c>
      <c r="BB62" s="3">
        <v>9</v>
      </c>
      <c r="BC62" s="3">
        <v>0</v>
      </c>
      <c r="BD62" s="3">
        <v>0</v>
      </c>
      <c r="BE62" s="3">
        <v>4</v>
      </c>
      <c r="BH62" s="3">
        <v>1900</v>
      </c>
      <c r="BI62" s="3">
        <v>9</v>
      </c>
      <c r="BO62" s="3"/>
      <c r="BP62"/>
      <c r="BT62"/>
      <c r="BU62"/>
      <c r="BW62"/>
      <c r="BX62"/>
      <c r="BY62"/>
      <c r="BZ62"/>
      <c r="CA62"/>
      <c r="CB62"/>
      <c r="CC62"/>
      <c r="CD62"/>
      <c r="CE62"/>
      <c r="CF62" s="2"/>
      <c r="CG62" s="2"/>
      <c r="CO62" s="2"/>
      <c r="CP62" s="2"/>
      <c r="CQ62" s="2"/>
      <c r="CR62"/>
      <c r="CS62"/>
      <c r="DA62"/>
      <c r="DG62"/>
      <c r="DJ62"/>
      <c r="DK62"/>
    </row>
    <row r="63" spans="1:115" x14ac:dyDescent="0.25">
      <c r="A63">
        <v>225</v>
      </c>
      <c r="B63" t="b">
        <v>1</v>
      </c>
      <c r="C63">
        <v>65333</v>
      </c>
      <c r="D63">
        <v>203</v>
      </c>
      <c r="E63" s="1">
        <v>81.578397592000002</v>
      </c>
      <c r="F63" s="4">
        <v>61</v>
      </c>
      <c r="G63" s="4">
        <v>97</v>
      </c>
      <c r="H63" s="2">
        <v>3.8710639136</v>
      </c>
      <c r="I63" s="2">
        <v>16.309154636700001</v>
      </c>
      <c r="J63" s="2">
        <v>2.1124477711999998</v>
      </c>
      <c r="K63" s="2">
        <v>47.901314877499999</v>
      </c>
      <c r="L63" s="2">
        <v>33.677082714500003</v>
      </c>
      <c r="M63" s="2">
        <v>13.8665122082</v>
      </c>
      <c r="N63" s="2">
        <v>0</v>
      </c>
      <c r="O63" s="2">
        <v>5.3870769718</v>
      </c>
      <c r="P63" s="2">
        <v>0</v>
      </c>
      <c r="Q63" s="2">
        <v>0</v>
      </c>
      <c r="R63" s="2">
        <v>0</v>
      </c>
      <c r="S63" s="2" t="b">
        <v>1</v>
      </c>
      <c r="T63" s="2" t="b">
        <v>1</v>
      </c>
      <c r="U63" s="2">
        <v>3</v>
      </c>
      <c r="V63" s="2">
        <v>16.535941305800002</v>
      </c>
      <c r="W63">
        <v>0</v>
      </c>
      <c r="X63">
        <v>400</v>
      </c>
      <c r="Y63" t="b">
        <v>0</v>
      </c>
      <c r="Z63" t="b">
        <v>1</v>
      </c>
      <c r="AA63">
        <v>3</v>
      </c>
      <c r="AB63">
        <v>3</v>
      </c>
      <c r="AC63">
        <v>45</v>
      </c>
      <c r="AD63" s="2" t="b">
        <v>1</v>
      </c>
      <c r="AE63" s="2" t="b">
        <v>1</v>
      </c>
      <c r="AF63" s="2">
        <v>3</v>
      </c>
      <c r="AG63" s="3">
        <v>0</v>
      </c>
      <c r="AH63" s="3">
        <v>2</v>
      </c>
      <c r="AI63" t="b">
        <v>1</v>
      </c>
      <c r="AJ63" t="b">
        <v>1</v>
      </c>
      <c r="AK63">
        <v>3</v>
      </c>
      <c r="AL63">
        <v>0</v>
      </c>
      <c r="AM63">
        <v>0</v>
      </c>
      <c r="AN63">
        <v>0</v>
      </c>
      <c r="AO63">
        <v>0</v>
      </c>
      <c r="AP63" s="2" t="b">
        <v>1</v>
      </c>
      <c r="AQ63" s="2" t="b">
        <v>1</v>
      </c>
      <c r="AR63" s="3">
        <v>3</v>
      </c>
      <c r="AS63" s="3">
        <v>0</v>
      </c>
      <c r="AT63" s="3">
        <v>0</v>
      </c>
      <c r="AU63" s="3">
        <v>357</v>
      </c>
      <c r="AV63" s="3">
        <v>0</v>
      </c>
      <c r="AW63" s="3">
        <v>175392</v>
      </c>
      <c r="AX63" s="3">
        <v>15</v>
      </c>
      <c r="AY63" s="3">
        <v>0</v>
      </c>
      <c r="AZ63" s="3">
        <v>7</v>
      </c>
      <c r="BA63" s="3">
        <v>0</v>
      </c>
      <c r="BB63" s="3">
        <v>9</v>
      </c>
      <c r="BC63" s="3">
        <v>0</v>
      </c>
      <c r="BD63" s="3">
        <v>0</v>
      </c>
      <c r="BE63" s="3">
        <v>4</v>
      </c>
      <c r="BH63" s="3">
        <v>1900</v>
      </c>
      <c r="BI63" s="3">
        <v>9</v>
      </c>
      <c r="BO63" s="3"/>
      <c r="BP63"/>
      <c r="BT63"/>
      <c r="BU63"/>
      <c r="BW63"/>
      <c r="BX63"/>
      <c r="BY63"/>
      <c r="BZ63"/>
      <c r="CA63"/>
      <c r="CB63"/>
      <c r="CC63"/>
      <c r="CD63"/>
      <c r="CE63"/>
      <c r="CF63" s="2"/>
      <c r="CG63" s="2"/>
      <c r="CO63" s="2"/>
      <c r="CP63" s="2"/>
      <c r="CQ63" s="2"/>
      <c r="CR63"/>
      <c r="CS63"/>
      <c r="DA63"/>
      <c r="DG63"/>
      <c r="DJ63"/>
      <c r="DK63"/>
    </row>
    <row r="64" spans="1:115" x14ac:dyDescent="0.25">
      <c r="A64">
        <v>238</v>
      </c>
      <c r="B64" t="b">
        <v>1</v>
      </c>
      <c r="C64">
        <v>65453</v>
      </c>
      <c r="D64">
        <v>83</v>
      </c>
      <c r="E64" s="1">
        <v>81.578288678999996</v>
      </c>
      <c r="F64" s="4">
        <v>63</v>
      </c>
      <c r="G64" s="4">
        <v>95</v>
      </c>
      <c r="H64" s="2">
        <v>3.8665874795000001</v>
      </c>
      <c r="I64" s="2">
        <v>16.3090952296</v>
      </c>
      <c r="J64" s="2">
        <v>2.1126160914000001</v>
      </c>
      <c r="K64" s="2">
        <v>47.901146557399997</v>
      </c>
      <c r="L64" s="2">
        <v>33.677142121599999</v>
      </c>
      <c r="M64" s="2">
        <v>13.8665122082</v>
      </c>
      <c r="N64" s="2">
        <v>0</v>
      </c>
      <c r="O64" s="2">
        <v>5.3870769718</v>
      </c>
      <c r="P64" s="2">
        <v>0</v>
      </c>
      <c r="Q64" s="2">
        <v>0</v>
      </c>
      <c r="R64" s="2">
        <v>0</v>
      </c>
      <c r="S64" s="2" t="b">
        <v>1</v>
      </c>
      <c r="T64" s="2" t="b">
        <v>1</v>
      </c>
      <c r="U64" s="2">
        <v>3</v>
      </c>
      <c r="V64" s="2">
        <v>16.536169033099998</v>
      </c>
      <c r="W64">
        <v>0</v>
      </c>
      <c r="X64">
        <v>400</v>
      </c>
      <c r="Y64" t="b">
        <v>0</v>
      </c>
      <c r="Z64" t="b">
        <v>1</v>
      </c>
      <c r="AA64">
        <v>3</v>
      </c>
      <c r="AB64">
        <v>3</v>
      </c>
      <c r="AC64">
        <v>45</v>
      </c>
      <c r="AD64" s="2" t="b">
        <v>1</v>
      </c>
      <c r="AE64" s="2" t="b">
        <v>1</v>
      </c>
      <c r="AF64" s="2">
        <v>3</v>
      </c>
      <c r="AG64" s="3">
        <v>0</v>
      </c>
      <c r="AH64" s="3">
        <v>2</v>
      </c>
      <c r="AI64" t="b">
        <v>1</v>
      </c>
      <c r="AJ64" t="b">
        <v>1</v>
      </c>
      <c r="AK64">
        <v>3</v>
      </c>
      <c r="AL64">
        <v>0</v>
      </c>
      <c r="AM64">
        <v>0</v>
      </c>
      <c r="AN64">
        <v>0</v>
      </c>
      <c r="AO64">
        <v>0</v>
      </c>
      <c r="AP64" s="2" t="b">
        <v>1</v>
      </c>
      <c r="AQ64" s="2" t="b">
        <v>1</v>
      </c>
      <c r="AR64" s="3">
        <v>3</v>
      </c>
      <c r="AS64" s="3">
        <v>0</v>
      </c>
      <c r="AT64" s="3">
        <v>0</v>
      </c>
      <c r="AU64" s="3">
        <v>357</v>
      </c>
      <c r="AV64" s="3">
        <v>0</v>
      </c>
      <c r="AW64" s="3">
        <v>175700</v>
      </c>
      <c r="AX64" s="3">
        <v>15</v>
      </c>
      <c r="AY64" s="3">
        <v>0</v>
      </c>
      <c r="AZ64" s="3">
        <v>7</v>
      </c>
      <c r="BA64" s="3">
        <v>0</v>
      </c>
      <c r="BB64" s="3">
        <v>9</v>
      </c>
      <c r="BC64" s="3">
        <v>0</v>
      </c>
      <c r="BD64" s="3">
        <v>0</v>
      </c>
      <c r="BE64" s="3">
        <v>4</v>
      </c>
      <c r="BH64" s="3">
        <v>2000</v>
      </c>
      <c r="BI64" s="3">
        <v>6</v>
      </c>
      <c r="BO64" s="3"/>
      <c r="BP64"/>
      <c r="BT64"/>
      <c r="BU64"/>
      <c r="BW64"/>
      <c r="BX64"/>
      <c r="BY64"/>
      <c r="BZ64"/>
      <c r="CA64"/>
      <c r="CB64"/>
      <c r="CC64"/>
      <c r="CD64"/>
      <c r="CE64"/>
      <c r="CF64" s="2"/>
      <c r="CG64" s="2"/>
      <c r="CO64" s="2"/>
      <c r="CP64" s="2"/>
      <c r="CQ64" s="2"/>
      <c r="CR64"/>
      <c r="CS64"/>
      <c r="DA64"/>
      <c r="DG64"/>
      <c r="DJ64"/>
      <c r="DK64"/>
    </row>
    <row r="65" spans="1:115" x14ac:dyDescent="0.25">
      <c r="A65">
        <v>239</v>
      </c>
      <c r="B65" t="b">
        <v>1</v>
      </c>
      <c r="C65">
        <v>65486</v>
      </c>
      <c r="D65">
        <v>50</v>
      </c>
      <c r="E65" s="1">
        <v>81.578021347000004</v>
      </c>
      <c r="F65" s="4">
        <v>63</v>
      </c>
      <c r="G65" s="4">
        <v>95</v>
      </c>
      <c r="H65" s="2">
        <v>3.8663188784</v>
      </c>
      <c r="I65" s="2">
        <v>16.286490821600001</v>
      </c>
      <c r="J65" s="2">
        <v>2.1354878313999999</v>
      </c>
      <c r="K65" s="2">
        <v>47.878274817300003</v>
      </c>
      <c r="L65" s="2">
        <v>33.699746529599999</v>
      </c>
      <c r="M65" s="2">
        <v>13.8665122082</v>
      </c>
      <c r="N65" s="2">
        <v>0</v>
      </c>
      <c r="O65" s="2">
        <v>5.3870769718</v>
      </c>
      <c r="P65" s="2">
        <v>0</v>
      </c>
      <c r="Q65" s="2">
        <v>0</v>
      </c>
      <c r="R65" s="2">
        <v>0</v>
      </c>
      <c r="S65" s="2" t="b">
        <v>1</v>
      </c>
      <c r="T65" s="2" t="b">
        <v>1</v>
      </c>
      <c r="U65" s="2">
        <v>3</v>
      </c>
      <c r="V65" s="2">
        <v>16.581645181100001</v>
      </c>
      <c r="W65">
        <v>0</v>
      </c>
      <c r="X65">
        <v>400</v>
      </c>
      <c r="Y65" t="b">
        <v>0</v>
      </c>
      <c r="Z65" t="b">
        <v>1</v>
      </c>
      <c r="AA65">
        <v>3</v>
      </c>
      <c r="AB65">
        <v>3</v>
      </c>
      <c r="AC65">
        <v>45</v>
      </c>
      <c r="AD65" s="2" t="b">
        <v>1</v>
      </c>
      <c r="AE65" s="2" t="b">
        <v>1</v>
      </c>
      <c r="AF65" s="2">
        <v>3</v>
      </c>
      <c r="AG65" s="3">
        <v>0</v>
      </c>
      <c r="AH65" s="3">
        <v>2</v>
      </c>
      <c r="AI65" t="b">
        <v>1</v>
      </c>
      <c r="AJ65" t="b">
        <v>1</v>
      </c>
      <c r="AK65">
        <v>3</v>
      </c>
      <c r="AL65">
        <v>0</v>
      </c>
      <c r="AM65">
        <v>0</v>
      </c>
      <c r="AN65">
        <v>0</v>
      </c>
      <c r="AO65">
        <v>0</v>
      </c>
      <c r="AP65" s="2" t="b">
        <v>1</v>
      </c>
      <c r="AQ65" s="2" t="b">
        <v>1</v>
      </c>
      <c r="AR65" s="3">
        <v>3</v>
      </c>
      <c r="AS65" s="3">
        <v>0</v>
      </c>
      <c r="AT65" s="3">
        <v>0</v>
      </c>
      <c r="AU65" s="3">
        <v>357</v>
      </c>
      <c r="AV65" s="3">
        <v>0</v>
      </c>
      <c r="AW65" s="3">
        <v>175700</v>
      </c>
      <c r="AX65" s="3">
        <v>15</v>
      </c>
      <c r="AY65" s="3">
        <v>0</v>
      </c>
      <c r="AZ65" s="3">
        <v>7</v>
      </c>
      <c r="BA65" s="3">
        <v>0</v>
      </c>
      <c r="BB65" s="3">
        <v>9</v>
      </c>
      <c r="BC65" s="3">
        <v>0</v>
      </c>
      <c r="BD65" s="3">
        <v>0</v>
      </c>
      <c r="BE65" s="3">
        <v>4</v>
      </c>
      <c r="BH65" s="3">
        <v>2000</v>
      </c>
      <c r="BI65" s="3">
        <v>10</v>
      </c>
      <c r="BO65" s="3"/>
      <c r="BP65"/>
      <c r="BT65"/>
      <c r="BU65"/>
      <c r="BW65"/>
      <c r="BX65"/>
      <c r="BY65"/>
      <c r="BZ65"/>
      <c r="CA65"/>
      <c r="CB65"/>
      <c r="CC65"/>
      <c r="CD65"/>
      <c r="CE65"/>
      <c r="CF65" s="2"/>
      <c r="CG65" s="2"/>
      <c r="CO65" s="2"/>
      <c r="CP65" s="2"/>
      <c r="CQ65" s="2"/>
      <c r="CR65"/>
      <c r="CS65"/>
      <c r="DA65"/>
      <c r="DG65"/>
      <c r="DJ65"/>
      <c r="DK65"/>
    </row>
    <row r="66" spans="1:115" hidden="1" x14ac:dyDescent="0.25">
      <c r="A66">
        <v>205</v>
      </c>
      <c r="B66" t="b">
        <v>0</v>
      </c>
      <c r="C66">
        <v>65632</v>
      </c>
      <c r="D66">
        <v>-96</v>
      </c>
      <c r="E66" s="1">
        <v>81.573175000000006</v>
      </c>
      <c r="F66" s="4">
        <v>65</v>
      </c>
      <c r="G66" s="4">
        <v>97</v>
      </c>
      <c r="H66" s="2">
        <v>3.8660309646000002</v>
      </c>
      <c r="I66" s="2">
        <v>16.311375000000002</v>
      </c>
      <c r="J66" s="2">
        <v>2.1154500000000001</v>
      </c>
      <c r="K66" s="2">
        <v>47.88655</v>
      </c>
      <c r="L66" s="2">
        <v>33.686624999999999</v>
      </c>
      <c r="M66" s="2">
        <v>13.849399999999999</v>
      </c>
      <c r="N66" s="2">
        <v>0</v>
      </c>
      <c r="O66" s="2">
        <v>5.3982749999999999</v>
      </c>
      <c r="P66" s="2">
        <v>0</v>
      </c>
      <c r="Q66" s="2">
        <v>0</v>
      </c>
      <c r="R66" s="2">
        <v>0</v>
      </c>
      <c r="S66" s="2" t="b">
        <v>1</v>
      </c>
      <c r="T66" s="2" t="b">
        <v>1</v>
      </c>
      <c r="U66" s="2">
        <v>3</v>
      </c>
      <c r="V66" s="2">
        <v>16.554400000000001</v>
      </c>
      <c r="W66">
        <v>0</v>
      </c>
      <c r="X66">
        <v>400</v>
      </c>
      <c r="Y66" t="b">
        <v>0</v>
      </c>
      <c r="Z66" t="b">
        <v>1</v>
      </c>
      <c r="AA66">
        <v>3</v>
      </c>
      <c r="AB66">
        <v>3</v>
      </c>
      <c r="AC66">
        <v>45</v>
      </c>
      <c r="AD66" s="2" t="b">
        <v>1</v>
      </c>
      <c r="AE66" s="2" t="b">
        <v>1</v>
      </c>
      <c r="AF66" s="2">
        <v>3</v>
      </c>
      <c r="AG66" s="3">
        <v>0</v>
      </c>
      <c r="AH66" s="3">
        <v>2</v>
      </c>
      <c r="AI66" t="b">
        <v>1</v>
      </c>
      <c r="AJ66" t="b">
        <v>1</v>
      </c>
      <c r="AK66">
        <v>3</v>
      </c>
      <c r="AL66">
        <v>0</v>
      </c>
      <c r="AM66">
        <v>0</v>
      </c>
      <c r="AN66">
        <v>0</v>
      </c>
      <c r="AO66">
        <v>0</v>
      </c>
      <c r="AP66" s="2" t="b">
        <v>1</v>
      </c>
      <c r="AQ66" s="2" t="b">
        <v>1</v>
      </c>
      <c r="AR66" s="3">
        <v>3</v>
      </c>
      <c r="AS66" s="3">
        <v>0</v>
      </c>
      <c r="AT66" s="3">
        <v>0</v>
      </c>
      <c r="AU66" s="3">
        <v>357</v>
      </c>
      <c r="AV66" s="3">
        <v>0</v>
      </c>
      <c r="AW66" s="3">
        <v>175936</v>
      </c>
      <c r="AX66" s="3">
        <v>15</v>
      </c>
      <c r="AY66" s="3">
        <v>0</v>
      </c>
      <c r="AZ66" s="3">
        <v>7</v>
      </c>
      <c r="BA66" s="3">
        <v>0</v>
      </c>
      <c r="BB66" s="3">
        <v>9</v>
      </c>
      <c r="BC66" s="3">
        <v>0</v>
      </c>
      <c r="BD66" s="3">
        <v>0</v>
      </c>
      <c r="BE66" s="3">
        <v>4</v>
      </c>
      <c r="BH66" s="3">
        <v>1900</v>
      </c>
      <c r="BI66" s="3">
        <v>9</v>
      </c>
      <c r="BO66" s="3"/>
      <c r="BP66"/>
      <c r="BT66"/>
      <c r="BU66"/>
      <c r="BW66"/>
      <c r="BX66"/>
      <c r="BY66"/>
      <c r="BZ66"/>
      <c r="CA66"/>
      <c r="CB66"/>
      <c r="CC66"/>
      <c r="CD66"/>
      <c r="CE66"/>
      <c r="CF66" s="2"/>
      <c r="CG66" s="2"/>
      <c r="CO66" s="2"/>
      <c r="CP66" s="2"/>
      <c r="CQ66" s="2"/>
      <c r="CR66"/>
      <c r="CS66"/>
      <c r="DA66"/>
      <c r="DG66"/>
      <c r="DJ66"/>
      <c r="DK66"/>
    </row>
    <row r="67" spans="1:115" x14ac:dyDescent="0.25">
      <c r="A67">
        <v>227</v>
      </c>
      <c r="B67" t="b">
        <v>1</v>
      </c>
      <c r="C67">
        <v>65343</v>
      </c>
      <c r="D67">
        <v>193</v>
      </c>
      <c r="E67" s="1">
        <v>81.571575674800002</v>
      </c>
      <c r="F67" s="4">
        <v>63</v>
      </c>
      <c r="G67" s="4">
        <v>96</v>
      </c>
      <c r="H67" s="2">
        <v>3.8833514161</v>
      </c>
      <c r="I67" s="2">
        <v>16.311243786999999</v>
      </c>
      <c r="J67" s="2">
        <v>2.1171805382</v>
      </c>
      <c r="K67" s="2">
        <v>47.896582110499999</v>
      </c>
      <c r="L67" s="2">
        <v>33.674993564200001</v>
      </c>
      <c r="M67" s="2">
        <v>13.8665122082</v>
      </c>
      <c r="N67" s="2">
        <v>0</v>
      </c>
      <c r="O67" s="2">
        <v>5.3870769718</v>
      </c>
      <c r="P67" s="2">
        <v>0</v>
      </c>
      <c r="Q67" s="2">
        <v>0</v>
      </c>
      <c r="R67" s="2">
        <v>0</v>
      </c>
      <c r="S67" s="2" t="b">
        <v>1</v>
      </c>
      <c r="T67" s="2" t="b">
        <v>1</v>
      </c>
      <c r="U67" s="2">
        <v>3</v>
      </c>
      <c r="V67" s="2">
        <v>16.5385849225</v>
      </c>
      <c r="W67">
        <v>0</v>
      </c>
      <c r="X67">
        <v>400</v>
      </c>
      <c r="Y67" t="b">
        <v>0</v>
      </c>
      <c r="Z67" t="b">
        <v>1</v>
      </c>
      <c r="AA67">
        <v>3</v>
      </c>
      <c r="AB67">
        <v>3</v>
      </c>
      <c r="AC67">
        <v>45</v>
      </c>
      <c r="AD67" s="2" t="b">
        <v>1</v>
      </c>
      <c r="AE67" s="2" t="b">
        <v>1</v>
      </c>
      <c r="AF67" s="2">
        <v>3</v>
      </c>
      <c r="AG67" s="3">
        <v>0</v>
      </c>
      <c r="AH67" s="3">
        <v>2</v>
      </c>
      <c r="AI67" t="b">
        <v>1</v>
      </c>
      <c r="AJ67" t="b">
        <v>1</v>
      </c>
      <c r="AK67">
        <v>3</v>
      </c>
      <c r="AL67">
        <v>0</v>
      </c>
      <c r="AM67">
        <v>0</v>
      </c>
      <c r="AN67">
        <v>0</v>
      </c>
      <c r="AO67">
        <v>0</v>
      </c>
      <c r="AP67" s="2" t="b">
        <v>1</v>
      </c>
      <c r="AQ67" s="2" t="b">
        <v>1</v>
      </c>
      <c r="AR67" s="3">
        <v>3</v>
      </c>
      <c r="AS67" s="3">
        <v>0</v>
      </c>
      <c r="AT67" s="3">
        <v>0</v>
      </c>
      <c r="AU67" s="3">
        <v>357</v>
      </c>
      <c r="AV67" s="3">
        <v>0</v>
      </c>
      <c r="AW67" s="3">
        <v>175676</v>
      </c>
      <c r="AX67" s="3">
        <v>15</v>
      </c>
      <c r="AY67" s="3">
        <v>0</v>
      </c>
      <c r="AZ67" s="3">
        <v>7</v>
      </c>
      <c r="BA67" s="3">
        <v>0</v>
      </c>
      <c r="BB67" s="3">
        <v>9</v>
      </c>
      <c r="BC67" s="3">
        <v>0</v>
      </c>
      <c r="BD67" s="3">
        <v>0</v>
      </c>
      <c r="BE67" s="3">
        <v>4</v>
      </c>
      <c r="BH67" s="3">
        <v>1900</v>
      </c>
      <c r="BI67" s="3">
        <v>9</v>
      </c>
      <c r="BO67" s="3"/>
      <c r="BP67"/>
      <c r="BT67"/>
      <c r="BU67"/>
      <c r="BW67"/>
      <c r="BX67"/>
      <c r="BY67"/>
      <c r="BZ67"/>
      <c r="CA67"/>
      <c r="CB67"/>
      <c r="CC67"/>
      <c r="CD67"/>
      <c r="CE67"/>
      <c r="CF67" s="2"/>
      <c r="CG67" s="2"/>
      <c r="CO67" s="2"/>
      <c r="CP67" s="2"/>
      <c r="CQ67" s="2"/>
      <c r="CR67"/>
      <c r="CS67"/>
      <c r="DA67"/>
      <c r="DG67"/>
      <c r="DJ67"/>
      <c r="DK67"/>
    </row>
    <row r="68" spans="1:115" x14ac:dyDescent="0.25">
      <c r="A68">
        <v>228</v>
      </c>
      <c r="B68" t="b">
        <v>1</v>
      </c>
      <c r="C68">
        <v>65369</v>
      </c>
      <c r="D68">
        <v>167</v>
      </c>
      <c r="E68" s="1">
        <v>81.570793481099997</v>
      </c>
      <c r="F68" s="4">
        <v>64</v>
      </c>
      <c r="G68" s="4">
        <v>95</v>
      </c>
      <c r="H68" s="2">
        <v>3.8684395198999999</v>
      </c>
      <c r="I68" s="2">
        <v>16.308204122900001</v>
      </c>
      <c r="J68" s="2">
        <v>2.1210023961000002</v>
      </c>
      <c r="K68" s="2">
        <v>47.8927602527</v>
      </c>
      <c r="L68" s="2">
        <v>33.678033228399997</v>
      </c>
      <c r="M68" s="2">
        <v>13.8665122082</v>
      </c>
      <c r="N68" s="2">
        <v>0</v>
      </c>
      <c r="O68" s="2">
        <v>5.3870769718</v>
      </c>
      <c r="P68" s="2">
        <v>0</v>
      </c>
      <c r="Q68" s="2">
        <v>0</v>
      </c>
      <c r="R68" s="2">
        <v>0</v>
      </c>
      <c r="S68" s="2" t="b">
        <v>1</v>
      </c>
      <c r="T68" s="2" t="b">
        <v>1</v>
      </c>
      <c r="U68" s="2">
        <v>3</v>
      </c>
      <c r="V68" s="2">
        <v>16.545446444500001</v>
      </c>
      <c r="W68">
        <v>0</v>
      </c>
      <c r="X68">
        <v>400</v>
      </c>
      <c r="Y68" t="b">
        <v>0</v>
      </c>
      <c r="Z68" t="b">
        <v>1</v>
      </c>
      <c r="AA68">
        <v>3</v>
      </c>
      <c r="AB68">
        <v>3</v>
      </c>
      <c r="AC68">
        <v>45</v>
      </c>
      <c r="AD68" s="2" t="b">
        <v>1</v>
      </c>
      <c r="AE68" s="2" t="b">
        <v>1</v>
      </c>
      <c r="AF68" s="2">
        <v>3</v>
      </c>
      <c r="AG68" s="3">
        <v>0</v>
      </c>
      <c r="AH68" s="3">
        <v>2</v>
      </c>
      <c r="AI68" t="b">
        <v>1</v>
      </c>
      <c r="AJ68" t="b">
        <v>1</v>
      </c>
      <c r="AK68">
        <v>3</v>
      </c>
      <c r="AL68">
        <v>0</v>
      </c>
      <c r="AM68">
        <v>0</v>
      </c>
      <c r="AN68">
        <v>0</v>
      </c>
      <c r="AO68">
        <v>0</v>
      </c>
      <c r="AP68" s="2" t="b">
        <v>1</v>
      </c>
      <c r="AQ68" s="2" t="b">
        <v>1</v>
      </c>
      <c r="AR68" s="3">
        <v>3</v>
      </c>
      <c r="AS68" s="3">
        <v>0</v>
      </c>
      <c r="AT68" s="3">
        <v>0</v>
      </c>
      <c r="AU68" s="3">
        <v>357</v>
      </c>
      <c r="AV68" s="3">
        <v>0</v>
      </c>
      <c r="AW68" s="3">
        <v>175424</v>
      </c>
      <c r="AX68" s="3">
        <v>15</v>
      </c>
      <c r="AY68" s="3">
        <v>0</v>
      </c>
      <c r="AZ68" s="3">
        <v>7</v>
      </c>
      <c r="BA68" s="3">
        <v>0</v>
      </c>
      <c r="BB68" s="3">
        <v>9</v>
      </c>
      <c r="BC68" s="3">
        <v>0</v>
      </c>
      <c r="BD68" s="3">
        <v>0</v>
      </c>
      <c r="BE68" s="3">
        <v>4</v>
      </c>
      <c r="BH68" s="3">
        <v>1900</v>
      </c>
      <c r="BI68" s="3">
        <v>9</v>
      </c>
      <c r="BO68" s="3"/>
      <c r="BP68"/>
      <c r="BT68"/>
      <c r="BU68"/>
      <c r="BW68"/>
      <c r="BX68"/>
      <c r="BY68"/>
      <c r="BZ68"/>
      <c r="CA68"/>
      <c r="CB68"/>
      <c r="CC68"/>
      <c r="CD68"/>
      <c r="CE68"/>
      <c r="CF68" s="2"/>
      <c r="CG68" s="2"/>
      <c r="CO68" s="2"/>
      <c r="CP68" s="2"/>
      <c r="CQ68" s="2"/>
      <c r="CR68"/>
      <c r="CS68"/>
      <c r="DA68"/>
      <c r="DG68"/>
      <c r="DJ68"/>
      <c r="DK68"/>
    </row>
    <row r="69" spans="1:115" x14ac:dyDescent="0.25">
      <c r="A69">
        <v>230</v>
      </c>
      <c r="B69" t="b">
        <v>1</v>
      </c>
      <c r="C69">
        <v>65367</v>
      </c>
      <c r="D69">
        <v>169</v>
      </c>
      <c r="E69" s="1">
        <v>81.5697538565</v>
      </c>
      <c r="F69" s="4">
        <v>64</v>
      </c>
      <c r="G69" s="4">
        <v>96</v>
      </c>
      <c r="H69" s="2">
        <v>3.8757434635000001</v>
      </c>
      <c r="I69" s="2">
        <v>16.310976454999999</v>
      </c>
      <c r="J69" s="2">
        <v>2.1192696885000002</v>
      </c>
      <c r="K69" s="2">
        <v>47.894492960299999</v>
      </c>
      <c r="L69" s="2">
        <v>33.675260896300003</v>
      </c>
      <c r="M69" s="2">
        <v>13.8665122082</v>
      </c>
      <c r="N69" s="2">
        <v>0</v>
      </c>
      <c r="O69" s="2">
        <v>5.3870769718</v>
      </c>
      <c r="P69" s="2">
        <v>0</v>
      </c>
      <c r="Q69" s="2">
        <v>0</v>
      </c>
      <c r="R69" s="2">
        <v>0</v>
      </c>
      <c r="S69" s="2" t="b">
        <v>1</v>
      </c>
      <c r="T69" s="2" t="b">
        <v>1</v>
      </c>
      <c r="U69" s="2">
        <v>3</v>
      </c>
      <c r="V69" s="2">
        <v>16.540941404800002</v>
      </c>
      <c r="W69">
        <v>0</v>
      </c>
      <c r="X69">
        <v>400</v>
      </c>
      <c r="Y69" t="b">
        <v>0</v>
      </c>
      <c r="Z69" t="b">
        <v>1</v>
      </c>
      <c r="AA69">
        <v>3</v>
      </c>
      <c r="AB69">
        <v>3</v>
      </c>
      <c r="AC69">
        <v>45</v>
      </c>
      <c r="AD69" s="2" t="b">
        <v>1</v>
      </c>
      <c r="AE69" s="2" t="b">
        <v>1</v>
      </c>
      <c r="AF69" s="2">
        <v>3</v>
      </c>
      <c r="AG69" s="3">
        <v>0</v>
      </c>
      <c r="AH69" s="3">
        <v>2</v>
      </c>
      <c r="AI69" t="b">
        <v>1</v>
      </c>
      <c r="AJ69" t="b">
        <v>1</v>
      </c>
      <c r="AK69">
        <v>3</v>
      </c>
      <c r="AL69">
        <v>0</v>
      </c>
      <c r="AM69">
        <v>0</v>
      </c>
      <c r="AN69">
        <v>0</v>
      </c>
      <c r="AO69">
        <v>0</v>
      </c>
      <c r="AP69" s="2" t="b">
        <v>1</v>
      </c>
      <c r="AQ69" s="2" t="b">
        <v>1</v>
      </c>
      <c r="AR69" s="3">
        <v>3</v>
      </c>
      <c r="AS69" s="3">
        <v>0</v>
      </c>
      <c r="AT69" s="3">
        <v>0</v>
      </c>
      <c r="AU69" s="3">
        <v>357</v>
      </c>
      <c r="AV69" s="3">
        <v>0</v>
      </c>
      <c r="AW69" s="3">
        <v>175384</v>
      </c>
      <c r="AX69" s="3">
        <v>15</v>
      </c>
      <c r="AY69" s="3">
        <v>0</v>
      </c>
      <c r="AZ69" s="3">
        <v>7</v>
      </c>
      <c r="BA69" s="3">
        <v>0</v>
      </c>
      <c r="BB69" s="3">
        <v>9</v>
      </c>
      <c r="BC69" s="3">
        <v>0</v>
      </c>
      <c r="BD69" s="3">
        <v>0</v>
      </c>
      <c r="BE69" s="3">
        <v>4</v>
      </c>
      <c r="BH69" s="3">
        <v>1900</v>
      </c>
      <c r="BI69" s="3">
        <v>9</v>
      </c>
      <c r="BO69" s="3"/>
      <c r="BP69"/>
      <c r="BT69"/>
      <c r="BU69"/>
      <c r="BW69"/>
      <c r="BX69"/>
      <c r="BY69"/>
      <c r="BZ69"/>
      <c r="CA69"/>
      <c r="CB69"/>
      <c r="CC69"/>
      <c r="CD69"/>
      <c r="CE69"/>
      <c r="CF69" s="2"/>
      <c r="CG69" s="2"/>
      <c r="CO69" s="2"/>
      <c r="CP69" s="2"/>
      <c r="CQ69" s="2"/>
      <c r="CR69"/>
      <c r="CS69"/>
      <c r="DA69"/>
      <c r="DG69"/>
      <c r="DJ69"/>
      <c r="DK69"/>
    </row>
    <row r="70" spans="1:115" x14ac:dyDescent="0.25">
      <c r="A70">
        <v>241</v>
      </c>
      <c r="B70" t="b">
        <v>1</v>
      </c>
      <c r="C70">
        <v>65532</v>
      </c>
      <c r="D70">
        <v>4</v>
      </c>
      <c r="E70" s="1">
        <v>81.567595397900007</v>
      </c>
      <c r="F70" s="4">
        <v>64</v>
      </c>
      <c r="G70" s="4">
        <v>96</v>
      </c>
      <c r="H70" s="2">
        <v>3.8684864856000001</v>
      </c>
      <c r="I70" s="2">
        <v>16.305144656300001</v>
      </c>
      <c r="J70" s="2">
        <v>2.1272599457000001</v>
      </c>
      <c r="K70" s="2">
        <v>47.886502702999998</v>
      </c>
      <c r="L70" s="2">
        <v>33.681092694900002</v>
      </c>
      <c r="M70" s="2">
        <v>13.8665122082</v>
      </c>
      <c r="N70" s="2">
        <v>0</v>
      </c>
      <c r="O70" s="2">
        <v>5.3870769718</v>
      </c>
      <c r="P70" s="2">
        <v>0</v>
      </c>
      <c r="Q70" s="2">
        <v>0</v>
      </c>
      <c r="R70" s="2">
        <v>0</v>
      </c>
      <c r="S70" s="2" t="b">
        <v>1</v>
      </c>
      <c r="T70" s="2" t="b">
        <v>1</v>
      </c>
      <c r="U70" s="2">
        <v>3</v>
      </c>
      <c r="V70" s="2">
        <v>16.554763460699998</v>
      </c>
      <c r="W70">
        <v>0</v>
      </c>
      <c r="X70">
        <v>400</v>
      </c>
      <c r="Y70" t="b">
        <v>0</v>
      </c>
      <c r="Z70" t="b">
        <v>1</v>
      </c>
      <c r="AA70">
        <v>3</v>
      </c>
      <c r="AB70">
        <v>3</v>
      </c>
      <c r="AC70">
        <v>45</v>
      </c>
      <c r="AD70" s="2" t="b">
        <v>1</v>
      </c>
      <c r="AE70" s="2" t="b">
        <v>1</v>
      </c>
      <c r="AF70" s="2">
        <v>3</v>
      </c>
      <c r="AG70" s="3">
        <v>0</v>
      </c>
      <c r="AH70" s="3">
        <v>2</v>
      </c>
      <c r="AI70" t="b">
        <v>1</v>
      </c>
      <c r="AJ70" t="b">
        <v>1</v>
      </c>
      <c r="AK70">
        <v>3</v>
      </c>
      <c r="AL70">
        <v>0</v>
      </c>
      <c r="AM70">
        <v>0</v>
      </c>
      <c r="AN70">
        <v>0</v>
      </c>
      <c r="AO70">
        <v>0</v>
      </c>
      <c r="AP70" s="2" t="b">
        <v>1</v>
      </c>
      <c r="AQ70" s="2" t="b">
        <v>1</v>
      </c>
      <c r="AR70" s="3">
        <v>3</v>
      </c>
      <c r="AS70" s="3">
        <v>0</v>
      </c>
      <c r="AT70" s="3">
        <v>0</v>
      </c>
      <c r="AU70" s="3">
        <v>357</v>
      </c>
      <c r="AV70" s="3">
        <v>0</v>
      </c>
      <c r="AW70" s="3">
        <v>175716</v>
      </c>
      <c r="AX70" s="3">
        <v>15</v>
      </c>
      <c r="AY70" s="3">
        <v>0</v>
      </c>
      <c r="AZ70" s="3">
        <v>7</v>
      </c>
      <c r="BA70" s="3">
        <v>0</v>
      </c>
      <c r="BB70" s="3">
        <v>9</v>
      </c>
      <c r="BC70" s="3">
        <v>0</v>
      </c>
      <c r="BD70" s="3">
        <v>0</v>
      </c>
      <c r="BE70" s="3">
        <v>4</v>
      </c>
      <c r="BH70" s="3">
        <v>1900</v>
      </c>
      <c r="BI70" s="3">
        <v>9</v>
      </c>
      <c r="BO70" s="3"/>
      <c r="BP70"/>
      <c r="BT70"/>
      <c r="BU70"/>
      <c r="BW70"/>
      <c r="BX70"/>
      <c r="BY70"/>
      <c r="BZ70"/>
      <c r="CA70"/>
      <c r="CB70"/>
      <c r="CC70"/>
      <c r="CD70"/>
      <c r="CE70"/>
      <c r="CF70" s="2"/>
      <c r="CG70" s="2"/>
      <c r="CO70" s="2"/>
      <c r="CP70" s="2"/>
      <c r="CQ70" s="2"/>
      <c r="CR70"/>
      <c r="CS70"/>
      <c r="DA70"/>
      <c r="DG70"/>
      <c r="DJ70"/>
      <c r="DK70"/>
    </row>
    <row r="71" spans="1:115" hidden="1" x14ac:dyDescent="0.25">
      <c r="A71">
        <v>202</v>
      </c>
      <c r="B71" t="b">
        <v>0</v>
      </c>
      <c r="C71">
        <v>65749</v>
      </c>
      <c r="D71">
        <v>-213</v>
      </c>
      <c r="E71" s="1">
        <v>81.567575000000005</v>
      </c>
      <c r="F71" s="4">
        <v>64</v>
      </c>
      <c r="G71" s="4">
        <v>95</v>
      </c>
      <c r="H71" s="2">
        <v>3.8784382965000002</v>
      </c>
      <c r="I71" s="2">
        <v>16.301400000000001</v>
      </c>
      <c r="J71" s="2">
        <v>2.1310250000000002</v>
      </c>
      <c r="K71" s="2">
        <v>47.870975000000001</v>
      </c>
      <c r="L71" s="2">
        <v>33.696599999999997</v>
      </c>
      <c r="M71" s="2">
        <v>13.849399999999999</v>
      </c>
      <c r="N71" s="2">
        <v>0</v>
      </c>
      <c r="O71" s="2">
        <v>5.3982749999999999</v>
      </c>
      <c r="P71" s="2">
        <v>0</v>
      </c>
      <c r="Q71" s="2">
        <v>0</v>
      </c>
      <c r="R71" s="2">
        <v>0</v>
      </c>
      <c r="S71" s="2" t="b">
        <v>1</v>
      </c>
      <c r="T71" s="2" t="b">
        <v>1</v>
      </c>
      <c r="U71" s="2">
        <v>3</v>
      </c>
      <c r="V71" s="2">
        <v>16.57995</v>
      </c>
      <c r="W71">
        <v>0</v>
      </c>
      <c r="X71">
        <v>400</v>
      </c>
      <c r="Y71" t="b">
        <v>0</v>
      </c>
      <c r="Z71" t="b">
        <v>1</v>
      </c>
      <c r="AA71">
        <v>3</v>
      </c>
      <c r="AB71">
        <v>3</v>
      </c>
      <c r="AC71">
        <v>45</v>
      </c>
      <c r="AD71" s="2" t="b">
        <v>1</v>
      </c>
      <c r="AE71" s="2" t="b">
        <v>1</v>
      </c>
      <c r="AF71" s="2">
        <v>3</v>
      </c>
      <c r="AG71" s="3">
        <v>0</v>
      </c>
      <c r="AH71" s="3">
        <v>2</v>
      </c>
      <c r="AI71" t="b">
        <v>1</v>
      </c>
      <c r="AJ71" t="b">
        <v>1</v>
      </c>
      <c r="AK71">
        <v>3</v>
      </c>
      <c r="AL71">
        <v>0</v>
      </c>
      <c r="AM71">
        <v>0</v>
      </c>
      <c r="AN71">
        <v>0</v>
      </c>
      <c r="AO71">
        <v>0</v>
      </c>
      <c r="AP71" s="2" t="b">
        <v>1</v>
      </c>
      <c r="AQ71" s="2" t="b">
        <v>1</v>
      </c>
      <c r="AR71" s="3">
        <v>3</v>
      </c>
      <c r="AS71" s="3">
        <v>0</v>
      </c>
      <c r="AT71" s="3">
        <v>0</v>
      </c>
      <c r="AU71" s="3">
        <v>357</v>
      </c>
      <c r="AV71" s="3">
        <v>0</v>
      </c>
      <c r="AW71" s="3">
        <v>175876</v>
      </c>
      <c r="AX71" s="3">
        <v>15</v>
      </c>
      <c r="AY71" s="3">
        <v>0</v>
      </c>
      <c r="AZ71" s="3">
        <v>7</v>
      </c>
      <c r="BA71" s="3">
        <v>0</v>
      </c>
      <c r="BB71" s="3">
        <v>9</v>
      </c>
      <c r="BC71" s="3">
        <v>0</v>
      </c>
      <c r="BD71" s="3">
        <v>0</v>
      </c>
      <c r="BE71" s="3">
        <v>4</v>
      </c>
      <c r="BH71" s="3">
        <v>1900</v>
      </c>
      <c r="BI71" s="3">
        <v>9</v>
      </c>
      <c r="BO71" s="3"/>
      <c r="BP71"/>
      <c r="BT71"/>
      <c r="BU71"/>
      <c r="BW71"/>
      <c r="BX71"/>
      <c r="BY71"/>
      <c r="BZ71"/>
      <c r="CA71"/>
      <c r="CB71"/>
      <c r="CC71"/>
      <c r="CD71"/>
      <c r="CE71"/>
      <c r="CF71" s="2"/>
      <c r="CG71" s="2"/>
      <c r="CO71" s="2"/>
      <c r="CP71" s="2"/>
      <c r="CQ71" s="2"/>
      <c r="CR71"/>
      <c r="CS71"/>
      <c r="DA71"/>
      <c r="DG71"/>
      <c r="DJ71"/>
      <c r="DK71"/>
    </row>
    <row r="72" spans="1:115" hidden="1" x14ac:dyDescent="0.25">
      <c r="A72">
        <v>89</v>
      </c>
      <c r="B72" t="b">
        <v>0</v>
      </c>
      <c r="C72">
        <v>66121</v>
      </c>
      <c r="D72">
        <v>-585</v>
      </c>
      <c r="E72" s="1">
        <v>81.567400000000006</v>
      </c>
      <c r="F72" s="4">
        <v>66</v>
      </c>
      <c r="G72" s="4">
        <v>95</v>
      </c>
      <c r="H72" s="2">
        <v>3.8486565499999998</v>
      </c>
      <c r="I72" s="2">
        <v>16.302150000000001</v>
      </c>
      <c r="J72" s="2">
        <v>2.1304500000000002</v>
      </c>
      <c r="K72" s="2">
        <v>47.8459</v>
      </c>
      <c r="L72" s="2">
        <v>33.721499999999999</v>
      </c>
      <c r="M72" s="2">
        <v>13.83765</v>
      </c>
      <c r="N72" s="2">
        <v>0</v>
      </c>
      <c r="O72" s="2">
        <v>5.4045500000000004</v>
      </c>
      <c r="P72" s="2">
        <v>0</v>
      </c>
      <c r="Q72" s="2">
        <v>0</v>
      </c>
      <c r="R72" s="2">
        <v>0</v>
      </c>
      <c r="S72" s="2" t="b">
        <v>1</v>
      </c>
      <c r="T72" s="2" t="b">
        <v>1</v>
      </c>
      <c r="U72" s="2">
        <v>3</v>
      </c>
      <c r="V72" s="2">
        <v>16.609749999999998</v>
      </c>
      <c r="W72">
        <v>0</v>
      </c>
      <c r="X72">
        <v>400</v>
      </c>
      <c r="Y72" t="b">
        <v>0</v>
      </c>
      <c r="Z72" t="b">
        <v>1</v>
      </c>
      <c r="AA72">
        <v>3</v>
      </c>
      <c r="AB72">
        <v>3</v>
      </c>
      <c r="AC72">
        <v>45</v>
      </c>
      <c r="AD72" s="2" t="b">
        <v>1</v>
      </c>
      <c r="AE72" s="2" t="b">
        <v>1</v>
      </c>
      <c r="AF72" s="2">
        <v>3</v>
      </c>
      <c r="AG72" s="3">
        <v>0</v>
      </c>
      <c r="AH72" s="3">
        <v>2</v>
      </c>
      <c r="AI72" t="b">
        <v>1</v>
      </c>
      <c r="AJ72" t="b">
        <v>1</v>
      </c>
      <c r="AK72">
        <v>3</v>
      </c>
      <c r="AL72">
        <v>0</v>
      </c>
      <c r="AM72">
        <v>0</v>
      </c>
      <c r="AN72">
        <v>0</v>
      </c>
      <c r="AO72">
        <v>0</v>
      </c>
      <c r="AP72" s="2" t="b">
        <v>1</v>
      </c>
      <c r="AQ72" s="2" t="b">
        <v>1</v>
      </c>
      <c r="AR72" s="3">
        <v>3</v>
      </c>
      <c r="AS72" s="3">
        <v>0</v>
      </c>
      <c r="AT72" s="3">
        <v>0</v>
      </c>
      <c r="AU72" s="3">
        <v>357</v>
      </c>
      <c r="AV72" s="3">
        <v>0</v>
      </c>
      <c r="AW72" s="3">
        <v>183600</v>
      </c>
      <c r="AX72" s="3">
        <v>16</v>
      </c>
      <c r="AY72" s="3">
        <v>0</v>
      </c>
      <c r="AZ72" s="3">
        <v>7</v>
      </c>
      <c r="BA72" s="3">
        <v>0</v>
      </c>
      <c r="BB72" s="3">
        <v>9</v>
      </c>
      <c r="BC72" s="3">
        <v>0</v>
      </c>
      <c r="BD72" s="3">
        <v>0</v>
      </c>
      <c r="BE72" s="3">
        <v>4</v>
      </c>
      <c r="BH72" s="3">
        <v>1900</v>
      </c>
      <c r="BI72" s="3">
        <v>9</v>
      </c>
      <c r="BO72" s="3"/>
      <c r="BP72"/>
      <c r="BT72"/>
      <c r="BU72"/>
      <c r="BW72"/>
      <c r="BX72"/>
      <c r="BY72"/>
      <c r="BZ72"/>
      <c r="CA72"/>
      <c r="CB72"/>
      <c r="CC72"/>
      <c r="CD72"/>
      <c r="CE72"/>
      <c r="CF72" s="2"/>
      <c r="CG72" s="2"/>
      <c r="CO72" s="2"/>
      <c r="CP72" s="2"/>
      <c r="CQ72" s="2"/>
      <c r="CR72"/>
      <c r="CS72"/>
      <c r="DA72"/>
      <c r="DG72"/>
      <c r="DJ72"/>
      <c r="DK72"/>
    </row>
    <row r="73" spans="1:115" hidden="1" x14ac:dyDescent="0.25">
      <c r="A73">
        <v>18</v>
      </c>
      <c r="B73" t="b">
        <v>0</v>
      </c>
      <c r="C73">
        <v>65695</v>
      </c>
      <c r="D73">
        <v>-159</v>
      </c>
      <c r="E73" s="1">
        <v>81.56635</v>
      </c>
      <c r="F73" s="4">
        <v>64</v>
      </c>
      <c r="G73" s="4">
        <v>95</v>
      </c>
      <c r="H73" s="2">
        <v>3.8744286904999998</v>
      </c>
      <c r="I73" s="2">
        <v>16.316175000000001</v>
      </c>
      <c r="J73" s="2">
        <v>2.1174750000000002</v>
      </c>
      <c r="K73" s="2">
        <v>47.884524999999996</v>
      </c>
      <c r="L73" s="2">
        <v>33.681825000000003</v>
      </c>
      <c r="M73" s="2">
        <v>13.849399999999999</v>
      </c>
      <c r="N73" s="2">
        <v>0</v>
      </c>
      <c r="O73" s="2">
        <v>5.3982749999999999</v>
      </c>
      <c r="P73" s="2">
        <v>0</v>
      </c>
      <c r="Q73" s="2">
        <v>0</v>
      </c>
      <c r="R73" s="2">
        <v>0</v>
      </c>
      <c r="S73" s="2" t="b">
        <v>1</v>
      </c>
      <c r="T73" s="2" t="b">
        <v>1</v>
      </c>
      <c r="U73" s="2">
        <v>3</v>
      </c>
      <c r="V73" s="2">
        <v>16.551625000000001</v>
      </c>
      <c r="W73">
        <v>0</v>
      </c>
      <c r="X73">
        <v>400</v>
      </c>
      <c r="Y73" t="b">
        <v>0</v>
      </c>
      <c r="Z73" t="b">
        <v>1</v>
      </c>
      <c r="AA73">
        <v>3</v>
      </c>
      <c r="AB73">
        <v>3</v>
      </c>
      <c r="AC73">
        <v>45</v>
      </c>
      <c r="AD73" s="2" t="b">
        <v>1</v>
      </c>
      <c r="AE73" s="2" t="b">
        <v>1</v>
      </c>
      <c r="AF73" s="2">
        <v>3</v>
      </c>
      <c r="AG73" s="3">
        <v>0</v>
      </c>
      <c r="AH73" s="3">
        <v>2</v>
      </c>
      <c r="AI73" t="b">
        <v>1</v>
      </c>
      <c r="AJ73" t="b">
        <v>1</v>
      </c>
      <c r="AK73">
        <v>3</v>
      </c>
      <c r="AL73">
        <v>0</v>
      </c>
      <c r="AM73">
        <v>0</v>
      </c>
      <c r="AN73">
        <v>0</v>
      </c>
      <c r="AO73">
        <v>0</v>
      </c>
      <c r="AP73" s="2" t="b">
        <v>1</v>
      </c>
      <c r="AQ73" s="2" t="b">
        <v>1</v>
      </c>
      <c r="AR73" s="3">
        <v>3</v>
      </c>
      <c r="AS73" s="3">
        <v>0</v>
      </c>
      <c r="AT73" s="3">
        <v>0</v>
      </c>
      <c r="AU73" s="3">
        <v>357</v>
      </c>
      <c r="AV73" s="3">
        <v>0</v>
      </c>
      <c r="AW73" s="3">
        <v>176020</v>
      </c>
      <c r="AX73" s="3">
        <v>15</v>
      </c>
      <c r="AY73" s="3">
        <v>0</v>
      </c>
      <c r="AZ73" s="3">
        <v>7</v>
      </c>
      <c r="BA73" s="3">
        <v>0</v>
      </c>
      <c r="BB73" s="3">
        <v>9</v>
      </c>
      <c r="BC73" s="3">
        <v>0</v>
      </c>
      <c r="BD73" s="3">
        <v>0</v>
      </c>
      <c r="BE73" s="3">
        <v>4</v>
      </c>
      <c r="BG73" s="3">
        <v>0</v>
      </c>
      <c r="BH73" s="3">
        <v>1900</v>
      </c>
      <c r="BI73" s="3">
        <v>9</v>
      </c>
      <c r="BO73" s="3"/>
      <c r="BP73"/>
      <c r="BT73"/>
      <c r="BU73"/>
      <c r="BW73"/>
      <c r="BX73"/>
      <c r="BY73"/>
      <c r="BZ73"/>
      <c r="CA73"/>
      <c r="CB73"/>
      <c r="CC73"/>
      <c r="CD73"/>
      <c r="CE73"/>
      <c r="CF73" s="2"/>
      <c r="CG73" s="2"/>
      <c r="CO73" s="2"/>
      <c r="CP73" s="2"/>
      <c r="CQ73" s="2"/>
      <c r="CR73"/>
      <c r="CS73"/>
      <c r="DA73"/>
      <c r="DG73"/>
      <c r="DJ73"/>
      <c r="DK73"/>
    </row>
    <row r="74" spans="1:115" hidden="1" x14ac:dyDescent="0.25">
      <c r="A74">
        <v>204</v>
      </c>
      <c r="B74" t="b">
        <v>0</v>
      </c>
      <c r="C74">
        <v>65715</v>
      </c>
      <c r="D74">
        <v>-179</v>
      </c>
      <c r="E74" s="1">
        <v>81.565524999999994</v>
      </c>
      <c r="F74" s="4">
        <v>65</v>
      </c>
      <c r="G74" s="4">
        <v>97</v>
      </c>
      <c r="H74" s="2">
        <v>3.8833563413999999</v>
      </c>
      <c r="I74" s="2">
        <v>16.315049999999999</v>
      </c>
      <c r="J74" s="2">
        <v>2.1194250000000001</v>
      </c>
      <c r="K74" s="2">
        <v>47.882575000000003</v>
      </c>
      <c r="L74" s="2">
        <v>33.682949999999998</v>
      </c>
      <c r="M74" s="2">
        <v>13.849399999999999</v>
      </c>
      <c r="N74" s="2">
        <v>0</v>
      </c>
      <c r="O74" s="2">
        <v>5.3982749999999999</v>
      </c>
      <c r="P74" s="2">
        <v>0</v>
      </c>
      <c r="Q74" s="2">
        <v>0</v>
      </c>
      <c r="R74" s="2">
        <v>0</v>
      </c>
      <c r="S74" s="2" t="b">
        <v>1</v>
      </c>
      <c r="T74" s="2" t="b">
        <v>1</v>
      </c>
      <c r="U74" s="2">
        <v>3</v>
      </c>
      <c r="V74" s="2">
        <v>16.5547</v>
      </c>
      <c r="W74">
        <v>0</v>
      </c>
      <c r="X74">
        <v>400</v>
      </c>
      <c r="Y74" t="b">
        <v>0</v>
      </c>
      <c r="Z74" t="b">
        <v>1</v>
      </c>
      <c r="AA74">
        <v>3</v>
      </c>
      <c r="AB74">
        <v>3</v>
      </c>
      <c r="AC74">
        <v>45</v>
      </c>
      <c r="AD74" s="2" t="b">
        <v>1</v>
      </c>
      <c r="AE74" s="2" t="b">
        <v>1</v>
      </c>
      <c r="AF74" s="2">
        <v>3</v>
      </c>
      <c r="AG74" s="3">
        <v>0</v>
      </c>
      <c r="AH74" s="3">
        <v>2</v>
      </c>
      <c r="AI74" t="b">
        <v>1</v>
      </c>
      <c r="AJ74" t="b">
        <v>1</v>
      </c>
      <c r="AK74">
        <v>3</v>
      </c>
      <c r="AL74">
        <v>0</v>
      </c>
      <c r="AM74">
        <v>0</v>
      </c>
      <c r="AN74">
        <v>0</v>
      </c>
      <c r="AO74">
        <v>0</v>
      </c>
      <c r="AP74" s="2" t="b">
        <v>1</v>
      </c>
      <c r="AQ74" s="2" t="b">
        <v>1</v>
      </c>
      <c r="AR74" s="3">
        <v>3</v>
      </c>
      <c r="AS74" s="3">
        <v>0</v>
      </c>
      <c r="AT74" s="3">
        <v>0</v>
      </c>
      <c r="AU74" s="3">
        <v>357</v>
      </c>
      <c r="AV74" s="3">
        <v>0</v>
      </c>
      <c r="AW74" s="3">
        <v>175916</v>
      </c>
      <c r="AX74" s="3">
        <v>15</v>
      </c>
      <c r="AY74" s="3">
        <v>0</v>
      </c>
      <c r="AZ74" s="3">
        <v>7</v>
      </c>
      <c r="BA74" s="3">
        <v>0</v>
      </c>
      <c r="BB74" s="3">
        <v>9</v>
      </c>
      <c r="BC74" s="3">
        <v>0</v>
      </c>
      <c r="BD74" s="3">
        <v>0</v>
      </c>
      <c r="BE74" s="3">
        <v>4</v>
      </c>
      <c r="BH74" s="3">
        <v>1900</v>
      </c>
      <c r="BI74" s="3">
        <v>9</v>
      </c>
      <c r="BO74" s="3"/>
      <c r="BP74"/>
      <c r="BT74"/>
      <c r="BU74"/>
      <c r="BW74"/>
      <c r="BX74"/>
      <c r="BY74"/>
      <c r="BZ74"/>
      <c r="CA74"/>
      <c r="CB74"/>
      <c r="CC74"/>
      <c r="CD74"/>
      <c r="CE74"/>
      <c r="CF74" s="2"/>
      <c r="CG74" s="2"/>
      <c r="CO74" s="2"/>
      <c r="CP74" s="2"/>
      <c r="CQ74" s="2"/>
      <c r="CR74"/>
      <c r="CS74"/>
      <c r="DA74"/>
      <c r="DG74"/>
      <c r="DJ74"/>
      <c r="DK74"/>
    </row>
    <row r="75" spans="1:115" hidden="1" x14ac:dyDescent="0.25">
      <c r="A75">
        <v>250</v>
      </c>
      <c r="B75" t="b">
        <v>0</v>
      </c>
      <c r="C75">
        <v>65578</v>
      </c>
      <c r="D75">
        <v>-42</v>
      </c>
      <c r="E75" s="1">
        <v>81.565169607319007</v>
      </c>
      <c r="F75" s="4">
        <v>64</v>
      </c>
      <c r="G75" s="4">
        <v>96</v>
      </c>
      <c r="H75" s="2">
        <v>3.87080276663051</v>
      </c>
      <c r="I75" s="2">
        <v>16.306065466642899</v>
      </c>
      <c r="J75" s="2">
        <v>2.1287649260381398</v>
      </c>
      <c r="K75" s="2">
        <v>47.884997722727199</v>
      </c>
      <c r="L75" s="2">
        <v>33.6801718845918</v>
      </c>
      <c r="M75" s="2">
        <v>13.866512208162501</v>
      </c>
      <c r="N75" s="2">
        <v>0</v>
      </c>
      <c r="O75" s="2">
        <v>5.3870769718212204</v>
      </c>
      <c r="P75" s="2">
        <v>0</v>
      </c>
      <c r="Q75" s="2">
        <v>0</v>
      </c>
      <c r="R75" s="2">
        <v>0</v>
      </c>
      <c r="S75" s="2" t="b">
        <v>1</v>
      </c>
      <c r="T75" s="2" t="b">
        <v>1</v>
      </c>
      <c r="U75" s="2">
        <v>3</v>
      </c>
      <c r="V75" s="2">
        <v>16.5553476306462</v>
      </c>
      <c r="W75">
        <v>0</v>
      </c>
      <c r="X75">
        <v>400</v>
      </c>
      <c r="Y75" t="b">
        <v>0</v>
      </c>
      <c r="Z75" t="b">
        <v>1</v>
      </c>
      <c r="AA75">
        <v>3</v>
      </c>
      <c r="AB75">
        <v>3</v>
      </c>
      <c r="AC75">
        <v>45</v>
      </c>
      <c r="AD75" s="2" t="b">
        <v>1</v>
      </c>
      <c r="AE75" s="2" t="b">
        <v>1</v>
      </c>
      <c r="AF75" s="2">
        <v>3</v>
      </c>
      <c r="AG75" s="3">
        <v>0</v>
      </c>
      <c r="AH75" s="3">
        <v>2</v>
      </c>
      <c r="AI75" t="b">
        <v>1</v>
      </c>
      <c r="AJ75" t="b">
        <v>1</v>
      </c>
      <c r="AK75">
        <v>3</v>
      </c>
      <c r="AL75">
        <v>0</v>
      </c>
      <c r="AM75">
        <v>0</v>
      </c>
      <c r="AN75">
        <v>0</v>
      </c>
      <c r="AO75">
        <v>0</v>
      </c>
      <c r="AP75" s="2" t="b">
        <v>1</v>
      </c>
      <c r="AQ75" s="2" t="b">
        <v>1</v>
      </c>
      <c r="AR75" s="3">
        <v>3</v>
      </c>
      <c r="AS75" s="3">
        <v>0</v>
      </c>
      <c r="AT75" s="3">
        <v>0</v>
      </c>
      <c r="AU75" s="3">
        <v>357</v>
      </c>
      <c r="AV75" s="3">
        <v>0</v>
      </c>
      <c r="AW75" s="3">
        <v>175800</v>
      </c>
      <c r="AX75" s="3">
        <v>15</v>
      </c>
      <c r="AY75" s="3">
        <v>0</v>
      </c>
      <c r="AZ75" s="3">
        <v>7</v>
      </c>
      <c r="BA75" s="3">
        <v>0</v>
      </c>
      <c r="BB75" s="3">
        <v>9</v>
      </c>
      <c r="BC75" s="3">
        <v>0</v>
      </c>
      <c r="BD75" s="3">
        <v>0</v>
      </c>
      <c r="BE75" s="3">
        <v>4</v>
      </c>
      <c r="BH75" s="3">
        <v>2000</v>
      </c>
      <c r="BI75" s="3">
        <v>9</v>
      </c>
      <c r="BO75" s="3"/>
      <c r="BP75"/>
      <c r="BT75"/>
      <c r="BU75"/>
      <c r="BW75"/>
      <c r="BX75"/>
      <c r="BY75"/>
      <c r="BZ75"/>
      <c r="CA75"/>
      <c r="CB75"/>
      <c r="CC75"/>
      <c r="CD75"/>
      <c r="CE75"/>
      <c r="CF75" s="2"/>
      <c r="CG75" s="2"/>
      <c r="CO75" s="2"/>
      <c r="CP75" s="2"/>
      <c r="CQ75" s="2"/>
      <c r="CR75"/>
      <c r="CS75"/>
      <c r="DA75"/>
      <c r="DG75"/>
      <c r="DJ75"/>
      <c r="DK75"/>
    </row>
    <row r="76" spans="1:115" x14ac:dyDescent="0.25">
      <c r="A76">
        <v>232</v>
      </c>
      <c r="B76" t="b">
        <v>1</v>
      </c>
      <c r="C76">
        <v>65410</v>
      </c>
      <c r="D76">
        <v>126</v>
      </c>
      <c r="E76" s="1">
        <v>81.5651300026</v>
      </c>
      <c r="F76" s="4">
        <v>61</v>
      </c>
      <c r="G76" s="4">
        <v>95</v>
      </c>
      <c r="H76" s="2">
        <v>3.8757523929</v>
      </c>
      <c r="I76" s="2">
        <v>16.311105170400001</v>
      </c>
      <c r="J76" s="2">
        <v>2.123764827</v>
      </c>
      <c r="K76" s="2">
        <v>47.8899978217</v>
      </c>
      <c r="L76" s="2">
        <v>33.675132180799999</v>
      </c>
      <c r="M76" s="2">
        <v>13.8665122082</v>
      </c>
      <c r="N76" s="2">
        <v>0</v>
      </c>
      <c r="O76" s="2">
        <v>5.3870769718</v>
      </c>
      <c r="P76" s="2">
        <v>0</v>
      </c>
      <c r="Q76" s="2">
        <v>0</v>
      </c>
      <c r="R76" s="2">
        <v>0</v>
      </c>
      <c r="S76" s="2" t="b">
        <v>1</v>
      </c>
      <c r="T76" s="2" t="b">
        <v>1</v>
      </c>
      <c r="U76" s="2">
        <v>3</v>
      </c>
      <c r="V76" s="2">
        <v>16.5453078279</v>
      </c>
      <c r="W76">
        <v>0</v>
      </c>
      <c r="X76">
        <v>400</v>
      </c>
      <c r="Y76" t="b">
        <v>0</v>
      </c>
      <c r="Z76" t="b">
        <v>1</v>
      </c>
      <c r="AA76">
        <v>3</v>
      </c>
      <c r="AB76">
        <v>3</v>
      </c>
      <c r="AC76">
        <v>45</v>
      </c>
      <c r="AD76" s="2" t="b">
        <v>1</v>
      </c>
      <c r="AE76" s="2" t="b">
        <v>1</v>
      </c>
      <c r="AF76" s="2">
        <v>3</v>
      </c>
      <c r="AG76" s="3">
        <v>0</v>
      </c>
      <c r="AH76" s="3">
        <v>2</v>
      </c>
      <c r="AI76" t="b">
        <v>1</v>
      </c>
      <c r="AJ76" t="b">
        <v>1</v>
      </c>
      <c r="AK76">
        <v>3</v>
      </c>
      <c r="AL76">
        <v>0</v>
      </c>
      <c r="AM76">
        <v>0</v>
      </c>
      <c r="AN76">
        <v>0</v>
      </c>
      <c r="AO76">
        <v>0</v>
      </c>
      <c r="AP76" s="2" t="b">
        <v>1</v>
      </c>
      <c r="AQ76" s="2" t="b">
        <v>1</v>
      </c>
      <c r="AR76" s="3">
        <v>3</v>
      </c>
      <c r="AS76" s="3">
        <v>0</v>
      </c>
      <c r="AT76" s="3">
        <v>0</v>
      </c>
      <c r="AU76" s="3">
        <v>357</v>
      </c>
      <c r="AV76" s="3">
        <v>0</v>
      </c>
      <c r="AW76" s="3">
        <v>175756</v>
      </c>
      <c r="AX76" s="3">
        <v>15</v>
      </c>
      <c r="AY76" s="3">
        <v>0</v>
      </c>
      <c r="AZ76" s="3">
        <v>7</v>
      </c>
      <c r="BA76" s="3">
        <v>0</v>
      </c>
      <c r="BB76" s="3">
        <v>9</v>
      </c>
      <c r="BC76" s="3">
        <v>0</v>
      </c>
      <c r="BD76" s="3">
        <v>0</v>
      </c>
      <c r="BE76" s="3">
        <v>4</v>
      </c>
      <c r="BG76" s="3">
        <v>5</v>
      </c>
      <c r="BH76" s="3">
        <v>1900</v>
      </c>
      <c r="BI76" s="3">
        <v>9</v>
      </c>
      <c r="BO76" s="3"/>
      <c r="BP76"/>
      <c r="BT76"/>
      <c r="BU76"/>
      <c r="BW76"/>
      <c r="BX76"/>
      <c r="BY76"/>
      <c r="BZ76"/>
      <c r="CA76"/>
      <c r="CB76"/>
      <c r="CC76"/>
      <c r="CD76"/>
      <c r="CE76"/>
      <c r="CF76" s="2"/>
      <c r="CG76" s="2"/>
      <c r="CO76" s="2"/>
      <c r="CP76" s="2"/>
      <c r="CQ76" s="2"/>
      <c r="CR76"/>
      <c r="CS76"/>
      <c r="DA76"/>
      <c r="DG76"/>
      <c r="DJ76"/>
      <c r="DK76"/>
    </row>
    <row r="77" spans="1:115" x14ac:dyDescent="0.25">
      <c r="A77">
        <v>229</v>
      </c>
      <c r="B77" t="b">
        <v>1</v>
      </c>
      <c r="C77">
        <v>65216</v>
      </c>
      <c r="D77">
        <v>320</v>
      </c>
      <c r="E77" s="1">
        <v>81.563783441300004</v>
      </c>
      <c r="F77" s="4">
        <v>62</v>
      </c>
      <c r="G77" s="4">
        <v>97</v>
      </c>
      <c r="H77" s="2">
        <v>3.8713297297000002</v>
      </c>
      <c r="I77" s="2">
        <v>16.318738984900001</v>
      </c>
      <c r="J77" s="2">
        <v>2.1174775738</v>
      </c>
      <c r="K77" s="2">
        <v>47.896285075000002</v>
      </c>
      <c r="L77" s="2">
        <v>33.667498366300002</v>
      </c>
      <c r="M77" s="2">
        <v>13.8665122082</v>
      </c>
      <c r="N77" s="2">
        <v>0</v>
      </c>
      <c r="O77" s="2">
        <v>5.3870769718</v>
      </c>
      <c r="P77" s="2">
        <v>0</v>
      </c>
      <c r="Q77" s="2">
        <v>0</v>
      </c>
      <c r="R77" s="2">
        <v>0</v>
      </c>
      <c r="S77" s="2" t="b">
        <v>1</v>
      </c>
      <c r="T77" s="2" t="b">
        <v>1</v>
      </c>
      <c r="U77" s="2">
        <v>3</v>
      </c>
      <c r="V77" s="2">
        <v>16.531386760099998</v>
      </c>
      <c r="W77">
        <v>0</v>
      </c>
      <c r="X77">
        <v>400</v>
      </c>
      <c r="Y77" t="b">
        <v>0</v>
      </c>
      <c r="Z77" t="b">
        <v>1</v>
      </c>
      <c r="AA77">
        <v>3</v>
      </c>
      <c r="AB77">
        <v>3</v>
      </c>
      <c r="AC77">
        <v>45</v>
      </c>
      <c r="AD77" s="2" t="b">
        <v>1</v>
      </c>
      <c r="AE77" s="2" t="b">
        <v>1</v>
      </c>
      <c r="AF77" s="2">
        <v>3</v>
      </c>
      <c r="AG77" s="3">
        <v>0</v>
      </c>
      <c r="AH77" s="3">
        <v>2</v>
      </c>
      <c r="AI77" t="b">
        <v>1</v>
      </c>
      <c r="AJ77" t="b">
        <v>1</v>
      </c>
      <c r="AK77">
        <v>3</v>
      </c>
      <c r="AL77">
        <v>0</v>
      </c>
      <c r="AM77">
        <v>0</v>
      </c>
      <c r="AN77">
        <v>0</v>
      </c>
      <c r="AO77">
        <v>0</v>
      </c>
      <c r="AP77" s="2" t="b">
        <v>1</v>
      </c>
      <c r="AQ77" s="2" t="b">
        <v>1</v>
      </c>
      <c r="AR77" s="3">
        <v>3</v>
      </c>
      <c r="AS77" s="3">
        <v>0</v>
      </c>
      <c r="AT77" s="3">
        <v>0</v>
      </c>
      <c r="AU77" s="3">
        <v>357</v>
      </c>
      <c r="AV77" s="3">
        <v>0</v>
      </c>
      <c r="AW77" s="3">
        <v>175380</v>
      </c>
      <c r="AX77" s="3">
        <v>15</v>
      </c>
      <c r="AY77" s="3">
        <v>0</v>
      </c>
      <c r="AZ77" s="3">
        <v>7</v>
      </c>
      <c r="BA77" s="3">
        <v>0</v>
      </c>
      <c r="BB77" s="3">
        <v>9</v>
      </c>
      <c r="BC77" s="3">
        <v>0</v>
      </c>
      <c r="BD77" s="3">
        <v>0</v>
      </c>
      <c r="BE77" s="3">
        <v>4</v>
      </c>
      <c r="BH77" s="3">
        <v>1900</v>
      </c>
      <c r="BI77" s="3">
        <v>9</v>
      </c>
      <c r="BO77" s="3"/>
      <c r="BP77"/>
      <c r="BT77"/>
      <c r="BU77"/>
      <c r="BW77"/>
      <c r="BX77"/>
      <c r="BY77"/>
      <c r="BZ77"/>
      <c r="CA77"/>
      <c r="CB77"/>
      <c r="CC77"/>
      <c r="CD77"/>
      <c r="CE77"/>
      <c r="CF77" s="2"/>
      <c r="CG77" s="2"/>
      <c r="CO77" s="2"/>
      <c r="CP77" s="2"/>
      <c r="CQ77" s="2"/>
      <c r="CR77"/>
      <c r="CS77"/>
      <c r="DA77"/>
      <c r="DG77"/>
      <c r="DJ77"/>
      <c r="DK77"/>
    </row>
    <row r="78" spans="1:115" hidden="1" x14ac:dyDescent="0.25">
      <c r="A78">
        <v>24</v>
      </c>
      <c r="B78" t="b">
        <v>0</v>
      </c>
      <c r="C78">
        <v>65725</v>
      </c>
      <c r="D78">
        <v>-189</v>
      </c>
      <c r="E78" s="1">
        <v>81.563775000000007</v>
      </c>
      <c r="F78" s="4">
        <v>64</v>
      </c>
      <c r="G78" s="4">
        <v>96</v>
      </c>
      <c r="H78" s="2">
        <v>3.8691901930000001</v>
      </c>
      <c r="I78" s="2">
        <v>16.3157</v>
      </c>
      <c r="J78" s="2">
        <v>2.1205250000000002</v>
      </c>
      <c r="K78" s="2">
        <v>47.881475000000002</v>
      </c>
      <c r="L78" s="2">
        <v>33.682299999999998</v>
      </c>
      <c r="M78" s="2">
        <v>13.849399999999999</v>
      </c>
      <c r="N78" s="2">
        <v>0</v>
      </c>
      <c r="O78" s="2">
        <v>5.3982749999999999</v>
      </c>
      <c r="P78" s="2">
        <v>0</v>
      </c>
      <c r="Q78" s="2">
        <v>0</v>
      </c>
      <c r="R78" s="2">
        <v>0</v>
      </c>
      <c r="S78" s="2" t="b">
        <v>1</v>
      </c>
      <c r="T78" s="2" t="b">
        <v>1</v>
      </c>
      <c r="U78" s="2">
        <v>3</v>
      </c>
      <c r="V78" s="2">
        <v>16.555150000000001</v>
      </c>
      <c r="W78">
        <v>0</v>
      </c>
      <c r="X78">
        <v>400</v>
      </c>
      <c r="Y78" t="b">
        <v>0</v>
      </c>
      <c r="Z78" t="b">
        <v>1</v>
      </c>
      <c r="AA78">
        <v>3</v>
      </c>
      <c r="AB78">
        <v>3</v>
      </c>
      <c r="AC78">
        <v>45</v>
      </c>
      <c r="AD78" s="2" t="b">
        <v>1</v>
      </c>
      <c r="AE78" s="2" t="b">
        <v>1</v>
      </c>
      <c r="AF78" s="2">
        <v>3</v>
      </c>
      <c r="AG78" s="3">
        <v>0</v>
      </c>
      <c r="AH78" s="3">
        <v>2</v>
      </c>
      <c r="AI78" t="b">
        <v>1</v>
      </c>
      <c r="AJ78" t="b">
        <v>1</v>
      </c>
      <c r="AK78">
        <v>3</v>
      </c>
      <c r="AL78">
        <v>0</v>
      </c>
      <c r="AM78">
        <v>0</v>
      </c>
      <c r="AN78">
        <v>0</v>
      </c>
      <c r="AO78">
        <v>0</v>
      </c>
      <c r="AP78" s="2" t="b">
        <v>1</v>
      </c>
      <c r="AQ78" s="2" t="b">
        <v>1</v>
      </c>
      <c r="AR78" s="3">
        <v>3</v>
      </c>
      <c r="AS78" s="3">
        <v>0</v>
      </c>
      <c r="AT78" s="3">
        <v>0</v>
      </c>
      <c r="AU78" s="3">
        <v>357</v>
      </c>
      <c r="AV78" s="3">
        <v>0</v>
      </c>
      <c r="AW78" s="3">
        <v>176140</v>
      </c>
      <c r="AX78" s="3">
        <v>15</v>
      </c>
      <c r="AY78" s="3">
        <v>0</v>
      </c>
      <c r="AZ78" s="3">
        <v>7</v>
      </c>
      <c r="BA78" s="3">
        <v>0</v>
      </c>
      <c r="BB78" s="3">
        <v>9</v>
      </c>
      <c r="BC78" s="3">
        <v>0</v>
      </c>
      <c r="BD78" s="3">
        <v>0</v>
      </c>
      <c r="BE78" s="3">
        <v>4</v>
      </c>
      <c r="BG78" s="3">
        <v>0</v>
      </c>
      <c r="BH78" s="3">
        <v>1900</v>
      </c>
      <c r="BI78" s="3">
        <v>9</v>
      </c>
      <c r="BO78" s="3"/>
      <c r="BP78"/>
      <c r="BT78"/>
      <c r="BU78"/>
      <c r="BW78"/>
      <c r="BX78"/>
      <c r="BY78"/>
      <c r="BZ78"/>
      <c r="CA78"/>
      <c r="CB78"/>
      <c r="CC78"/>
      <c r="CD78"/>
      <c r="CE78"/>
      <c r="CF78" s="2"/>
      <c r="CG78" s="2"/>
      <c r="CO78" s="2"/>
      <c r="CP78" s="2"/>
      <c r="CQ78" s="2"/>
      <c r="CR78"/>
      <c r="CS78"/>
      <c r="DA78"/>
      <c r="DG78"/>
      <c r="DJ78"/>
      <c r="DK78"/>
    </row>
    <row r="79" spans="1:115" x14ac:dyDescent="0.25">
      <c r="A79">
        <v>240</v>
      </c>
      <c r="B79" t="b">
        <v>1</v>
      </c>
      <c r="C79">
        <v>65388</v>
      </c>
      <c r="D79">
        <v>148</v>
      </c>
      <c r="E79" s="1">
        <v>81.563575516300006</v>
      </c>
      <c r="F79" s="4">
        <v>64</v>
      </c>
      <c r="G79" s="4">
        <v>96</v>
      </c>
      <c r="H79" s="2">
        <v>3.8714380086000002</v>
      </c>
      <c r="I79" s="2">
        <v>16.315610210100001</v>
      </c>
      <c r="J79" s="2">
        <v>2.1208142735000002</v>
      </c>
      <c r="K79" s="2">
        <v>47.8929483752</v>
      </c>
      <c r="L79" s="2">
        <v>33.670627141099999</v>
      </c>
      <c r="M79" s="2">
        <v>13.8665122082</v>
      </c>
      <c r="N79" s="2">
        <v>0</v>
      </c>
      <c r="O79" s="2">
        <v>5.3870769718</v>
      </c>
      <c r="P79" s="2">
        <v>0</v>
      </c>
      <c r="Q79" s="2">
        <v>0</v>
      </c>
      <c r="R79" s="2">
        <v>0</v>
      </c>
      <c r="S79" s="2" t="b">
        <v>1</v>
      </c>
      <c r="T79" s="2" t="b">
        <v>1</v>
      </c>
      <c r="U79" s="2">
        <v>3</v>
      </c>
      <c r="V79" s="2">
        <v>16.537852234700001</v>
      </c>
      <c r="W79">
        <v>0</v>
      </c>
      <c r="X79">
        <v>400</v>
      </c>
      <c r="Y79" t="b">
        <v>0</v>
      </c>
      <c r="Z79" t="b">
        <v>1</v>
      </c>
      <c r="AA79">
        <v>3</v>
      </c>
      <c r="AB79">
        <v>3</v>
      </c>
      <c r="AC79">
        <v>45</v>
      </c>
      <c r="AD79" s="2" t="b">
        <v>1</v>
      </c>
      <c r="AE79" s="2" t="b">
        <v>1</v>
      </c>
      <c r="AF79" s="2">
        <v>3</v>
      </c>
      <c r="AG79" s="3">
        <v>0</v>
      </c>
      <c r="AH79" s="3">
        <v>2</v>
      </c>
      <c r="AI79" t="b">
        <v>1</v>
      </c>
      <c r="AJ79" t="b">
        <v>1</v>
      </c>
      <c r="AK79">
        <v>3</v>
      </c>
      <c r="AL79">
        <v>0</v>
      </c>
      <c r="AM79">
        <v>0</v>
      </c>
      <c r="AN79">
        <v>0</v>
      </c>
      <c r="AO79">
        <v>0</v>
      </c>
      <c r="AP79" s="2" t="b">
        <v>1</v>
      </c>
      <c r="AQ79" s="2" t="b">
        <v>1</v>
      </c>
      <c r="AR79" s="3">
        <v>3</v>
      </c>
      <c r="AS79" s="3">
        <v>0</v>
      </c>
      <c r="AT79" s="3">
        <v>0</v>
      </c>
      <c r="AU79" s="3">
        <v>357</v>
      </c>
      <c r="AV79" s="3">
        <v>0</v>
      </c>
      <c r="AW79" s="3">
        <v>175660</v>
      </c>
      <c r="AX79" s="3">
        <v>15</v>
      </c>
      <c r="AY79" s="3">
        <v>0</v>
      </c>
      <c r="AZ79" s="3">
        <v>7</v>
      </c>
      <c r="BA79" s="3">
        <v>0</v>
      </c>
      <c r="BB79" s="3">
        <v>9</v>
      </c>
      <c r="BC79" s="3">
        <v>0</v>
      </c>
      <c r="BD79" s="3">
        <v>0</v>
      </c>
      <c r="BE79" s="3">
        <v>4</v>
      </c>
      <c r="BG79" s="3">
        <v>0</v>
      </c>
      <c r="BH79" s="3">
        <v>1900</v>
      </c>
      <c r="BI79" s="3">
        <v>9</v>
      </c>
      <c r="BO79" s="3"/>
      <c r="BP79"/>
      <c r="BT79"/>
      <c r="BU79"/>
      <c r="BW79"/>
      <c r="BX79"/>
      <c r="BY79"/>
      <c r="BZ79"/>
      <c r="CA79"/>
      <c r="CB79"/>
      <c r="CC79"/>
      <c r="CD79"/>
      <c r="CE79"/>
      <c r="CF79" s="2"/>
      <c r="CG79" s="2"/>
      <c r="CO79" s="2"/>
      <c r="CP79" s="2"/>
      <c r="CQ79" s="2"/>
      <c r="CR79"/>
      <c r="CS79"/>
      <c r="DA79"/>
      <c r="DG79"/>
      <c r="DJ79"/>
      <c r="DK79"/>
    </row>
    <row r="80" spans="1:115" x14ac:dyDescent="0.25">
      <c r="A80">
        <v>173</v>
      </c>
      <c r="B80" t="b">
        <v>1</v>
      </c>
      <c r="C80">
        <v>65333</v>
      </c>
      <c r="D80">
        <v>203</v>
      </c>
      <c r="E80" s="1">
        <v>81.563199999999995</v>
      </c>
      <c r="F80" s="4">
        <v>64</v>
      </c>
      <c r="G80" s="4">
        <v>97</v>
      </c>
      <c r="H80" s="2">
        <v>3.8592947231000001</v>
      </c>
      <c r="I80" s="2">
        <v>16.322575000000001</v>
      </c>
      <c r="J80" s="2">
        <v>2.1142249999999998</v>
      </c>
      <c r="K80" s="2">
        <v>47.887774999999998</v>
      </c>
      <c r="L80" s="2">
        <v>33.675424999999997</v>
      </c>
      <c r="M80" s="2">
        <v>13.849399999999999</v>
      </c>
      <c r="N80" s="2">
        <v>0</v>
      </c>
      <c r="O80" s="2">
        <v>5.3982749999999999</v>
      </c>
      <c r="P80" s="2">
        <v>0</v>
      </c>
      <c r="Q80" s="2">
        <v>0</v>
      </c>
      <c r="R80" s="2">
        <v>0</v>
      </c>
      <c r="S80" s="2" t="b">
        <v>1</v>
      </c>
      <c r="T80" s="2" t="b">
        <v>1</v>
      </c>
      <c r="U80" s="2">
        <v>3</v>
      </c>
      <c r="V80" s="2">
        <v>16.541975000000001</v>
      </c>
      <c r="W80">
        <v>0</v>
      </c>
      <c r="X80">
        <v>400</v>
      </c>
      <c r="Y80" t="b">
        <v>0</v>
      </c>
      <c r="Z80" t="b">
        <v>1</v>
      </c>
      <c r="AA80">
        <v>3</v>
      </c>
      <c r="AB80">
        <v>3</v>
      </c>
      <c r="AC80">
        <v>45</v>
      </c>
      <c r="AD80" s="2" t="b">
        <v>1</v>
      </c>
      <c r="AE80" s="2" t="b">
        <v>1</v>
      </c>
      <c r="AF80" s="2">
        <v>3</v>
      </c>
      <c r="AG80" s="3">
        <v>0</v>
      </c>
      <c r="AH80" s="3">
        <v>2</v>
      </c>
      <c r="AI80" t="b">
        <v>1</v>
      </c>
      <c r="AJ80" t="b">
        <v>1</v>
      </c>
      <c r="AK80">
        <v>3</v>
      </c>
      <c r="AL80">
        <v>0</v>
      </c>
      <c r="AM80">
        <v>0</v>
      </c>
      <c r="AN80">
        <v>0</v>
      </c>
      <c r="AO80">
        <v>0</v>
      </c>
      <c r="AP80" s="2" t="b">
        <v>1</v>
      </c>
      <c r="AQ80" s="2" t="b">
        <v>1</v>
      </c>
      <c r="AR80" s="3">
        <v>3</v>
      </c>
      <c r="AS80" s="3">
        <v>0</v>
      </c>
      <c r="AT80" s="3">
        <v>0</v>
      </c>
      <c r="AU80" s="3">
        <v>357</v>
      </c>
      <c r="AV80" s="3">
        <v>0</v>
      </c>
      <c r="AW80" s="3">
        <v>175392</v>
      </c>
      <c r="AX80" s="3">
        <v>15</v>
      </c>
      <c r="AY80" s="3">
        <v>0</v>
      </c>
      <c r="AZ80" s="3">
        <v>7</v>
      </c>
      <c r="BA80" s="3">
        <v>0</v>
      </c>
      <c r="BB80" s="3">
        <v>9</v>
      </c>
      <c r="BC80" s="3">
        <v>0</v>
      </c>
      <c r="BD80" s="3">
        <v>0</v>
      </c>
      <c r="BE80" s="3">
        <v>4</v>
      </c>
      <c r="BH80" s="3">
        <v>1900</v>
      </c>
      <c r="BI80" s="3">
        <v>9</v>
      </c>
      <c r="BO80" s="3"/>
      <c r="BP80"/>
      <c r="BT80"/>
      <c r="BU80"/>
      <c r="BW80"/>
      <c r="BX80"/>
      <c r="BY80"/>
      <c r="BZ80"/>
      <c r="CA80"/>
      <c r="CB80"/>
      <c r="CC80"/>
      <c r="CD80"/>
      <c r="CE80"/>
      <c r="CF80" s="2"/>
      <c r="CG80" s="2"/>
      <c r="CO80" s="2"/>
      <c r="CP80" s="2"/>
      <c r="CQ80" s="2"/>
      <c r="CR80"/>
      <c r="CS80"/>
      <c r="DA80"/>
      <c r="DG80"/>
      <c r="DJ80"/>
      <c r="DK80"/>
    </row>
    <row r="81" spans="1:115" x14ac:dyDescent="0.25">
      <c r="A81">
        <v>214</v>
      </c>
      <c r="B81" t="b">
        <v>1</v>
      </c>
      <c r="C81">
        <v>65333</v>
      </c>
      <c r="D81">
        <v>203</v>
      </c>
      <c r="E81" s="1">
        <v>81.563199999999995</v>
      </c>
      <c r="F81" s="4">
        <v>64</v>
      </c>
      <c r="G81" s="4">
        <v>97</v>
      </c>
      <c r="H81" s="2">
        <v>3.8592947231000001</v>
      </c>
      <c r="I81" s="2">
        <v>16.322575000000001</v>
      </c>
      <c r="J81" s="2">
        <v>2.1142249999999998</v>
      </c>
      <c r="K81" s="2">
        <v>47.887774999999998</v>
      </c>
      <c r="L81" s="2">
        <v>33.675424999999997</v>
      </c>
      <c r="M81" s="2">
        <v>13.849399999999999</v>
      </c>
      <c r="N81" s="2">
        <v>0</v>
      </c>
      <c r="O81" s="2">
        <v>5.3982749999999999</v>
      </c>
      <c r="P81" s="2">
        <v>0</v>
      </c>
      <c r="Q81" s="2">
        <v>0</v>
      </c>
      <c r="R81" s="2">
        <v>0</v>
      </c>
      <c r="S81" s="2" t="b">
        <v>1</v>
      </c>
      <c r="T81" s="2" t="b">
        <v>1</v>
      </c>
      <c r="U81" s="2">
        <v>3</v>
      </c>
      <c r="V81" s="2">
        <v>16.541975000000001</v>
      </c>
      <c r="W81">
        <v>0</v>
      </c>
      <c r="X81">
        <v>400</v>
      </c>
      <c r="Y81" t="b">
        <v>0</v>
      </c>
      <c r="Z81" t="b">
        <v>1</v>
      </c>
      <c r="AA81">
        <v>3</v>
      </c>
      <c r="AB81">
        <v>3</v>
      </c>
      <c r="AC81">
        <v>45</v>
      </c>
      <c r="AD81" s="2" t="b">
        <v>1</v>
      </c>
      <c r="AE81" s="2" t="b">
        <v>1</v>
      </c>
      <c r="AF81" s="2">
        <v>3</v>
      </c>
      <c r="AG81" s="3">
        <v>0</v>
      </c>
      <c r="AH81" s="3">
        <v>2</v>
      </c>
      <c r="AI81" t="b">
        <v>1</v>
      </c>
      <c r="AJ81" t="b">
        <v>1</v>
      </c>
      <c r="AK81">
        <v>3</v>
      </c>
      <c r="AL81">
        <v>0</v>
      </c>
      <c r="AM81">
        <v>0</v>
      </c>
      <c r="AN81">
        <v>0</v>
      </c>
      <c r="AO81">
        <v>0</v>
      </c>
      <c r="AP81" s="2" t="b">
        <v>1</v>
      </c>
      <c r="AQ81" s="2" t="b">
        <v>1</v>
      </c>
      <c r="AR81" s="3">
        <v>3</v>
      </c>
      <c r="AS81" s="3">
        <v>0</v>
      </c>
      <c r="AT81" s="3">
        <v>0</v>
      </c>
      <c r="AU81" s="3">
        <v>357</v>
      </c>
      <c r="AV81" s="3">
        <v>0</v>
      </c>
      <c r="AW81" s="3">
        <v>175392</v>
      </c>
      <c r="AX81" s="3">
        <v>15</v>
      </c>
      <c r="AY81" s="3">
        <v>0</v>
      </c>
      <c r="AZ81" s="3">
        <v>7</v>
      </c>
      <c r="BA81" s="3">
        <v>0</v>
      </c>
      <c r="BB81" s="3">
        <v>9</v>
      </c>
      <c r="BC81" s="3">
        <v>0</v>
      </c>
      <c r="BD81" s="3">
        <v>0</v>
      </c>
      <c r="BE81" s="3">
        <v>4</v>
      </c>
      <c r="BH81" s="3">
        <v>1900</v>
      </c>
      <c r="BI81" s="3">
        <v>9</v>
      </c>
      <c r="BO81" s="3"/>
      <c r="BP81"/>
      <c r="BT81"/>
      <c r="BU81"/>
      <c r="BW81"/>
      <c r="BX81"/>
      <c r="BY81"/>
      <c r="BZ81"/>
      <c r="CA81"/>
      <c r="CB81"/>
      <c r="CC81"/>
      <c r="CD81"/>
      <c r="CE81"/>
      <c r="CF81" s="2"/>
      <c r="CG81" s="2"/>
      <c r="CO81" s="2"/>
      <c r="CP81" s="2"/>
      <c r="CQ81" s="2"/>
      <c r="CR81"/>
      <c r="CS81"/>
      <c r="DA81"/>
      <c r="DG81"/>
      <c r="DJ81"/>
      <c r="DK81"/>
    </row>
    <row r="82" spans="1:115" x14ac:dyDescent="0.25">
      <c r="A82">
        <v>243</v>
      </c>
      <c r="B82" t="b">
        <v>1</v>
      </c>
      <c r="C82">
        <v>65523</v>
      </c>
      <c r="D82">
        <v>13</v>
      </c>
      <c r="E82" s="1">
        <v>81.563080456999998</v>
      </c>
      <c r="F82" s="4">
        <v>64</v>
      </c>
      <c r="G82" s="4">
        <v>96</v>
      </c>
      <c r="H82" s="2">
        <v>3.8668065966</v>
      </c>
      <c r="I82" s="2">
        <v>16.3073724232</v>
      </c>
      <c r="J82" s="2">
        <v>2.1295471197000002</v>
      </c>
      <c r="K82" s="2">
        <v>47.884215529000002</v>
      </c>
      <c r="L82" s="2">
        <v>33.678864928000003</v>
      </c>
      <c r="M82" s="2">
        <v>13.8665122082</v>
      </c>
      <c r="N82" s="2">
        <v>0</v>
      </c>
      <c r="O82" s="2">
        <v>5.3870769718</v>
      </c>
      <c r="P82" s="2">
        <v>0</v>
      </c>
      <c r="Q82" s="2">
        <v>0</v>
      </c>
      <c r="R82" s="2">
        <v>0</v>
      </c>
      <c r="S82" s="2" t="b">
        <v>1</v>
      </c>
      <c r="T82" s="2" t="b">
        <v>1</v>
      </c>
      <c r="U82" s="2">
        <v>3</v>
      </c>
      <c r="V82" s="2">
        <v>16.554822867799999</v>
      </c>
      <c r="W82">
        <v>0</v>
      </c>
      <c r="X82">
        <v>400</v>
      </c>
      <c r="Y82" t="b">
        <v>0</v>
      </c>
      <c r="Z82" t="b">
        <v>1</v>
      </c>
      <c r="AA82">
        <v>3</v>
      </c>
      <c r="AB82">
        <v>3</v>
      </c>
      <c r="AC82">
        <v>45</v>
      </c>
      <c r="AD82" s="2" t="b">
        <v>1</v>
      </c>
      <c r="AE82" s="2" t="b">
        <v>1</v>
      </c>
      <c r="AF82" s="2">
        <v>3</v>
      </c>
      <c r="AG82" s="3">
        <v>0</v>
      </c>
      <c r="AH82" s="3">
        <v>2</v>
      </c>
      <c r="AI82" t="b">
        <v>1</v>
      </c>
      <c r="AJ82" t="b">
        <v>1</v>
      </c>
      <c r="AK82">
        <v>3</v>
      </c>
      <c r="AL82">
        <v>0</v>
      </c>
      <c r="AM82">
        <v>0</v>
      </c>
      <c r="AN82">
        <v>0</v>
      </c>
      <c r="AO82">
        <v>0</v>
      </c>
      <c r="AP82" s="2" t="b">
        <v>1</v>
      </c>
      <c r="AQ82" s="2" t="b">
        <v>1</v>
      </c>
      <c r="AR82" s="3">
        <v>3</v>
      </c>
      <c r="AS82" s="3">
        <v>0</v>
      </c>
      <c r="AT82" s="3">
        <v>0</v>
      </c>
      <c r="AU82" s="3">
        <v>357</v>
      </c>
      <c r="AV82" s="3">
        <v>0</v>
      </c>
      <c r="AW82" s="3">
        <v>175756</v>
      </c>
      <c r="AX82" s="3">
        <v>15</v>
      </c>
      <c r="AY82" s="3">
        <v>0</v>
      </c>
      <c r="AZ82" s="3">
        <v>7</v>
      </c>
      <c r="BA82" s="3">
        <v>0</v>
      </c>
      <c r="BB82" s="3">
        <v>9</v>
      </c>
      <c r="BC82" s="3">
        <v>0</v>
      </c>
      <c r="BD82" s="3">
        <v>0</v>
      </c>
      <c r="BE82" s="3">
        <v>4</v>
      </c>
      <c r="BG82" s="3">
        <v>7</v>
      </c>
      <c r="BH82" s="3">
        <v>1900</v>
      </c>
      <c r="BI82" s="3">
        <v>9</v>
      </c>
      <c r="BO82" s="3"/>
      <c r="BP82"/>
      <c r="BT82"/>
      <c r="BU82"/>
      <c r="BW82"/>
      <c r="BX82"/>
      <c r="BY82"/>
      <c r="BZ82"/>
      <c r="CA82"/>
      <c r="CB82"/>
      <c r="CC82"/>
      <c r="CD82"/>
      <c r="CE82"/>
      <c r="CF82" s="2"/>
      <c r="CG82" s="2"/>
      <c r="CO82" s="2"/>
      <c r="CP82" s="2"/>
      <c r="CQ82" s="2"/>
      <c r="CR82"/>
      <c r="CS82"/>
      <c r="DA82"/>
      <c r="DG82"/>
      <c r="DJ82"/>
      <c r="DK82"/>
    </row>
    <row r="83" spans="1:115" hidden="1" x14ac:dyDescent="0.25">
      <c r="A83">
        <v>45</v>
      </c>
      <c r="B83" t="b">
        <v>0</v>
      </c>
      <c r="C83">
        <v>65546</v>
      </c>
      <c r="D83">
        <v>-10</v>
      </c>
      <c r="E83" s="1">
        <v>81.561250000000001</v>
      </c>
      <c r="F83" s="4">
        <v>65</v>
      </c>
      <c r="G83" s="4">
        <v>94</v>
      </c>
      <c r="H83" s="2">
        <v>3.8523043022999999</v>
      </c>
      <c r="I83" s="2">
        <v>16.296949999999999</v>
      </c>
      <c r="J83" s="2">
        <v>2.1417999999999999</v>
      </c>
      <c r="K83" s="2">
        <v>47.83455</v>
      </c>
      <c r="L83" s="2">
        <v>33.726700000000001</v>
      </c>
      <c r="M83" s="2">
        <v>13.83765</v>
      </c>
      <c r="N83" s="2">
        <v>0</v>
      </c>
      <c r="O83" s="2">
        <v>5.4045500000000004</v>
      </c>
      <c r="P83" s="2">
        <v>0</v>
      </c>
      <c r="Q83" s="2">
        <v>0</v>
      </c>
      <c r="R83" s="2">
        <v>0</v>
      </c>
      <c r="S83" s="2" t="b">
        <v>1</v>
      </c>
      <c r="T83" s="2" t="b">
        <v>1</v>
      </c>
      <c r="U83" s="2">
        <v>3</v>
      </c>
      <c r="V83" s="2">
        <v>16.626300000000001</v>
      </c>
      <c r="W83">
        <v>0</v>
      </c>
      <c r="X83">
        <v>400</v>
      </c>
      <c r="Y83" t="b">
        <v>0</v>
      </c>
      <c r="Z83" t="b">
        <v>1</v>
      </c>
      <c r="AA83">
        <v>3</v>
      </c>
      <c r="AB83">
        <v>3</v>
      </c>
      <c r="AC83">
        <v>45</v>
      </c>
      <c r="AD83" s="2" t="b">
        <v>1</v>
      </c>
      <c r="AE83" s="2" t="b">
        <v>1</v>
      </c>
      <c r="AF83" s="2">
        <v>3</v>
      </c>
      <c r="AG83" s="3">
        <v>0</v>
      </c>
      <c r="AH83" s="3">
        <v>2</v>
      </c>
      <c r="AI83" t="b">
        <v>1</v>
      </c>
      <c r="AJ83" t="b">
        <v>1</v>
      </c>
      <c r="AK83">
        <v>3</v>
      </c>
      <c r="AL83">
        <v>0</v>
      </c>
      <c r="AM83">
        <v>0</v>
      </c>
      <c r="AN83">
        <v>0</v>
      </c>
      <c r="AO83">
        <v>0</v>
      </c>
      <c r="AP83" s="2" t="b">
        <v>1</v>
      </c>
      <c r="AQ83" s="2" t="b">
        <v>1</v>
      </c>
      <c r="AR83" s="3">
        <v>3</v>
      </c>
      <c r="AS83" s="3">
        <v>0</v>
      </c>
      <c r="AT83" s="3">
        <v>0</v>
      </c>
      <c r="AU83" s="3">
        <v>357</v>
      </c>
      <c r="AV83" s="3">
        <v>0</v>
      </c>
      <c r="AW83" s="3">
        <v>175700</v>
      </c>
      <c r="AX83" s="3">
        <v>15</v>
      </c>
      <c r="AY83" s="3">
        <v>0</v>
      </c>
      <c r="AZ83" s="3">
        <v>7</v>
      </c>
      <c r="BA83" s="3">
        <v>0</v>
      </c>
      <c r="BB83" s="3">
        <v>9</v>
      </c>
      <c r="BC83" s="3">
        <v>0</v>
      </c>
      <c r="BD83" s="3">
        <v>0</v>
      </c>
      <c r="BE83" s="3">
        <v>4</v>
      </c>
      <c r="BH83" s="3">
        <v>2100</v>
      </c>
      <c r="BI83" s="3">
        <v>9</v>
      </c>
      <c r="BO83" s="3"/>
      <c r="BP83"/>
      <c r="BT83"/>
      <c r="BU83"/>
      <c r="BW83"/>
      <c r="BX83"/>
      <c r="BY83"/>
      <c r="BZ83"/>
      <c r="CA83"/>
      <c r="CB83"/>
      <c r="CC83"/>
      <c r="CD83"/>
      <c r="CE83"/>
      <c r="CF83" s="2"/>
      <c r="CG83" s="2"/>
      <c r="CO83" s="2"/>
      <c r="CP83" s="2"/>
      <c r="CQ83" s="2"/>
      <c r="CR83"/>
      <c r="CS83"/>
      <c r="DA83"/>
      <c r="DG83"/>
      <c r="DJ83"/>
      <c r="DK83"/>
    </row>
    <row r="84" spans="1:115" x14ac:dyDescent="0.25">
      <c r="A84">
        <v>33</v>
      </c>
      <c r="B84" t="b">
        <v>1</v>
      </c>
      <c r="C84">
        <v>65096</v>
      </c>
      <c r="D84">
        <v>440</v>
      </c>
      <c r="E84" s="1">
        <v>81.56</v>
      </c>
      <c r="F84" s="4">
        <v>64</v>
      </c>
      <c r="G84" s="4">
        <v>96</v>
      </c>
      <c r="H84" s="2">
        <v>3.8684288107000002</v>
      </c>
      <c r="I84" s="2">
        <v>16.327585365899999</v>
      </c>
      <c r="J84" s="2">
        <v>2.1124146340999999</v>
      </c>
      <c r="K84" s="2">
        <v>47.909731707299997</v>
      </c>
      <c r="L84" s="2">
        <v>33.650268292699998</v>
      </c>
      <c r="M84" s="2">
        <v>13.873902439</v>
      </c>
      <c r="N84" s="2">
        <v>0</v>
      </c>
      <c r="O84" s="2">
        <v>5.4011463414999996</v>
      </c>
      <c r="P84" s="2">
        <v>0</v>
      </c>
      <c r="Q84" s="2">
        <v>0</v>
      </c>
      <c r="R84" s="2">
        <v>0</v>
      </c>
      <c r="S84" s="2" t="b">
        <v>1</v>
      </c>
      <c r="T84" s="2" t="b">
        <v>1</v>
      </c>
      <c r="U84" s="2">
        <v>3</v>
      </c>
      <c r="V84" s="2">
        <v>16.4876341463</v>
      </c>
      <c r="W84">
        <v>0</v>
      </c>
      <c r="X84">
        <v>400</v>
      </c>
      <c r="Y84" t="b">
        <v>0</v>
      </c>
      <c r="Z84" t="b">
        <v>1</v>
      </c>
      <c r="AA84">
        <v>3</v>
      </c>
      <c r="AB84">
        <v>3</v>
      </c>
      <c r="AC84">
        <v>45</v>
      </c>
      <c r="AD84" s="2" t="b">
        <v>1</v>
      </c>
      <c r="AE84" s="2" t="b">
        <v>1</v>
      </c>
      <c r="AF84" s="2">
        <v>3</v>
      </c>
      <c r="AG84" s="3">
        <v>0</v>
      </c>
      <c r="AH84" s="3">
        <v>2</v>
      </c>
      <c r="AI84" t="b">
        <v>1</v>
      </c>
      <c r="AJ84" t="b">
        <v>1</v>
      </c>
      <c r="AK84">
        <v>3</v>
      </c>
      <c r="AL84">
        <v>0</v>
      </c>
      <c r="AM84">
        <v>0</v>
      </c>
      <c r="AN84">
        <v>0</v>
      </c>
      <c r="AO84">
        <v>0</v>
      </c>
      <c r="AP84" s="2" t="b">
        <v>1</v>
      </c>
      <c r="AQ84" s="2" t="b">
        <v>1</v>
      </c>
      <c r="AR84" s="3">
        <v>3</v>
      </c>
      <c r="AS84" s="3">
        <v>0</v>
      </c>
      <c r="AT84" s="3">
        <v>0</v>
      </c>
      <c r="AU84" s="3">
        <v>357</v>
      </c>
      <c r="AV84" s="3">
        <v>0</v>
      </c>
      <c r="AW84" s="3">
        <v>175360</v>
      </c>
      <c r="AX84" s="3">
        <v>15</v>
      </c>
      <c r="AY84" s="3">
        <v>0</v>
      </c>
      <c r="AZ84" s="3">
        <v>7</v>
      </c>
      <c r="BA84" s="3">
        <v>0</v>
      </c>
      <c r="BB84" s="3">
        <v>9</v>
      </c>
      <c r="BC84" s="3">
        <v>0</v>
      </c>
      <c r="BD84" s="3">
        <v>0</v>
      </c>
      <c r="BE84" s="3">
        <v>4</v>
      </c>
      <c r="BH84" s="3">
        <v>1900</v>
      </c>
      <c r="BI84" s="3">
        <v>9</v>
      </c>
      <c r="BO84" s="3"/>
      <c r="BP84"/>
      <c r="BT84"/>
      <c r="BU84"/>
      <c r="BW84"/>
      <c r="BX84"/>
      <c r="BY84"/>
      <c r="BZ84"/>
      <c r="CA84"/>
      <c r="CB84"/>
      <c r="CC84"/>
      <c r="CD84"/>
      <c r="CE84"/>
      <c r="CF84" s="2"/>
      <c r="CG84" s="2"/>
      <c r="CO84" s="2"/>
      <c r="CP84" s="2"/>
      <c r="CQ84" s="2"/>
      <c r="CR84"/>
      <c r="CS84"/>
      <c r="DA84"/>
      <c r="DG84"/>
      <c r="DJ84"/>
      <c r="DK84"/>
    </row>
    <row r="85" spans="1:115" hidden="1" x14ac:dyDescent="0.25">
      <c r="A85">
        <v>86</v>
      </c>
      <c r="B85" t="b">
        <v>0</v>
      </c>
      <c r="C85">
        <v>65839</v>
      </c>
      <c r="D85">
        <v>-303</v>
      </c>
      <c r="E85" s="1">
        <v>81.559700000000007</v>
      </c>
      <c r="F85" s="4">
        <v>64</v>
      </c>
      <c r="G85" s="4">
        <v>95</v>
      </c>
      <c r="H85" s="2">
        <v>3.8746142917999999</v>
      </c>
      <c r="I85" s="2">
        <v>16.303850000000001</v>
      </c>
      <c r="J85" s="2">
        <v>2.13645</v>
      </c>
      <c r="K85" s="2">
        <v>47.8399</v>
      </c>
      <c r="L85" s="2">
        <v>33.719799999999999</v>
      </c>
      <c r="M85" s="2">
        <v>13.83765</v>
      </c>
      <c r="N85" s="2">
        <v>0</v>
      </c>
      <c r="O85" s="2">
        <v>5.4045500000000004</v>
      </c>
      <c r="P85" s="2">
        <v>0</v>
      </c>
      <c r="Q85" s="2">
        <v>0</v>
      </c>
      <c r="R85" s="2">
        <v>0</v>
      </c>
      <c r="S85" s="2" t="b">
        <v>1</v>
      </c>
      <c r="T85" s="2" t="b">
        <v>1</v>
      </c>
      <c r="U85" s="2">
        <v>3</v>
      </c>
      <c r="V85" s="2">
        <v>16.614049999999999</v>
      </c>
      <c r="W85">
        <v>0</v>
      </c>
      <c r="X85">
        <v>400</v>
      </c>
      <c r="Y85" t="b">
        <v>0</v>
      </c>
      <c r="Z85" t="b">
        <v>1</v>
      </c>
      <c r="AA85">
        <v>3</v>
      </c>
      <c r="AB85">
        <v>3</v>
      </c>
      <c r="AC85">
        <v>45</v>
      </c>
      <c r="AD85" s="2" t="b">
        <v>1</v>
      </c>
      <c r="AE85" s="2" t="b">
        <v>1</v>
      </c>
      <c r="AF85" s="2">
        <v>3</v>
      </c>
      <c r="AG85" s="3">
        <v>0</v>
      </c>
      <c r="AH85" s="3">
        <v>2</v>
      </c>
      <c r="AI85" t="b">
        <v>1</v>
      </c>
      <c r="AJ85" t="b">
        <v>1</v>
      </c>
      <c r="AK85">
        <v>3</v>
      </c>
      <c r="AL85">
        <v>0</v>
      </c>
      <c r="AM85">
        <v>0</v>
      </c>
      <c r="AN85">
        <v>0</v>
      </c>
      <c r="AO85">
        <v>0</v>
      </c>
      <c r="AP85" s="2" t="b">
        <v>1</v>
      </c>
      <c r="AQ85" s="2" t="b">
        <v>1</v>
      </c>
      <c r="AR85" s="3">
        <v>3</v>
      </c>
      <c r="AS85" s="3">
        <v>0</v>
      </c>
      <c r="AT85" s="3">
        <v>0</v>
      </c>
      <c r="AU85" s="3">
        <v>357</v>
      </c>
      <c r="AV85" s="3">
        <v>0</v>
      </c>
      <c r="AW85" s="3">
        <v>183300</v>
      </c>
      <c r="AX85" s="3">
        <v>16</v>
      </c>
      <c r="AY85" s="3">
        <v>0</v>
      </c>
      <c r="AZ85" s="3">
        <v>7</v>
      </c>
      <c r="BA85" s="3">
        <v>0</v>
      </c>
      <c r="BB85" s="3">
        <v>9</v>
      </c>
      <c r="BC85" s="3">
        <v>0</v>
      </c>
      <c r="BD85" s="3">
        <v>0</v>
      </c>
      <c r="BE85" s="3">
        <v>4</v>
      </c>
      <c r="BH85" s="3">
        <v>1900</v>
      </c>
      <c r="BI85" s="3">
        <v>9</v>
      </c>
      <c r="BO85" s="3"/>
      <c r="BP85"/>
      <c r="BT85"/>
      <c r="BU85"/>
      <c r="BW85"/>
      <c r="BX85"/>
      <c r="BY85"/>
      <c r="BZ85"/>
      <c r="CA85"/>
      <c r="CB85"/>
      <c r="CC85"/>
      <c r="CD85"/>
      <c r="CE85"/>
      <c r="CF85" s="2"/>
      <c r="CG85" s="2"/>
      <c r="CO85" s="2"/>
      <c r="CP85" s="2"/>
      <c r="CQ85" s="2"/>
      <c r="CR85"/>
      <c r="CS85"/>
      <c r="DA85"/>
      <c r="DG85"/>
      <c r="DJ85"/>
      <c r="DK85"/>
    </row>
    <row r="86" spans="1:115" x14ac:dyDescent="0.25">
      <c r="A86">
        <v>231</v>
      </c>
      <c r="B86" t="b">
        <v>1</v>
      </c>
      <c r="C86">
        <v>65392</v>
      </c>
      <c r="D86">
        <v>144</v>
      </c>
      <c r="E86" s="1">
        <v>81.557971445000007</v>
      </c>
      <c r="F86" s="4">
        <v>63</v>
      </c>
      <c r="G86" s="4">
        <v>95</v>
      </c>
      <c r="H86" s="2">
        <v>3.8665844141000001</v>
      </c>
      <c r="I86" s="2">
        <v>16.325590605799999</v>
      </c>
      <c r="J86" s="2">
        <v>2.1164379492999998</v>
      </c>
      <c r="K86" s="2">
        <v>47.897324699499997</v>
      </c>
      <c r="L86" s="2">
        <v>33.660646745500003</v>
      </c>
      <c r="M86" s="2">
        <v>13.8665122082</v>
      </c>
      <c r="N86" s="2">
        <v>0</v>
      </c>
      <c r="O86" s="2">
        <v>5.3870769718</v>
      </c>
      <c r="P86" s="2">
        <v>0</v>
      </c>
      <c r="Q86" s="2">
        <v>0</v>
      </c>
      <c r="R86" s="2">
        <v>0</v>
      </c>
      <c r="S86" s="2" t="b">
        <v>1</v>
      </c>
      <c r="T86" s="2" t="b">
        <v>1</v>
      </c>
      <c r="U86" s="2">
        <v>3</v>
      </c>
      <c r="V86" s="2">
        <v>16.5234955148</v>
      </c>
      <c r="W86">
        <v>0</v>
      </c>
      <c r="X86">
        <v>400</v>
      </c>
      <c r="Y86" t="b">
        <v>0</v>
      </c>
      <c r="Z86" t="b">
        <v>1</v>
      </c>
      <c r="AA86">
        <v>3</v>
      </c>
      <c r="AB86">
        <v>3</v>
      </c>
      <c r="AC86">
        <v>45</v>
      </c>
      <c r="AD86" s="2" t="b">
        <v>1</v>
      </c>
      <c r="AE86" s="2" t="b">
        <v>1</v>
      </c>
      <c r="AF86" s="2">
        <v>3</v>
      </c>
      <c r="AG86" s="3">
        <v>0</v>
      </c>
      <c r="AH86" s="3">
        <v>2</v>
      </c>
      <c r="AI86" t="b">
        <v>1</v>
      </c>
      <c r="AJ86" t="b">
        <v>1</v>
      </c>
      <c r="AK86">
        <v>3</v>
      </c>
      <c r="AL86">
        <v>0</v>
      </c>
      <c r="AM86">
        <v>0</v>
      </c>
      <c r="AN86">
        <v>0</v>
      </c>
      <c r="AO86">
        <v>0</v>
      </c>
      <c r="AP86" s="2" t="b">
        <v>1</v>
      </c>
      <c r="AQ86" s="2" t="b">
        <v>1</v>
      </c>
      <c r="AR86" s="3">
        <v>3</v>
      </c>
      <c r="AS86" s="3">
        <v>0</v>
      </c>
      <c r="AT86" s="3">
        <v>0</v>
      </c>
      <c r="AU86" s="3">
        <v>357</v>
      </c>
      <c r="AV86" s="3">
        <v>0</v>
      </c>
      <c r="AW86" s="3">
        <v>175700</v>
      </c>
      <c r="AX86" s="3">
        <v>15</v>
      </c>
      <c r="AY86" s="3">
        <v>0</v>
      </c>
      <c r="AZ86" s="3">
        <v>7</v>
      </c>
      <c r="BA86" s="3">
        <v>0</v>
      </c>
      <c r="BB86" s="3">
        <v>9</v>
      </c>
      <c r="BC86" s="3">
        <v>0</v>
      </c>
      <c r="BD86" s="3">
        <v>0</v>
      </c>
      <c r="BE86" s="3">
        <v>4</v>
      </c>
      <c r="BH86" s="3">
        <v>1900</v>
      </c>
      <c r="BI86" s="3">
        <v>9</v>
      </c>
      <c r="BO86" s="3"/>
      <c r="BP86"/>
      <c r="BT86"/>
      <c r="BU86"/>
      <c r="BW86"/>
      <c r="BX86"/>
      <c r="BY86"/>
      <c r="BZ86"/>
      <c r="CA86"/>
      <c r="CB86"/>
      <c r="CC86"/>
      <c r="CD86"/>
      <c r="CE86"/>
      <c r="CF86" s="2"/>
      <c r="CG86" s="2"/>
      <c r="CO86" s="2"/>
      <c r="CP86" s="2"/>
      <c r="CQ86" s="2"/>
      <c r="CR86"/>
      <c r="CS86"/>
      <c r="DA86"/>
      <c r="DG86"/>
      <c r="DJ86"/>
      <c r="DK86"/>
    </row>
    <row r="87" spans="1:115" x14ac:dyDescent="0.25">
      <c r="A87">
        <v>192</v>
      </c>
      <c r="B87" t="b">
        <v>1</v>
      </c>
      <c r="C87">
        <v>65343</v>
      </c>
      <c r="D87">
        <v>193</v>
      </c>
      <c r="E87" s="1">
        <v>81.557550000000006</v>
      </c>
      <c r="F87" s="4">
        <v>64</v>
      </c>
      <c r="G87" s="4">
        <v>96</v>
      </c>
      <c r="H87" s="2">
        <v>3.8841843413000001</v>
      </c>
      <c r="I87" s="2">
        <v>16.322800000000001</v>
      </c>
      <c r="J87" s="2">
        <v>2.11965</v>
      </c>
      <c r="K87" s="2">
        <v>47.882350000000002</v>
      </c>
      <c r="L87" s="2">
        <v>33.675199999999997</v>
      </c>
      <c r="M87" s="2">
        <v>13.849399999999999</v>
      </c>
      <c r="N87" s="2">
        <v>0</v>
      </c>
      <c r="O87" s="2">
        <v>5.3982749999999999</v>
      </c>
      <c r="P87" s="2">
        <v>0</v>
      </c>
      <c r="Q87" s="2">
        <v>0</v>
      </c>
      <c r="R87" s="2">
        <v>0</v>
      </c>
      <c r="S87" s="2" t="b">
        <v>1</v>
      </c>
      <c r="T87" s="2" t="b">
        <v>1</v>
      </c>
      <c r="U87" s="2">
        <v>3</v>
      </c>
      <c r="V87" s="2">
        <v>16.547174999999999</v>
      </c>
      <c r="W87">
        <v>0</v>
      </c>
      <c r="X87">
        <v>400</v>
      </c>
      <c r="Y87" t="b">
        <v>0</v>
      </c>
      <c r="Z87" t="b">
        <v>1</v>
      </c>
      <c r="AA87">
        <v>3</v>
      </c>
      <c r="AB87">
        <v>3</v>
      </c>
      <c r="AC87">
        <v>45</v>
      </c>
      <c r="AD87" s="2" t="b">
        <v>1</v>
      </c>
      <c r="AE87" s="2" t="b">
        <v>1</v>
      </c>
      <c r="AF87" s="2">
        <v>3</v>
      </c>
      <c r="AG87" s="3">
        <v>0</v>
      </c>
      <c r="AH87" s="3">
        <v>2</v>
      </c>
      <c r="AI87" t="b">
        <v>1</v>
      </c>
      <c r="AJ87" t="b">
        <v>1</v>
      </c>
      <c r="AK87">
        <v>3</v>
      </c>
      <c r="AL87">
        <v>0</v>
      </c>
      <c r="AM87">
        <v>0</v>
      </c>
      <c r="AN87">
        <v>0</v>
      </c>
      <c r="AO87">
        <v>0</v>
      </c>
      <c r="AP87" s="2" t="b">
        <v>1</v>
      </c>
      <c r="AQ87" s="2" t="b">
        <v>1</v>
      </c>
      <c r="AR87" s="3">
        <v>3</v>
      </c>
      <c r="AS87" s="3">
        <v>0</v>
      </c>
      <c r="AT87" s="3">
        <v>0</v>
      </c>
      <c r="AU87" s="3">
        <v>357</v>
      </c>
      <c r="AV87" s="3">
        <v>0</v>
      </c>
      <c r="AW87" s="3">
        <v>175676</v>
      </c>
      <c r="AX87" s="3">
        <v>15</v>
      </c>
      <c r="AY87" s="3">
        <v>0</v>
      </c>
      <c r="AZ87" s="3">
        <v>7</v>
      </c>
      <c r="BA87" s="3">
        <v>0</v>
      </c>
      <c r="BB87" s="3">
        <v>9</v>
      </c>
      <c r="BC87" s="3">
        <v>0</v>
      </c>
      <c r="BD87" s="3">
        <v>0</v>
      </c>
      <c r="BE87" s="3">
        <v>4</v>
      </c>
      <c r="BH87" s="3">
        <v>1900</v>
      </c>
      <c r="BI87" s="3">
        <v>9</v>
      </c>
      <c r="BO87" s="3"/>
      <c r="BP87"/>
      <c r="BT87"/>
      <c r="BU87"/>
      <c r="BW87"/>
      <c r="BX87"/>
      <c r="BY87"/>
      <c r="BZ87"/>
      <c r="CA87"/>
      <c r="CB87"/>
      <c r="CC87"/>
      <c r="CD87"/>
      <c r="CE87"/>
      <c r="CF87" s="2"/>
      <c r="CG87" s="2"/>
      <c r="CO87" s="2"/>
      <c r="CP87" s="2"/>
      <c r="CQ87" s="2"/>
      <c r="CR87"/>
      <c r="CS87"/>
      <c r="DA87"/>
      <c r="DG87"/>
      <c r="DJ87"/>
      <c r="DK87"/>
    </row>
    <row r="88" spans="1:115" x14ac:dyDescent="0.25">
      <c r="A88">
        <v>242</v>
      </c>
      <c r="B88" t="b">
        <v>1</v>
      </c>
      <c r="C88">
        <v>65423</v>
      </c>
      <c r="D88">
        <v>113</v>
      </c>
      <c r="E88" s="1">
        <v>81.556525871800005</v>
      </c>
      <c r="F88" s="4">
        <v>63</v>
      </c>
      <c r="G88" s="4">
        <v>97</v>
      </c>
      <c r="H88" s="2">
        <v>3.8883999014000001</v>
      </c>
      <c r="I88" s="2">
        <v>16.325392581999999</v>
      </c>
      <c r="J88" s="2">
        <v>2.1180815462</v>
      </c>
      <c r="K88" s="2">
        <v>47.895681102600001</v>
      </c>
      <c r="L88" s="2">
        <v>33.660844769199997</v>
      </c>
      <c r="M88" s="2">
        <v>13.8665122082</v>
      </c>
      <c r="N88" s="2">
        <v>0</v>
      </c>
      <c r="O88" s="2">
        <v>5.3870769718</v>
      </c>
      <c r="P88" s="2">
        <v>0</v>
      </c>
      <c r="Q88" s="2">
        <v>0</v>
      </c>
      <c r="R88" s="2">
        <v>0</v>
      </c>
      <c r="S88" s="2" t="b">
        <v>1</v>
      </c>
      <c r="T88" s="2" t="b">
        <v>1</v>
      </c>
      <c r="U88" s="2">
        <v>3</v>
      </c>
      <c r="V88" s="2">
        <v>16.525337135400001</v>
      </c>
      <c r="W88">
        <v>0</v>
      </c>
      <c r="X88">
        <v>400</v>
      </c>
      <c r="Y88" t="b">
        <v>0</v>
      </c>
      <c r="Z88" t="b">
        <v>1</v>
      </c>
      <c r="AA88">
        <v>3</v>
      </c>
      <c r="AB88">
        <v>3</v>
      </c>
      <c r="AC88">
        <v>45</v>
      </c>
      <c r="AD88" s="2" t="b">
        <v>1</v>
      </c>
      <c r="AE88" s="2" t="b">
        <v>1</v>
      </c>
      <c r="AF88" s="2">
        <v>3</v>
      </c>
      <c r="AG88" s="3">
        <v>0</v>
      </c>
      <c r="AH88" s="3">
        <v>2</v>
      </c>
      <c r="AI88" t="b">
        <v>1</v>
      </c>
      <c r="AJ88" t="b">
        <v>1</v>
      </c>
      <c r="AK88">
        <v>3</v>
      </c>
      <c r="AL88">
        <v>0</v>
      </c>
      <c r="AM88">
        <v>0</v>
      </c>
      <c r="AN88">
        <v>0</v>
      </c>
      <c r="AO88">
        <v>0</v>
      </c>
      <c r="AP88" s="2" t="b">
        <v>1</v>
      </c>
      <c r="AQ88" s="2" t="b">
        <v>1</v>
      </c>
      <c r="AR88" s="3">
        <v>3</v>
      </c>
      <c r="AS88" s="3">
        <v>0</v>
      </c>
      <c r="AT88" s="3">
        <v>0</v>
      </c>
      <c r="AU88" s="3">
        <v>357</v>
      </c>
      <c r="AV88" s="3">
        <v>0</v>
      </c>
      <c r="AW88" s="3">
        <v>175756</v>
      </c>
      <c r="AX88" s="3">
        <v>15</v>
      </c>
      <c r="AY88" s="3">
        <v>0</v>
      </c>
      <c r="AZ88" s="3">
        <v>7</v>
      </c>
      <c r="BA88" s="3">
        <v>0</v>
      </c>
      <c r="BB88" s="3">
        <v>9</v>
      </c>
      <c r="BC88" s="3">
        <v>0</v>
      </c>
      <c r="BD88" s="3">
        <v>0</v>
      </c>
      <c r="BE88" s="3">
        <v>4</v>
      </c>
      <c r="BG88" s="3">
        <v>3</v>
      </c>
      <c r="BH88" s="3">
        <v>1900</v>
      </c>
      <c r="BI88" s="3">
        <v>9</v>
      </c>
      <c r="BO88" s="3"/>
      <c r="BP88"/>
      <c r="BT88"/>
      <c r="BU88"/>
      <c r="BW88"/>
      <c r="BX88"/>
      <c r="BY88"/>
      <c r="BZ88"/>
      <c r="CA88"/>
      <c r="CB88"/>
      <c r="CC88"/>
      <c r="CD88"/>
      <c r="CE88"/>
      <c r="CF88" s="2"/>
      <c r="CG88" s="2"/>
      <c r="CO88" s="2"/>
      <c r="CP88" s="2"/>
      <c r="CQ88" s="2"/>
      <c r="CR88"/>
      <c r="CS88"/>
      <c r="DA88"/>
      <c r="DG88"/>
      <c r="DJ88"/>
      <c r="DK88"/>
    </row>
    <row r="89" spans="1:115" x14ac:dyDescent="0.25">
      <c r="A89">
        <v>237</v>
      </c>
      <c r="B89" t="b">
        <v>1</v>
      </c>
      <c r="C89">
        <v>65402</v>
      </c>
      <c r="D89">
        <v>134</v>
      </c>
      <c r="E89" s="1">
        <v>81.556001108900006</v>
      </c>
      <c r="F89" s="4">
        <v>64</v>
      </c>
      <c r="G89" s="4">
        <v>97</v>
      </c>
      <c r="H89" s="2">
        <v>3.8671409186000001</v>
      </c>
      <c r="I89" s="2">
        <v>16.3246004871</v>
      </c>
      <c r="J89" s="2">
        <v>2.1193984039</v>
      </c>
      <c r="K89" s="2">
        <v>47.894364244800002</v>
      </c>
      <c r="L89" s="2">
        <v>33.661636864099997</v>
      </c>
      <c r="M89" s="2">
        <v>13.8665122082</v>
      </c>
      <c r="N89" s="2">
        <v>0</v>
      </c>
      <c r="O89" s="2">
        <v>5.3870769718</v>
      </c>
      <c r="P89" s="2">
        <v>0</v>
      </c>
      <c r="Q89" s="2">
        <v>0</v>
      </c>
      <c r="R89" s="2">
        <v>0</v>
      </c>
      <c r="S89" s="2" t="b">
        <v>1</v>
      </c>
      <c r="T89" s="2" t="b">
        <v>1</v>
      </c>
      <c r="U89" s="2">
        <v>3</v>
      </c>
      <c r="V89" s="2">
        <v>16.527446088000001</v>
      </c>
      <c r="W89">
        <v>0</v>
      </c>
      <c r="X89">
        <v>400</v>
      </c>
      <c r="Y89" t="b">
        <v>0</v>
      </c>
      <c r="Z89" t="b">
        <v>1</v>
      </c>
      <c r="AA89">
        <v>3</v>
      </c>
      <c r="AB89">
        <v>3</v>
      </c>
      <c r="AC89">
        <v>45</v>
      </c>
      <c r="AD89" s="2" t="b">
        <v>1</v>
      </c>
      <c r="AE89" s="2" t="b">
        <v>1</v>
      </c>
      <c r="AF89" s="2">
        <v>3</v>
      </c>
      <c r="AG89" s="3">
        <v>0</v>
      </c>
      <c r="AH89" s="3">
        <v>2</v>
      </c>
      <c r="AI89" t="b">
        <v>1</v>
      </c>
      <c r="AJ89" t="b">
        <v>1</v>
      </c>
      <c r="AK89">
        <v>3</v>
      </c>
      <c r="AL89">
        <v>0</v>
      </c>
      <c r="AM89">
        <v>0</v>
      </c>
      <c r="AN89">
        <v>0</v>
      </c>
      <c r="AO89">
        <v>0</v>
      </c>
      <c r="AP89" s="2" t="b">
        <v>1</v>
      </c>
      <c r="AQ89" s="2" t="b">
        <v>1</v>
      </c>
      <c r="AR89" s="3">
        <v>3</v>
      </c>
      <c r="AS89" s="3">
        <v>0</v>
      </c>
      <c r="AT89" s="3">
        <v>0</v>
      </c>
      <c r="AU89" s="3">
        <v>357</v>
      </c>
      <c r="AV89" s="3">
        <v>0</v>
      </c>
      <c r="AW89" s="3">
        <v>175616</v>
      </c>
      <c r="AX89" s="3">
        <v>15</v>
      </c>
      <c r="AY89" s="3">
        <v>0</v>
      </c>
      <c r="AZ89" s="3">
        <v>7</v>
      </c>
      <c r="BA89" s="3">
        <v>0</v>
      </c>
      <c r="BB89" s="3">
        <v>9</v>
      </c>
      <c r="BC89" s="3">
        <v>0</v>
      </c>
      <c r="BD89" s="3">
        <v>0</v>
      </c>
      <c r="BE89" s="3">
        <v>4</v>
      </c>
      <c r="BH89" s="3">
        <v>1900</v>
      </c>
      <c r="BI89" s="3">
        <v>9</v>
      </c>
      <c r="BO89" s="3"/>
      <c r="BP89"/>
      <c r="BT89"/>
      <c r="BU89"/>
      <c r="BW89"/>
      <c r="BX89"/>
      <c r="BY89"/>
      <c r="BZ89"/>
      <c r="CA89"/>
      <c r="CB89"/>
      <c r="CC89"/>
      <c r="CD89"/>
      <c r="CE89"/>
      <c r="CF89" s="2"/>
      <c r="CG89" s="2"/>
      <c r="CO89" s="2"/>
      <c r="CP89" s="2"/>
      <c r="CQ89" s="2"/>
      <c r="CR89"/>
      <c r="CS89"/>
      <c r="DA89"/>
      <c r="DG89"/>
      <c r="DJ89"/>
      <c r="DK89"/>
    </row>
    <row r="90" spans="1:115" x14ac:dyDescent="0.25">
      <c r="A90">
        <v>177</v>
      </c>
      <c r="B90" t="b">
        <v>1</v>
      </c>
      <c r="C90">
        <v>65369</v>
      </c>
      <c r="D90">
        <v>167</v>
      </c>
      <c r="E90" s="1">
        <v>81.555224999999993</v>
      </c>
      <c r="F90" s="4">
        <v>64</v>
      </c>
      <c r="G90" s="4">
        <v>94</v>
      </c>
      <c r="H90" s="2">
        <v>3.8656500357999999</v>
      </c>
      <c r="I90" s="2">
        <v>16.322375000000001</v>
      </c>
      <c r="J90" s="2">
        <v>2.1223999999999998</v>
      </c>
      <c r="K90" s="2">
        <v>47.879600000000003</v>
      </c>
      <c r="L90" s="2">
        <v>33.675624999999997</v>
      </c>
      <c r="M90" s="2">
        <v>13.849399999999999</v>
      </c>
      <c r="N90" s="2">
        <v>0</v>
      </c>
      <c r="O90" s="2">
        <v>5.3982749999999999</v>
      </c>
      <c r="P90" s="2">
        <v>0</v>
      </c>
      <c r="Q90" s="2">
        <v>0</v>
      </c>
      <c r="R90" s="2">
        <v>0</v>
      </c>
      <c r="S90" s="2" t="b">
        <v>1</v>
      </c>
      <c r="T90" s="2" t="b">
        <v>1</v>
      </c>
      <c r="U90" s="2">
        <v>3</v>
      </c>
      <c r="V90" s="2">
        <v>16.550350000000002</v>
      </c>
      <c r="W90">
        <v>0</v>
      </c>
      <c r="X90">
        <v>400</v>
      </c>
      <c r="Y90" t="b">
        <v>0</v>
      </c>
      <c r="Z90" t="b">
        <v>1</v>
      </c>
      <c r="AA90">
        <v>3</v>
      </c>
      <c r="AB90">
        <v>3</v>
      </c>
      <c r="AC90">
        <v>45</v>
      </c>
      <c r="AD90" s="2" t="b">
        <v>1</v>
      </c>
      <c r="AE90" s="2" t="b">
        <v>1</v>
      </c>
      <c r="AF90" s="2">
        <v>3</v>
      </c>
      <c r="AG90" s="3">
        <v>0</v>
      </c>
      <c r="AH90" s="3">
        <v>2</v>
      </c>
      <c r="AI90" t="b">
        <v>1</v>
      </c>
      <c r="AJ90" t="b">
        <v>1</v>
      </c>
      <c r="AK90">
        <v>3</v>
      </c>
      <c r="AL90">
        <v>0</v>
      </c>
      <c r="AM90">
        <v>0</v>
      </c>
      <c r="AN90">
        <v>0</v>
      </c>
      <c r="AO90">
        <v>0</v>
      </c>
      <c r="AP90" s="2" t="b">
        <v>1</v>
      </c>
      <c r="AQ90" s="2" t="b">
        <v>1</v>
      </c>
      <c r="AR90" s="3">
        <v>3</v>
      </c>
      <c r="AS90" s="3">
        <v>0</v>
      </c>
      <c r="AT90" s="3">
        <v>0</v>
      </c>
      <c r="AU90" s="3">
        <v>357</v>
      </c>
      <c r="AV90" s="3">
        <v>0</v>
      </c>
      <c r="AW90" s="3">
        <v>175424</v>
      </c>
      <c r="AX90" s="3">
        <v>15</v>
      </c>
      <c r="AY90" s="3">
        <v>0</v>
      </c>
      <c r="AZ90" s="3">
        <v>7</v>
      </c>
      <c r="BA90" s="3">
        <v>0</v>
      </c>
      <c r="BB90" s="3">
        <v>9</v>
      </c>
      <c r="BC90" s="3">
        <v>0</v>
      </c>
      <c r="BD90" s="3">
        <v>0</v>
      </c>
      <c r="BE90" s="3">
        <v>4</v>
      </c>
      <c r="BH90" s="3">
        <v>1900</v>
      </c>
      <c r="BI90" s="3">
        <v>9</v>
      </c>
      <c r="BO90" s="3"/>
      <c r="BP90"/>
      <c r="BT90"/>
      <c r="BU90"/>
      <c r="BW90"/>
      <c r="BX90"/>
      <c r="BY90"/>
      <c r="BZ90"/>
      <c r="CA90"/>
      <c r="CB90"/>
      <c r="CC90"/>
      <c r="CD90"/>
      <c r="CE90"/>
      <c r="CF90" s="2"/>
      <c r="CG90" s="2"/>
      <c r="CO90" s="2"/>
      <c r="CP90" s="2"/>
      <c r="CQ90" s="2"/>
      <c r="CR90"/>
      <c r="CS90"/>
      <c r="DA90"/>
      <c r="DG90"/>
      <c r="DJ90"/>
      <c r="DK90"/>
    </row>
    <row r="91" spans="1:115" hidden="1" x14ac:dyDescent="0.25">
      <c r="A91">
        <v>21</v>
      </c>
      <c r="B91" t="b">
        <v>0</v>
      </c>
      <c r="C91">
        <v>65817</v>
      </c>
      <c r="D91">
        <v>-281</v>
      </c>
      <c r="E91" s="1">
        <v>81.554775000000006</v>
      </c>
      <c r="F91" s="4">
        <v>65</v>
      </c>
      <c r="G91" s="4">
        <v>94</v>
      </c>
      <c r="H91" s="2">
        <v>3.8520254021999998</v>
      </c>
      <c r="I91" s="2">
        <v>16.3217</v>
      </c>
      <c r="J91" s="2">
        <v>2.1235249999999999</v>
      </c>
      <c r="K91" s="2">
        <v>47.878475000000002</v>
      </c>
      <c r="L91" s="2">
        <v>33.676299999999998</v>
      </c>
      <c r="M91" s="2">
        <v>13.849399999999999</v>
      </c>
      <c r="N91" s="2">
        <v>0</v>
      </c>
      <c r="O91" s="2">
        <v>5.3982749999999999</v>
      </c>
      <c r="P91" s="2">
        <v>0</v>
      </c>
      <c r="Q91" s="2">
        <v>0</v>
      </c>
      <c r="R91" s="2">
        <v>0</v>
      </c>
      <c r="S91" s="2" t="b">
        <v>1</v>
      </c>
      <c r="T91" s="2" t="b">
        <v>1</v>
      </c>
      <c r="U91" s="2">
        <v>3</v>
      </c>
      <c r="V91" s="2">
        <v>16.552150000000001</v>
      </c>
      <c r="W91">
        <v>0</v>
      </c>
      <c r="X91">
        <v>400</v>
      </c>
      <c r="Y91" t="b">
        <v>0</v>
      </c>
      <c r="Z91" t="b">
        <v>1</v>
      </c>
      <c r="AA91">
        <v>3</v>
      </c>
      <c r="AB91">
        <v>3</v>
      </c>
      <c r="AC91">
        <v>45</v>
      </c>
      <c r="AD91" s="2" t="b">
        <v>1</v>
      </c>
      <c r="AE91" s="2" t="b">
        <v>1</v>
      </c>
      <c r="AF91" s="2">
        <v>3</v>
      </c>
      <c r="AG91" s="3">
        <v>0</v>
      </c>
      <c r="AH91" s="3">
        <v>2</v>
      </c>
      <c r="AI91" t="b">
        <v>1</v>
      </c>
      <c r="AJ91" t="b">
        <v>1</v>
      </c>
      <c r="AK91">
        <v>3</v>
      </c>
      <c r="AL91">
        <v>0</v>
      </c>
      <c r="AM91">
        <v>0</v>
      </c>
      <c r="AN91">
        <v>0</v>
      </c>
      <c r="AO91">
        <v>0</v>
      </c>
      <c r="AP91" s="2" t="b">
        <v>1</v>
      </c>
      <c r="AQ91" s="2" t="b">
        <v>1</v>
      </c>
      <c r="AR91" s="3">
        <v>3</v>
      </c>
      <c r="AS91" s="3">
        <v>0</v>
      </c>
      <c r="AT91" s="3">
        <v>0</v>
      </c>
      <c r="AU91" s="3">
        <v>357</v>
      </c>
      <c r="AV91" s="3">
        <v>0</v>
      </c>
      <c r="AW91" s="3">
        <v>176080</v>
      </c>
      <c r="AX91" s="3">
        <v>15</v>
      </c>
      <c r="AY91" s="3">
        <v>0</v>
      </c>
      <c r="AZ91" s="3">
        <v>7</v>
      </c>
      <c r="BA91" s="3">
        <v>0</v>
      </c>
      <c r="BB91" s="3">
        <v>9</v>
      </c>
      <c r="BC91" s="3">
        <v>0</v>
      </c>
      <c r="BD91" s="3">
        <v>0</v>
      </c>
      <c r="BE91" s="3">
        <v>4</v>
      </c>
      <c r="BG91" s="3">
        <v>0</v>
      </c>
      <c r="BH91" s="3">
        <v>1900</v>
      </c>
      <c r="BI91" s="3">
        <v>9</v>
      </c>
      <c r="BO91" s="3"/>
      <c r="BP91"/>
      <c r="BT91"/>
      <c r="BU91"/>
      <c r="BW91"/>
      <c r="BX91"/>
      <c r="BY91"/>
      <c r="BZ91"/>
      <c r="CA91"/>
      <c r="CB91"/>
      <c r="CC91"/>
      <c r="CD91"/>
      <c r="CE91"/>
      <c r="CF91" s="2"/>
      <c r="CG91" s="2"/>
      <c r="CO91" s="2"/>
      <c r="CP91" s="2"/>
      <c r="CQ91" s="2"/>
      <c r="CR91"/>
      <c r="CS91"/>
      <c r="DA91"/>
      <c r="DG91"/>
      <c r="DJ91"/>
      <c r="DK91"/>
    </row>
    <row r="92" spans="1:115" hidden="1" x14ac:dyDescent="0.25">
      <c r="A92">
        <v>29</v>
      </c>
      <c r="B92" t="b">
        <v>0</v>
      </c>
      <c r="C92">
        <v>65690</v>
      </c>
      <c r="D92">
        <v>-154</v>
      </c>
      <c r="E92" s="1">
        <v>81.554374999999993</v>
      </c>
      <c r="F92" s="4">
        <v>65</v>
      </c>
      <c r="G92" s="4">
        <v>96</v>
      </c>
      <c r="H92" s="2">
        <v>3.8775692590999999</v>
      </c>
      <c r="I92" s="2">
        <v>16.324974999999998</v>
      </c>
      <c r="J92" s="2">
        <v>2.1206499999999999</v>
      </c>
      <c r="K92" s="2">
        <v>47.881349999999998</v>
      </c>
      <c r="L92" s="2">
        <v>33.673025000000003</v>
      </c>
      <c r="M92" s="2">
        <v>13.849399999999999</v>
      </c>
      <c r="N92" s="2">
        <v>0</v>
      </c>
      <c r="O92" s="2">
        <v>5.3982749999999999</v>
      </c>
      <c r="P92" s="2">
        <v>0</v>
      </c>
      <c r="Q92" s="2">
        <v>0</v>
      </c>
      <c r="R92" s="2">
        <v>0</v>
      </c>
      <c r="S92" s="2" t="b">
        <v>1</v>
      </c>
      <c r="T92" s="2" t="b">
        <v>1</v>
      </c>
      <c r="U92" s="2">
        <v>3</v>
      </c>
      <c r="V92" s="2">
        <v>16.545999999999999</v>
      </c>
      <c r="W92">
        <v>0</v>
      </c>
      <c r="X92">
        <v>400</v>
      </c>
      <c r="Y92" t="b">
        <v>0</v>
      </c>
      <c r="Z92" t="b">
        <v>1</v>
      </c>
      <c r="AA92">
        <v>3</v>
      </c>
      <c r="AB92">
        <v>3</v>
      </c>
      <c r="AC92">
        <v>45</v>
      </c>
      <c r="AD92" s="2" t="b">
        <v>1</v>
      </c>
      <c r="AE92" s="2" t="b">
        <v>1</v>
      </c>
      <c r="AF92" s="2">
        <v>3</v>
      </c>
      <c r="AG92" s="3">
        <v>0</v>
      </c>
      <c r="AH92" s="3">
        <v>2</v>
      </c>
      <c r="AI92" t="b">
        <v>1</v>
      </c>
      <c r="AJ92" t="b">
        <v>1</v>
      </c>
      <c r="AK92">
        <v>3</v>
      </c>
      <c r="AL92">
        <v>0</v>
      </c>
      <c r="AM92">
        <v>0</v>
      </c>
      <c r="AN92">
        <v>0</v>
      </c>
      <c r="AO92">
        <v>0</v>
      </c>
      <c r="AP92" s="2" t="b">
        <v>1</v>
      </c>
      <c r="AQ92" s="2" t="b">
        <v>1</v>
      </c>
      <c r="AR92" s="3">
        <v>3</v>
      </c>
      <c r="AS92" s="3">
        <v>0</v>
      </c>
      <c r="AT92" s="3">
        <v>0</v>
      </c>
      <c r="AU92" s="3">
        <v>357</v>
      </c>
      <c r="AV92" s="3">
        <v>0</v>
      </c>
      <c r="AW92" s="3">
        <v>175780</v>
      </c>
      <c r="AX92" s="3">
        <v>15</v>
      </c>
      <c r="AY92" s="3">
        <v>0</v>
      </c>
      <c r="AZ92" s="3">
        <v>7</v>
      </c>
      <c r="BA92" s="3">
        <v>0</v>
      </c>
      <c r="BB92" s="3">
        <v>9</v>
      </c>
      <c r="BC92" s="3">
        <v>0</v>
      </c>
      <c r="BD92" s="3">
        <v>0</v>
      </c>
      <c r="BE92" s="3">
        <v>4</v>
      </c>
      <c r="BH92" s="3">
        <v>1900</v>
      </c>
      <c r="BI92" s="3">
        <v>9</v>
      </c>
      <c r="BO92" s="3"/>
      <c r="BP92"/>
      <c r="BT92"/>
      <c r="BU92"/>
      <c r="BW92"/>
      <c r="BX92"/>
      <c r="BY92"/>
      <c r="BZ92"/>
      <c r="CA92"/>
      <c r="CB92"/>
      <c r="CC92"/>
      <c r="CD92"/>
      <c r="CE92"/>
      <c r="CF92" s="2"/>
      <c r="CG92" s="2"/>
      <c r="CO92" s="2"/>
      <c r="DA92"/>
      <c r="DG92"/>
      <c r="DJ92"/>
      <c r="DK92"/>
    </row>
    <row r="93" spans="1:115" hidden="1" x14ac:dyDescent="0.25">
      <c r="A93">
        <v>212</v>
      </c>
      <c r="B93" t="b">
        <v>0</v>
      </c>
      <c r="C93">
        <v>65540</v>
      </c>
      <c r="D93">
        <v>-4</v>
      </c>
      <c r="E93" s="1">
        <v>81.554100000000005</v>
      </c>
      <c r="F93" s="4">
        <v>65</v>
      </c>
      <c r="G93" s="4">
        <v>95</v>
      </c>
      <c r="H93" s="2">
        <v>3.8497692385</v>
      </c>
      <c r="I93" s="2">
        <v>16.327850000000002</v>
      </c>
      <c r="J93" s="2">
        <v>2.1180500000000002</v>
      </c>
      <c r="K93" s="2">
        <v>47.883949999999999</v>
      </c>
      <c r="L93" s="2">
        <v>33.67015</v>
      </c>
      <c r="M93" s="2">
        <v>13.849399999999999</v>
      </c>
      <c r="N93" s="2">
        <v>0</v>
      </c>
      <c r="O93" s="2">
        <v>5.3982749999999999</v>
      </c>
      <c r="P93" s="2">
        <v>0</v>
      </c>
      <c r="Q93" s="2">
        <v>0</v>
      </c>
      <c r="R93" s="2">
        <v>0</v>
      </c>
      <c r="S93" s="2" t="b">
        <v>1</v>
      </c>
      <c r="T93" s="2" t="b">
        <v>1</v>
      </c>
      <c r="U93" s="2">
        <v>3</v>
      </c>
      <c r="V93" s="2">
        <v>16.540524999999999</v>
      </c>
      <c r="W93">
        <v>0</v>
      </c>
      <c r="X93">
        <v>400</v>
      </c>
      <c r="Y93" t="b">
        <v>0</v>
      </c>
      <c r="Z93" t="b">
        <v>1</v>
      </c>
      <c r="AA93">
        <v>3</v>
      </c>
      <c r="AB93">
        <v>3</v>
      </c>
      <c r="AC93">
        <v>45</v>
      </c>
      <c r="AD93" s="2" t="b">
        <v>1</v>
      </c>
      <c r="AE93" s="2" t="b">
        <v>1</v>
      </c>
      <c r="AF93" s="2">
        <v>3</v>
      </c>
      <c r="AG93" s="3">
        <v>0</v>
      </c>
      <c r="AH93" s="3">
        <v>2</v>
      </c>
      <c r="AI93" t="b">
        <v>1</v>
      </c>
      <c r="AJ93" t="b">
        <v>1</v>
      </c>
      <c r="AK93">
        <v>3</v>
      </c>
      <c r="AL93">
        <v>0</v>
      </c>
      <c r="AM93">
        <v>0</v>
      </c>
      <c r="AN93">
        <v>0</v>
      </c>
      <c r="AO93">
        <v>0</v>
      </c>
      <c r="AP93" s="2" t="b">
        <v>1</v>
      </c>
      <c r="AQ93" s="2" t="b">
        <v>1</v>
      </c>
      <c r="AR93" s="3">
        <v>3</v>
      </c>
      <c r="AS93" s="3">
        <v>0</v>
      </c>
      <c r="AT93" s="3">
        <v>0</v>
      </c>
      <c r="AU93" s="3">
        <v>357</v>
      </c>
      <c r="AV93" s="3">
        <v>0</v>
      </c>
      <c r="AW93" s="3">
        <v>175756</v>
      </c>
      <c r="AX93" s="3">
        <v>15</v>
      </c>
      <c r="AY93" s="3">
        <v>0</v>
      </c>
      <c r="AZ93" s="3">
        <v>7</v>
      </c>
      <c r="BA93" s="3">
        <v>0</v>
      </c>
      <c r="BB93" s="3">
        <v>9</v>
      </c>
      <c r="BC93" s="3">
        <v>0</v>
      </c>
      <c r="BD93" s="3">
        <v>0</v>
      </c>
      <c r="BE93" s="3">
        <v>4</v>
      </c>
      <c r="BG93" s="3">
        <v>6</v>
      </c>
      <c r="BH93" s="3">
        <v>1900</v>
      </c>
      <c r="BI93" s="3">
        <v>9</v>
      </c>
      <c r="BO93" s="3"/>
      <c r="BP93"/>
      <c r="BT93"/>
      <c r="BU93"/>
      <c r="BW93"/>
      <c r="BX93"/>
      <c r="BY93"/>
      <c r="BZ93"/>
      <c r="CA93"/>
      <c r="CB93"/>
      <c r="CC93"/>
      <c r="CD93"/>
      <c r="CE93"/>
      <c r="CF93" s="2"/>
      <c r="CG93" s="2"/>
      <c r="CO93" s="2"/>
      <c r="DA93"/>
      <c r="DG93"/>
      <c r="DJ93"/>
      <c r="DK93"/>
    </row>
    <row r="94" spans="1:115" hidden="1" x14ac:dyDescent="0.25">
      <c r="A94">
        <v>94</v>
      </c>
      <c r="B94" t="b">
        <v>0</v>
      </c>
      <c r="C94">
        <v>65649</v>
      </c>
      <c r="D94">
        <v>-113</v>
      </c>
      <c r="E94" s="1">
        <v>81.553449999999998</v>
      </c>
      <c r="F94" s="4">
        <v>66</v>
      </c>
      <c r="G94" s="4">
        <v>95</v>
      </c>
      <c r="H94" s="2">
        <v>3.8894142357999999</v>
      </c>
      <c r="I94" s="2">
        <v>16.328099999999999</v>
      </c>
      <c r="J94" s="2">
        <v>2.1184500000000002</v>
      </c>
      <c r="K94" s="2">
        <v>47.857900000000001</v>
      </c>
      <c r="L94" s="2">
        <v>33.695549999999997</v>
      </c>
      <c r="M94" s="2">
        <v>13.83765</v>
      </c>
      <c r="N94" s="2">
        <v>0</v>
      </c>
      <c r="O94" s="2">
        <v>5.4045500000000004</v>
      </c>
      <c r="P94" s="2">
        <v>0</v>
      </c>
      <c r="Q94" s="2">
        <v>0</v>
      </c>
      <c r="R94" s="2">
        <v>0</v>
      </c>
      <c r="S94" s="2" t="b">
        <v>1</v>
      </c>
      <c r="T94" s="2" t="b">
        <v>1</v>
      </c>
      <c r="U94" s="2">
        <v>3</v>
      </c>
      <c r="V94" s="2">
        <v>16.5718</v>
      </c>
      <c r="W94">
        <v>0</v>
      </c>
      <c r="X94">
        <v>400</v>
      </c>
      <c r="Y94" t="b">
        <v>0</v>
      </c>
      <c r="Z94" t="b">
        <v>1</v>
      </c>
      <c r="AA94">
        <v>3</v>
      </c>
      <c r="AB94">
        <v>3</v>
      </c>
      <c r="AC94">
        <v>45</v>
      </c>
      <c r="AD94" s="2" t="b">
        <v>1</v>
      </c>
      <c r="AE94" s="2" t="b">
        <v>1</v>
      </c>
      <c r="AF94" s="2">
        <v>3</v>
      </c>
      <c r="AG94" s="3">
        <v>0</v>
      </c>
      <c r="AH94" s="3">
        <v>2</v>
      </c>
      <c r="AI94" t="b">
        <v>1</v>
      </c>
      <c r="AJ94" t="b">
        <v>1</v>
      </c>
      <c r="AK94">
        <v>3</v>
      </c>
      <c r="AL94">
        <v>0</v>
      </c>
      <c r="AM94">
        <v>0</v>
      </c>
      <c r="AN94">
        <v>0</v>
      </c>
      <c r="AO94">
        <v>0</v>
      </c>
      <c r="AP94" s="2" t="b">
        <v>1</v>
      </c>
      <c r="AQ94" s="2" t="b">
        <v>1</v>
      </c>
      <c r="AR94" s="3">
        <v>3</v>
      </c>
      <c r="AS94" s="3">
        <v>0</v>
      </c>
      <c r="AT94" s="3">
        <v>0</v>
      </c>
      <c r="AU94" s="3">
        <v>357</v>
      </c>
      <c r="AV94" s="3">
        <v>0</v>
      </c>
      <c r="AW94" s="3">
        <v>175760</v>
      </c>
      <c r="AX94" s="3">
        <v>15</v>
      </c>
      <c r="AY94" s="3">
        <v>0</v>
      </c>
      <c r="AZ94" s="3">
        <v>7</v>
      </c>
      <c r="BA94" s="3">
        <v>0</v>
      </c>
      <c r="BB94" s="3">
        <v>9</v>
      </c>
      <c r="BC94" s="3">
        <v>0</v>
      </c>
      <c r="BD94" s="3">
        <v>0</v>
      </c>
      <c r="BE94" s="3">
        <v>4</v>
      </c>
      <c r="BH94" s="3">
        <v>1900</v>
      </c>
      <c r="BI94" s="3">
        <v>9</v>
      </c>
      <c r="BO94" s="3"/>
      <c r="BP94"/>
      <c r="BT94"/>
      <c r="BU94"/>
      <c r="BW94"/>
      <c r="BX94"/>
      <c r="BY94"/>
      <c r="BZ94"/>
      <c r="CA94"/>
      <c r="CB94"/>
      <c r="CC94"/>
      <c r="CD94"/>
      <c r="CE94"/>
      <c r="CF94" s="2"/>
      <c r="CG94" s="2"/>
      <c r="CO94" s="2"/>
      <c r="DA94"/>
      <c r="DG94"/>
      <c r="DJ94"/>
      <c r="DK94"/>
    </row>
    <row r="95" spans="1:115" hidden="1" x14ac:dyDescent="0.25">
      <c r="A95">
        <v>199</v>
      </c>
      <c r="B95" t="b">
        <v>0</v>
      </c>
      <c r="C95">
        <v>65573</v>
      </c>
      <c r="D95">
        <v>-37</v>
      </c>
      <c r="E95" s="1">
        <v>81.550274999999999</v>
      </c>
      <c r="F95" s="4">
        <v>64</v>
      </c>
      <c r="G95" s="4">
        <v>96</v>
      </c>
      <c r="H95" s="2">
        <v>3.8771539076999999</v>
      </c>
      <c r="I95" s="2">
        <v>16.333500000000001</v>
      </c>
      <c r="J95" s="2">
        <v>2.116225</v>
      </c>
      <c r="K95" s="2">
        <v>47.885775000000002</v>
      </c>
      <c r="L95" s="2">
        <v>33.664499999999997</v>
      </c>
      <c r="M95" s="2">
        <v>13.849399999999999</v>
      </c>
      <c r="N95" s="2">
        <v>0</v>
      </c>
      <c r="O95" s="2">
        <v>5.3982749999999999</v>
      </c>
      <c r="P95" s="2">
        <v>0</v>
      </c>
      <c r="Q95" s="2">
        <v>0</v>
      </c>
      <c r="R95" s="2">
        <v>0</v>
      </c>
      <c r="S95" s="2" t="b">
        <v>1</v>
      </c>
      <c r="T95" s="2" t="b">
        <v>1</v>
      </c>
      <c r="U95" s="2">
        <v>3</v>
      </c>
      <c r="V95" s="2">
        <v>16.533049999999999</v>
      </c>
      <c r="W95">
        <v>0</v>
      </c>
      <c r="X95">
        <v>400</v>
      </c>
      <c r="Y95" t="b">
        <v>0</v>
      </c>
      <c r="Z95" t="b">
        <v>1</v>
      </c>
      <c r="AA95">
        <v>3</v>
      </c>
      <c r="AB95">
        <v>3</v>
      </c>
      <c r="AC95">
        <v>45</v>
      </c>
      <c r="AD95" s="2" t="b">
        <v>1</v>
      </c>
      <c r="AE95" s="2" t="b">
        <v>1</v>
      </c>
      <c r="AF95" s="2">
        <v>3</v>
      </c>
      <c r="AG95" s="3">
        <v>0</v>
      </c>
      <c r="AH95" s="3">
        <v>2</v>
      </c>
      <c r="AI95" t="b">
        <v>1</v>
      </c>
      <c r="AJ95" t="b">
        <v>1</v>
      </c>
      <c r="AK95">
        <v>3</v>
      </c>
      <c r="AL95">
        <v>0</v>
      </c>
      <c r="AM95">
        <v>0</v>
      </c>
      <c r="AN95">
        <v>0</v>
      </c>
      <c r="AO95">
        <v>0</v>
      </c>
      <c r="AP95" s="2" t="b">
        <v>1</v>
      </c>
      <c r="AQ95" s="2" t="b">
        <v>1</v>
      </c>
      <c r="AR95" s="3">
        <v>3</v>
      </c>
      <c r="AS95" s="3">
        <v>0</v>
      </c>
      <c r="AT95" s="3">
        <v>0</v>
      </c>
      <c r="AU95" s="3">
        <v>357</v>
      </c>
      <c r="AV95" s="3">
        <v>0</v>
      </c>
      <c r="AW95" s="3">
        <v>175816</v>
      </c>
      <c r="AX95" s="3">
        <v>15</v>
      </c>
      <c r="AY95" s="3">
        <v>0</v>
      </c>
      <c r="AZ95" s="3">
        <v>7</v>
      </c>
      <c r="BA95" s="3">
        <v>0</v>
      </c>
      <c r="BB95" s="3">
        <v>9</v>
      </c>
      <c r="BC95" s="3">
        <v>0</v>
      </c>
      <c r="BD95" s="3">
        <v>0</v>
      </c>
      <c r="BE95" s="3">
        <v>4</v>
      </c>
      <c r="BH95" s="3">
        <v>1900</v>
      </c>
      <c r="BI95" s="3">
        <v>9</v>
      </c>
      <c r="BO95" s="3"/>
      <c r="BP95"/>
      <c r="BT95"/>
      <c r="BU95"/>
      <c r="BW95"/>
      <c r="BX95"/>
      <c r="BY95"/>
      <c r="BZ95"/>
      <c r="CA95"/>
      <c r="CB95"/>
      <c r="CC95"/>
      <c r="CD95"/>
      <c r="CE95"/>
      <c r="CF95" s="2"/>
      <c r="CG95" s="2"/>
      <c r="CO95" s="2"/>
      <c r="DA95"/>
      <c r="DG95"/>
      <c r="DJ95"/>
      <c r="DK95"/>
    </row>
    <row r="96" spans="1:115" hidden="1" x14ac:dyDescent="0.25">
      <c r="A96">
        <v>90</v>
      </c>
      <c r="B96" t="b">
        <v>0</v>
      </c>
      <c r="C96">
        <v>66119</v>
      </c>
      <c r="D96">
        <v>-583</v>
      </c>
      <c r="E96" s="1">
        <v>81.549949999999995</v>
      </c>
      <c r="F96" s="4">
        <v>65</v>
      </c>
      <c r="G96" s="4">
        <v>95</v>
      </c>
      <c r="H96" s="2">
        <v>3.8785055108000002</v>
      </c>
      <c r="I96" s="2">
        <v>16.330950000000001</v>
      </c>
      <c r="J96" s="2">
        <v>2.1191</v>
      </c>
      <c r="K96" s="2">
        <v>47.857250000000001</v>
      </c>
      <c r="L96" s="2">
        <v>33.692700000000002</v>
      </c>
      <c r="M96" s="2">
        <v>13.83765</v>
      </c>
      <c r="N96" s="2">
        <v>0</v>
      </c>
      <c r="O96" s="2">
        <v>5.4045500000000004</v>
      </c>
      <c r="P96" s="2">
        <v>0</v>
      </c>
      <c r="Q96" s="2">
        <v>0</v>
      </c>
      <c r="R96" s="2">
        <v>0</v>
      </c>
      <c r="S96" s="2" t="b">
        <v>1</v>
      </c>
      <c r="T96" s="2" t="b">
        <v>1</v>
      </c>
      <c r="U96" s="2">
        <v>3</v>
      </c>
      <c r="V96" s="2">
        <v>16.569600000000001</v>
      </c>
      <c r="W96">
        <v>0</v>
      </c>
      <c r="X96">
        <v>400</v>
      </c>
      <c r="Y96" t="b">
        <v>0</v>
      </c>
      <c r="Z96" t="b">
        <v>1</v>
      </c>
      <c r="AA96">
        <v>3</v>
      </c>
      <c r="AB96">
        <v>3</v>
      </c>
      <c r="AC96">
        <v>45</v>
      </c>
      <c r="AD96" s="2" t="b">
        <v>1</v>
      </c>
      <c r="AE96" s="2" t="b">
        <v>1</v>
      </c>
      <c r="AF96" s="2">
        <v>3</v>
      </c>
      <c r="AG96" s="3">
        <v>0</v>
      </c>
      <c r="AH96" s="3">
        <v>2</v>
      </c>
      <c r="AI96" t="b">
        <v>1</v>
      </c>
      <c r="AJ96" t="b">
        <v>1</v>
      </c>
      <c r="AK96">
        <v>3</v>
      </c>
      <c r="AL96">
        <v>0</v>
      </c>
      <c r="AM96">
        <v>0</v>
      </c>
      <c r="AN96">
        <v>0</v>
      </c>
      <c r="AO96">
        <v>0</v>
      </c>
      <c r="AP96" s="2" t="b">
        <v>1</v>
      </c>
      <c r="AQ96" s="2" t="b">
        <v>1</v>
      </c>
      <c r="AR96" s="3">
        <v>3</v>
      </c>
      <c r="AS96" s="3">
        <v>0</v>
      </c>
      <c r="AT96" s="3">
        <v>0</v>
      </c>
      <c r="AU96" s="3">
        <v>357</v>
      </c>
      <c r="AV96" s="3">
        <v>0</v>
      </c>
      <c r="AW96" s="3">
        <v>183700</v>
      </c>
      <c r="AX96" s="3">
        <v>16</v>
      </c>
      <c r="AY96" s="3">
        <v>0</v>
      </c>
      <c r="AZ96" s="3">
        <v>7</v>
      </c>
      <c r="BA96" s="3">
        <v>0</v>
      </c>
      <c r="BB96" s="3">
        <v>9</v>
      </c>
      <c r="BC96" s="3">
        <v>0</v>
      </c>
      <c r="BD96" s="3">
        <v>0</v>
      </c>
      <c r="BE96" s="3">
        <v>4</v>
      </c>
      <c r="BH96" s="3">
        <v>1900</v>
      </c>
      <c r="BI96" s="3">
        <v>9</v>
      </c>
      <c r="BO96" s="3"/>
      <c r="BP96"/>
      <c r="BT96"/>
      <c r="BU96"/>
      <c r="BW96"/>
      <c r="BX96"/>
      <c r="BY96"/>
      <c r="BZ96"/>
      <c r="CA96"/>
      <c r="CB96"/>
      <c r="CC96"/>
      <c r="CD96"/>
      <c r="CE96"/>
      <c r="CF96" s="2"/>
      <c r="CG96" s="2"/>
      <c r="CO96" s="2"/>
      <c r="DA96"/>
      <c r="DG96"/>
      <c r="DJ96"/>
      <c r="DK96"/>
    </row>
    <row r="97" spans="1:115" x14ac:dyDescent="0.25">
      <c r="A97">
        <v>171</v>
      </c>
      <c r="B97" t="b">
        <v>1</v>
      </c>
      <c r="C97">
        <v>65367</v>
      </c>
      <c r="D97">
        <v>169</v>
      </c>
      <c r="E97" s="1">
        <v>81.548775000000006</v>
      </c>
      <c r="F97" s="4">
        <v>64</v>
      </c>
      <c r="G97" s="4">
        <v>96</v>
      </c>
      <c r="H97" s="2">
        <v>3.8615244398000002</v>
      </c>
      <c r="I97" s="2">
        <v>16.330400000000001</v>
      </c>
      <c r="J97" s="2">
        <v>2.120825</v>
      </c>
      <c r="K97" s="2">
        <v>47.881174999999999</v>
      </c>
      <c r="L97" s="2">
        <v>33.6676</v>
      </c>
      <c r="M97" s="2">
        <v>13.849399999999999</v>
      </c>
      <c r="N97" s="2">
        <v>0</v>
      </c>
      <c r="O97" s="2">
        <v>5.3982749999999999</v>
      </c>
      <c r="P97" s="2">
        <v>0</v>
      </c>
      <c r="Q97" s="2">
        <v>0</v>
      </c>
      <c r="R97" s="2">
        <v>0</v>
      </c>
      <c r="S97" s="2" t="b">
        <v>1</v>
      </c>
      <c r="T97" s="2" t="b">
        <v>1</v>
      </c>
      <c r="U97" s="2">
        <v>3</v>
      </c>
      <c r="V97" s="2">
        <v>16.540749999999999</v>
      </c>
      <c r="W97">
        <v>0</v>
      </c>
      <c r="X97">
        <v>400</v>
      </c>
      <c r="Y97" t="b">
        <v>0</v>
      </c>
      <c r="Z97" t="b">
        <v>1</v>
      </c>
      <c r="AA97">
        <v>3</v>
      </c>
      <c r="AB97">
        <v>3</v>
      </c>
      <c r="AC97">
        <v>45</v>
      </c>
      <c r="AD97" s="2" t="b">
        <v>1</v>
      </c>
      <c r="AE97" s="2" t="b">
        <v>1</v>
      </c>
      <c r="AF97" s="2">
        <v>3</v>
      </c>
      <c r="AG97" s="3">
        <v>0</v>
      </c>
      <c r="AH97" s="3">
        <v>2</v>
      </c>
      <c r="AI97" t="b">
        <v>1</v>
      </c>
      <c r="AJ97" t="b">
        <v>1</v>
      </c>
      <c r="AK97">
        <v>3</v>
      </c>
      <c r="AL97">
        <v>0</v>
      </c>
      <c r="AM97">
        <v>0</v>
      </c>
      <c r="AN97">
        <v>0</v>
      </c>
      <c r="AO97">
        <v>0</v>
      </c>
      <c r="AP97" s="2" t="b">
        <v>1</v>
      </c>
      <c r="AQ97" s="2" t="b">
        <v>1</v>
      </c>
      <c r="AR97" s="3">
        <v>3</v>
      </c>
      <c r="AS97" s="3">
        <v>0</v>
      </c>
      <c r="AT97" s="3">
        <v>0</v>
      </c>
      <c r="AU97" s="3">
        <v>357</v>
      </c>
      <c r="AV97" s="3">
        <v>0</v>
      </c>
      <c r="AW97" s="3">
        <v>175384</v>
      </c>
      <c r="AX97" s="3">
        <v>15</v>
      </c>
      <c r="AY97" s="3">
        <v>0</v>
      </c>
      <c r="AZ97" s="3">
        <v>7</v>
      </c>
      <c r="BA97" s="3">
        <v>0</v>
      </c>
      <c r="BB97" s="3">
        <v>9</v>
      </c>
      <c r="BC97" s="3">
        <v>0</v>
      </c>
      <c r="BD97" s="3">
        <v>0</v>
      </c>
      <c r="BE97" s="3">
        <v>4</v>
      </c>
      <c r="BH97" s="3">
        <v>1900</v>
      </c>
      <c r="BI97" s="3">
        <v>9</v>
      </c>
      <c r="BO97" s="3"/>
      <c r="BP97"/>
      <c r="BT97"/>
      <c r="BU97"/>
      <c r="BW97"/>
      <c r="BX97"/>
      <c r="BY97"/>
      <c r="BZ97"/>
      <c r="CA97"/>
      <c r="CB97"/>
      <c r="CC97"/>
      <c r="CD97"/>
      <c r="CE97"/>
      <c r="CF97" s="2"/>
      <c r="CG97" s="2"/>
      <c r="CO97" s="2"/>
      <c r="DA97"/>
      <c r="DG97"/>
      <c r="DJ97"/>
      <c r="DK97"/>
    </row>
    <row r="98" spans="1:115" x14ac:dyDescent="0.25">
      <c r="A98">
        <v>170</v>
      </c>
      <c r="B98" t="b">
        <v>1</v>
      </c>
      <c r="C98">
        <v>65216</v>
      </c>
      <c r="D98">
        <v>320</v>
      </c>
      <c r="E98" s="1">
        <v>81.548124999999999</v>
      </c>
      <c r="F98" s="4">
        <v>64</v>
      </c>
      <c r="G98" s="4">
        <v>94</v>
      </c>
      <c r="H98" s="2">
        <v>3.8461843408999998</v>
      </c>
      <c r="I98" s="2">
        <v>16.332525</v>
      </c>
      <c r="J98" s="2">
        <v>2.1193499999999998</v>
      </c>
      <c r="K98" s="2">
        <v>47.882649999999998</v>
      </c>
      <c r="L98" s="2">
        <v>33.665475000000001</v>
      </c>
      <c r="M98" s="2">
        <v>13.849399999999999</v>
      </c>
      <c r="N98" s="2">
        <v>0</v>
      </c>
      <c r="O98" s="2">
        <v>5.3982749999999999</v>
      </c>
      <c r="P98" s="2">
        <v>0</v>
      </c>
      <c r="Q98" s="2">
        <v>0</v>
      </c>
      <c r="R98" s="2">
        <v>0</v>
      </c>
      <c r="S98" s="2" t="b">
        <v>1</v>
      </c>
      <c r="T98" s="2" t="b">
        <v>1</v>
      </c>
      <c r="U98" s="2">
        <v>3</v>
      </c>
      <c r="V98" s="2">
        <v>16.53715</v>
      </c>
      <c r="W98">
        <v>0</v>
      </c>
      <c r="X98">
        <v>400</v>
      </c>
      <c r="Y98" t="b">
        <v>0</v>
      </c>
      <c r="Z98" t="b">
        <v>1</v>
      </c>
      <c r="AA98">
        <v>3</v>
      </c>
      <c r="AB98">
        <v>3</v>
      </c>
      <c r="AC98">
        <v>45</v>
      </c>
      <c r="AD98" s="2" t="b">
        <v>1</v>
      </c>
      <c r="AE98" s="2" t="b">
        <v>1</v>
      </c>
      <c r="AF98" s="2">
        <v>3</v>
      </c>
      <c r="AG98" s="3">
        <v>0</v>
      </c>
      <c r="AH98" s="3">
        <v>2</v>
      </c>
      <c r="AI98" t="b">
        <v>1</v>
      </c>
      <c r="AJ98" t="b">
        <v>1</v>
      </c>
      <c r="AK98">
        <v>3</v>
      </c>
      <c r="AL98">
        <v>0</v>
      </c>
      <c r="AM98">
        <v>0</v>
      </c>
      <c r="AN98">
        <v>0</v>
      </c>
      <c r="AO98">
        <v>0</v>
      </c>
      <c r="AP98" s="2" t="b">
        <v>1</v>
      </c>
      <c r="AQ98" s="2" t="b">
        <v>1</v>
      </c>
      <c r="AR98" s="3">
        <v>3</v>
      </c>
      <c r="AS98" s="3">
        <v>0</v>
      </c>
      <c r="AT98" s="3">
        <v>0</v>
      </c>
      <c r="AU98" s="3">
        <v>357</v>
      </c>
      <c r="AV98" s="3">
        <v>0</v>
      </c>
      <c r="AW98" s="3">
        <v>175380</v>
      </c>
      <c r="AX98" s="3">
        <v>15</v>
      </c>
      <c r="AY98" s="3">
        <v>0</v>
      </c>
      <c r="AZ98" s="3">
        <v>7</v>
      </c>
      <c r="BA98" s="3">
        <v>0</v>
      </c>
      <c r="BB98" s="3">
        <v>9</v>
      </c>
      <c r="BC98" s="3">
        <v>0</v>
      </c>
      <c r="BD98" s="3">
        <v>0</v>
      </c>
      <c r="BE98" s="3">
        <v>4</v>
      </c>
      <c r="BH98" s="3">
        <v>1900</v>
      </c>
      <c r="BI98" s="3">
        <v>9</v>
      </c>
      <c r="BO98" s="3"/>
      <c r="BP98"/>
      <c r="BT98"/>
      <c r="BU98"/>
      <c r="BW98"/>
      <c r="BX98"/>
      <c r="BY98"/>
      <c r="BZ98"/>
      <c r="CA98"/>
      <c r="CB98"/>
      <c r="CC98"/>
      <c r="CD98"/>
      <c r="CE98"/>
      <c r="CF98" s="2"/>
      <c r="CG98" s="2"/>
      <c r="CO98" s="2"/>
      <c r="DA98"/>
      <c r="DG98"/>
      <c r="DJ98"/>
      <c r="DK98"/>
    </row>
    <row r="99" spans="1:115" x14ac:dyDescent="0.25">
      <c r="A99">
        <v>30</v>
      </c>
      <c r="B99" t="b">
        <v>1</v>
      </c>
      <c r="C99">
        <v>65392</v>
      </c>
      <c r="D99">
        <v>144</v>
      </c>
      <c r="E99" s="1">
        <v>81.545900000000003</v>
      </c>
      <c r="F99" s="4">
        <v>63</v>
      </c>
      <c r="G99" s="4">
        <v>95</v>
      </c>
      <c r="H99" s="2">
        <v>3.8558453276</v>
      </c>
      <c r="I99" s="2">
        <v>16.336825000000001</v>
      </c>
      <c r="J99" s="2">
        <v>2.1172749999999998</v>
      </c>
      <c r="K99" s="2">
        <v>47.884725000000003</v>
      </c>
      <c r="L99" s="2">
        <v>33.661175</v>
      </c>
      <c r="M99" s="2">
        <v>13.849399999999999</v>
      </c>
      <c r="N99" s="2">
        <v>0</v>
      </c>
      <c r="O99" s="2">
        <v>5.3982749999999999</v>
      </c>
      <c r="P99" s="2">
        <v>0</v>
      </c>
      <c r="Q99" s="2">
        <v>0</v>
      </c>
      <c r="R99" s="2">
        <v>0</v>
      </c>
      <c r="S99" s="2" t="b">
        <v>1</v>
      </c>
      <c r="T99" s="2" t="b">
        <v>1</v>
      </c>
      <c r="U99" s="2">
        <v>3</v>
      </c>
      <c r="V99" s="2">
        <v>16.530774999999998</v>
      </c>
      <c r="W99">
        <v>0</v>
      </c>
      <c r="X99">
        <v>400</v>
      </c>
      <c r="Y99" t="b">
        <v>0</v>
      </c>
      <c r="Z99" t="b">
        <v>1</v>
      </c>
      <c r="AA99">
        <v>3</v>
      </c>
      <c r="AB99">
        <v>3</v>
      </c>
      <c r="AC99">
        <v>45</v>
      </c>
      <c r="AD99" s="2" t="b">
        <v>1</v>
      </c>
      <c r="AE99" s="2" t="b">
        <v>1</v>
      </c>
      <c r="AF99" s="2">
        <v>3</v>
      </c>
      <c r="AG99" s="3">
        <v>0</v>
      </c>
      <c r="AH99" s="3">
        <v>2</v>
      </c>
      <c r="AI99" t="b">
        <v>1</v>
      </c>
      <c r="AJ99" t="b">
        <v>1</v>
      </c>
      <c r="AK99">
        <v>3</v>
      </c>
      <c r="AL99">
        <v>0</v>
      </c>
      <c r="AM99">
        <v>0</v>
      </c>
      <c r="AN99">
        <v>0</v>
      </c>
      <c r="AO99">
        <v>0</v>
      </c>
      <c r="AP99" s="2" t="b">
        <v>1</v>
      </c>
      <c r="AQ99" s="2" t="b">
        <v>1</v>
      </c>
      <c r="AR99" s="3">
        <v>3</v>
      </c>
      <c r="AS99" s="3">
        <v>0</v>
      </c>
      <c r="AT99" s="3">
        <v>0</v>
      </c>
      <c r="AU99" s="3">
        <v>357</v>
      </c>
      <c r="AV99" s="3">
        <v>0</v>
      </c>
      <c r="AW99" s="3">
        <v>175700</v>
      </c>
      <c r="AX99" s="3">
        <v>15</v>
      </c>
      <c r="AY99" s="3">
        <v>0</v>
      </c>
      <c r="AZ99" s="3">
        <v>7</v>
      </c>
      <c r="BA99" s="3">
        <v>0</v>
      </c>
      <c r="BB99" s="3">
        <v>9</v>
      </c>
      <c r="BC99" s="3">
        <v>0</v>
      </c>
      <c r="BD99" s="3">
        <v>0</v>
      </c>
      <c r="BE99" s="3">
        <v>4</v>
      </c>
      <c r="BH99" s="3">
        <v>1900</v>
      </c>
      <c r="BI99" s="3">
        <v>9</v>
      </c>
      <c r="BO99" s="3"/>
      <c r="BP99"/>
      <c r="BT99"/>
      <c r="BU99"/>
      <c r="BW99"/>
      <c r="BX99"/>
      <c r="BY99"/>
      <c r="BZ99"/>
      <c r="CA99"/>
      <c r="CB99"/>
      <c r="CC99"/>
      <c r="CD99"/>
      <c r="CE99"/>
      <c r="CF99" s="2"/>
      <c r="CG99" s="2"/>
      <c r="CO99" s="2"/>
      <c r="DA99"/>
      <c r="DG99"/>
      <c r="DJ99"/>
      <c r="DK99"/>
    </row>
    <row r="100" spans="1:115" hidden="1" x14ac:dyDescent="0.25">
      <c r="A100">
        <v>60</v>
      </c>
      <c r="B100" t="b">
        <v>0</v>
      </c>
      <c r="C100">
        <v>66131</v>
      </c>
      <c r="D100">
        <v>-595</v>
      </c>
      <c r="E100" s="1">
        <v>81.545699999999997</v>
      </c>
      <c r="F100" s="4">
        <v>65</v>
      </c>
      <c r="G100" s="4">
        <v>95</v>
      </c>
      <c r="H100" s="2">
        <v>3.8798339539</v>
      </c>
      <c r="I100" s="2">
        <v>16.328749999999999</v>
      </c>
      <c r="J100" s="2">
        <v>2.1255500000000001</v>
      </c>
      <c r="K100" s="2">
        <v>47.8508</v>
      </c>
      <c r="L100" s="2">
        <v>33.694899999999997</v>
      </c>
      <c r="M100" s="2">
        <v>13.83765</v>
      </c>
      <c r="N100" s="2">
        <v>0</v>
      </c>
      <c r="O100" s="2">
        <v>5.4045500000000004</v>
      </c>
      <c r="P100" s="2">
        <v>0</v>
      </c>
      <c r="Q100" s="2">
        <v>0</v>
      </c>
      <c r="R100" s="2">
        <v>0</v>
      </c>
      <c r="S100" s="2" t="b">
        <v>1</v>
      </c>
      <c r="T100" s="2" t="b">
        <v>1</v>
      </c>
      <c r="U100" s="2">
        <v>3</v>
      </c>
      <c r="V100" s="2">
        <v>16.578250000000001</v>
      </c>
      <c r="W100">
        <v>0</v>
      </c>
      <c r="X100">
        <v>400</v>
      </c>
      <c r="Y100" t="b">
        <v>0</v>
      </c>
      <c r="Z100" t="b">
        <v>1</v>
      </c>
      <c r="AA100">
        <v>3</v>
      </c>
      <c r="AB100">
        <v>3</v>
      </c>
      <c r="AC100">
        <v>45</v>
      </c>
      <c r="AD100" s="2" t="b">
        <v>1</v>
      </c>
      <c r="AE100" s="2" t="b">
        <v>1</v>
      </c>
      <c r="AF100" s="2">
        <v>3</v>
      </c>
      <c r="AG100" s="3">
        <v>0</v>
      </c>
      <c r="AH100" s="3">
        <v>2</v>
      </c>
      <c r="AI100" t="b">
        <v>1</v>
      </c>
      <c r="AJ100" t="b">
        <v>1</v>
      </c>
      <c r="AK100">
        <v>3</v>
      </c>
      <c r="AL100">
        <v>0</v>
      </c>
      <c r="AM100">
        <v>0</v>
      </c>
      <c r="AN100">
        <v>0</v>
      </c>
      <c r="AO100">
        <v>0</v>
      </c>
      <c r="AP100" s="2" t="b">
        <v>1</v>
      </c>
      <c r="AQ100" s="2" t="b">
        <v>1</v>
      </c>
      <c r="AR100" s="3">
        <v>3</v>
      </c>
      <c r="AS100" s="3">
        <v>0</v>
      </c>
      <c r="AT100" s="3">
        <v>0</v>
      </c>
      <c r="AU100" s="3">
        <v>357</v>
      </c>
      <c r="AV100" s="3">
        <v>0</v>
      </c>
      <c r="AW100" s="3">
        <v>161000</v>
      </c>
      <c r="AX100" s="3">
        <v>13</v>
      </c>
      <c r="AY100" s="3">
        <v>0</v>
      </c>
      <c r="AZ100" s="3">
        <v>7</v>
      </c>
      <c r="BA100" s="3">
        <v>0</v>
      </c>
      <c r="BB100" s="3">
        <v>9</v>
      </c>
      <c r="BC100" s="3">
        <v>0</v>
      </c>
      <c r="BD100" s="3">
        <v>0</v>
      </c>
      <c r="BE100" s="3">
        <v>4</v>
      </c>
      <c r="BH100" s="3">
        <v>1900</v>
      </c>
      <c r="BI100" s="3">
        <v>9</v>
      </c>
      <c r="BO100" s="3"/>
      <c r="BP100"/>
      <c r="BT100"/>
      <c r="BU100"/>
      <c r="BW100"/>
      <c r="BX100"/>
      <c r="BY100"/>
      <c r="BZ100"/>
      <c r="CA100"/>
      <c r="CB100"/>
      <c r="CC100"/>
      <c r="CD100"/>
      <c r="CE100"/>
      <c r="CF100" s="2"/>
      <c r="CG100" s="2"/>
      <c r="CO100" s="2"/>
      <c r="DA100"/>
      <c r="DG100"/>
      <c r="DJ100"/>
      <c r="DK100"/>
    </row>
    <row r="101" spans="1:115" x14ac:dyDescent="0.25">
      <c r="A101">
        <v>211</v>
      </c>
      <c r="B101" t="b">
        <v>1</v>
      </c>
      <c r="C101">
        <v>65410</v>
      </c>
      <c r="D101">
        <v>126</v>
      </c>
      <c r="E101" s="1">
        <v>81.544775000000001</v>
      </c>
      <c r="F101" s="4">
        <v>65</v>
      </c>
      <c r="G101" s="4">
        <v>95</v>
      </c>
      <c r="H101" s="2">
        <v>3.8697603542999999</v>
      </c>
      <c r="I101" s="2">
        <v>16.326975000000001</v>
      </c>
      <c r="J101" s="2">
        <v>2.12825</v>
      </c>
      <c r="K101" s="2">
        <v>47.873750000000001</v>
      </c>
      <c r="L101" s="2">
        <v>33.671025</v>
      </c>
      <c r="M101" s="2">
        <v>13.849399999999999</v>
      </c>
      <c r="N101" s="2">
        <v>0</v>
      </c>
      <c r="O101" s="2">
        <v>5.3982749999999999</v>
      </c>
      <c r="P101" s="2">
        <v>0</v>
      </c>
      <c r="Q101" s="2">
        <v>0</v>
      </c>
      <c r="R101" s="2">
        <v>0</v>
      </c>
      <c r="S101" s="2" t="b">
        <v>1</v>
      </c>
      <c r="T101" s="2" t="b">
        <v>1</v>
      </c>
      <c r="U101" s="2">
        <v>3</v>
      </c>
      <c r="V101" s="2">
        <v>16.551600000000001</v>
      </c>
      <c r="W101">
        <v>0</v>
      </c>
      <c r="X101">
        <v>400</v>
      </c>
      <c r="Y101" t="b">
        <v>0</v>
      </c>
      <c r="Z101" t="b">
        <v>1</v>
      </c>
      <c r="AA101">
        <v>3</v>
      </c>
      <c r="AB101">
        <v>3</v>
      </c>
      <c r="AC101">
        <v>45</v>
      </c>
      <c r="AD101" s="2" t="b">
        <v>1</v>
      </c>
      <c r="AE101" s="2" t="b">
        <v>1</v>
      </c>
      <c r="AF101" s="2">
        <v>3</v>
      </c>
      <c r="AG101" s="3">
        <v>0</v>
      </c>
      <c r="AH101" s="3">
        <v>2</v>
      </c>
      <c r="AI101" t="b">
        <v>1</v>
      </c>
      <c r="AJ101" t="b">
        <v>1</v>
      </c>
      <c r="AK101">
        <v>3</v>
      </c>
      <c r="AL101">
        <v>0</v>
      </c>
      <c r="AM101">
        <v>0</v>
      </c>
      <c r="AN101">
        <v>0</v>
      </c>
      <c r="AO101">
        <v>0</v>
      </c>
      <c r="AP101" s="2" t="b">
        <v>1</v>
      </c>
      <c r="AQ101" s="2" t="b">
        <v>1</v>
      </c>
      <c r="AR101" s="3">
        <v>3</v>
      </c>
      <c r="AS101" s="3">
        <v>0</v>
      </c>
      <c r="AT101" s="3">
        <v>0</v>
      </c>
      <c r="AU101" s="3">
        <v>357</v>
      </c>
      <c r="AV101" s="3">
        <v>0</v>
      </c>
      <c r="AW101" s="3">
        <v>175756</v>
      </c>
      <c r="AX101" s="3">
        <v>15</v>
      </c>
      <c r="AY101" s="3">
        <v>0</v>
      </c>
      <c r="AZ101" s="3">
        <v>7</v>
      </c>
      <c r="BA101" s="3">
        <v>0</v>
      </c>
      <c r="BB101" s="3">
        <v>9</v>
      </c>
      <c r="BC101" s="3">
        <v>0</v>
      </c>
      <c r="BD101" s="3">
        <v>0</v>
      </c>
      <c r="BE101" s="3">
        <v>4</v>
      </c>
      <c r="BG101" s="3">
        <v>5</v>
      </c>
      <c r="BH101" s="3">
        <v>1900</v>
      </c>
      <c r="BI101" s="3">
        <v>9</v>
      </c>
      <c r="BO101" s="3"/>
      <c r="BP101"/>
      <c r="BT101"/>
      <c r="BU101"/>
      <c r="BW101"/>
      <c r="BX101"/>
      <c r="BY101"/>
      <c r="BZ101"/>
      <c r="CA101"/>
      <c r="CB101"/>
      <c r="CC101"/>
      <c r="CD101"/>
      <c r="CE101"/>
      <c r="CF101" s="2"/>
      <c r="CG101" s="2"/>
      <c r="CO101" s="2"/>
      <c r="DA101"/>
      <c r="DG101"/>
      <c r="DJ101"/>
      <c r="DK101"/>
    </row>
    <row r="102" spans="1:115" x14ac:dyDescent="0.25">
      <c r="A102">
        <v>44</v>
      </c>
      <c r="B102" t="b">
        <v>1</v>
      </c>
      <c r="C102">
        <v>65478</v>
      </c>
      <c r="D102">
        <v>58</v>
      </c>
      <c r="E102" s="1">
        <v>81.542150000000007</v>
      </c>
      <c r="F102" s="4">
        <v>65</v>
      </c>
      <c r="G102" s="4">
        <v>94</v>
      </c>
      <c r="H102" s="2">
        <v>3.855388875</v>
      </c>
      <c r="I102" s="2">
        <v>16.327349999999999</v>
      </c>
      <c r="J102" s="2">
        <v>2.1305000000000001</v>
      </c>
      <c r="K102" s="2">
        <v>47.845849999999999</v>
      </c>
      <c r="L102" s="2">
        <v>33.696300000000001</v>
      </c>
      <c r="M102" s="2">
        <v>13.83765</v>
      </c>
      <c r="N102" s="2">
        <v>0</v>
      </c>
      <c r="O102" s="2">
        <v>5.4045500000000004</v>
      </c>
      <c r="P102" s="2">
        <v>0</v>
      </c>
      <c r="Q102" s="2">
        <v>0</v>
      </c>
      <c r="R102" s="2">
        <v>0</v>
      </c>
      <c r="S102" s="2" t="b">
        <v>1</v>
      </c>
      <c r="T102" s="2" t="b">
        <v>1</v>
      </c>
      <c r="U102" s="2">
        <v>3</v>
      </c>
      <c r="V102" s="2">
        <v>16.584599999999998</v>
      </c>
      <c r="W102">
        <v>0</v>
      </c>
      <c r="X102">
        <v>400</v>
      </c>
      <c r="Y102" t="b">
        <v>0</v>
      </c>
      <c r="Z102" t="b">
        <v>1</v>
      </c>
      <c r="AA102">
        <v>3</v>
      </c>
      <c r="AB102">
        <v>3</v>
      </c>
      <c r="AC102">
        <v>45</v>
      </c>
      <c r="AD102" s="2" t="b">
        <v>1</v>
      </c>
      <c r="AE102" s="2" t="b">
        <v>1</v>
      </c>
      <c r="AF102" s="2">
        <v>3</v>
      </c>
      <c r="AG102" s="3">
        <v>0</v>
      </c>
      <c r="AH102" s="3">
        <v>2</v>
      </c>
      <c r="AI102" t="b">
        <v>1</v>
      </c>
      <c r="AJ102" t="b">
        <v>1</v>
      </c>
      <c r="AK102">
        <v>3</v>
      </c>
      <c r="AL102">
        <v>0</v>
      </c>
      <c r="AM102">
        <v>0</v>
      </c>
      <c r="AN102">
        <v>0</v>
      </c>
      <c r="AO102">
        <v>0</v>
      </c>
      <c r="AP102" s="2" t="b">
        <v>1</v>
      </c>
      <c r="AQ102" s="2" t="b">
        <v>1</v>
      </c>
      <c r="AR102" s="3">
        <v>3</v>
      </c>
      <c r="AS102" s="3">
        <v>0</v>
      </c>
      <c r="AT102" s="3">
        <v>0</v>
      </c>
      <c r="AU102" s="3">
        <v>357</v>
      </c>
      <c r="AV102" s="3">
        <v>0</v>
      </c>
      <c r="AW102" s="3">
        <v>175700</v>
      </c>
      <c r="AX102" s="3">
        <v>15</v>
      </c>
      <c r="AY102" s="3">
        <v>0</v>
      </c>
      <c r="AZ102" s="3">
        <v>7</v>
      </c>
      <c r="BA102" s="3">
        <v>0</v>
      </c>
      <c r="BB102" s="3">
        <v>9</v>
      </c>
      <c r="BC102" s="3">
        <v>0</v>
      </c>
      <c r="BD102" s="3">
        <v>0</v>
      </c>
      <c r="BE102" s="3">
        <v>4</v>
      </c>
      <c r="BH102" s="3">
        <v>2000</v>
      </c>
      <c r="BI102" s="3">
        <v>9</v>
      </c>
      <c r="BO102" s="3"/>
      <c r="BP102"/>
      <c r="BT102"/>
      <c r="BU102"/>
      <c r="BW102"/>
      <c r="BX102"/>
      <c r="BY102"/>
      <c r="BZ102"/>
      <c r="CA102"/>
      <c r="CB102"/>
      <c r="CC102"/>
      <c r="CD102"/>
      <c r="CE102"/>
      <c r="CF102" s="2"/>
      <c r="CG102" s="2"/>
      <c r="CO102" s="2"/>
      <c r="DA102"/>
      <c r="DG102"/>
      <c r="DJ102"/>
      <c r="DK102"/>
    </row>
    <row r="103" spans="1:115" x14ac:dyDescent="0.25">
      <c r="A103">
        <v>54</v>
      </c>
      <c r="B103" t="b">
        <v>1</v>
      </c>
      <c r="C103">
        <v>65478</v>
      </c>
      <c r="D103">
        <v>58</v>
      </c>
      <c r="E103" s="1">
        <v>81.542150000000007</v>
      </c>
      <c r="F103" s="4">
        <v>65</v>
      </c>
      <c r="G103" s="4">
        <v>94</v>
      </c>
      <c r="H103" s="2">
        <v>3.855388875</v>
      </c>
      <c r="I103" s="2">
        <v>16.327349999999999</v>
      </c>
      <c r="J103" s="2">
        <v>2.1305000000000001</v>
      </c>
      <c r="K103" s="2">
        <v>47.845849999999999</v>
      </c>
      <c r="L103" s="2">
        <v>33.696300000000001</v>
      </c>
      <c r="M103" s="2">
        <v>13.83765</v>
      </c>
      <c r="N103" s="2">
        <v>0</v>
      </c>
      <c r="O103" s="2">
        <v>5.4045500000000004</v>
      </c>
      <c r="P103" s="2">
        <v>0</v>
      </c>
      <c r="Q103" s="2">
        <v>0</v>
      </c>
      <c r="R103" s="2">
        <v>0</v>
      </c>
      <c r="S103" s="2" t="b">
        <v>1</v>
      </c>
      <c r="T103" s="2" t="b">
        <v>1</v>
      </c>
      <c r="U103" s="2">
        <v>3</v>
      </c>
      <c r="V103" s="2">
        <v>16.584599999999998</v>
      </c>
      <c r="W103">
        <v>0</v>
      </c>
      <c r="X103">
        <v>400</v>
      </c>
      <c r="Y103" t="b">
        <v>0</v>
      </c>
      <c r="Z103" t="b">
        <v>1</v>
      </c>
      <c r="AA103">
        <v>3</v>
      </c>
      <c r="AB103">
        <v>3</v>
      </c>
      <c r="AC103">
        <v>45</v>
      </c>
      <c r="AD103" s="2" t="b">
        <v>1</v>
      </c>
      <c r="AE103" s="2" t="b">
        <v>1</v>
      </c>
      <c r="AF103" s="2">
        <v>3</v>
      </c>
      <c r="AG103" s="3">
        <v>0</v>
      </c>
      <c r="AH103" s="3">
        <v>2</v>
      </c>
      <c r="AI103" t="b">
        <v>1</v>
      </c>
      <c r="AJ103" t="b">
        <v>1</v>
      </c>
      <c r="AK103">
        <v>3</v>
      </c>
      <c r="AL103">
        <v>0</v>
      </c>
      <c r="AM103">
        <v>0</v>
      </c>
      <c r="AN103">
        <v>0</v>
      </c>
      <c r="AO103">
        <v>0</v>
      </c>
      <c r="AP103" s="2" t="b">
        <v>1</v>
      </c>
      <c r="AQ103" s="2" t="b">
        <v>1</v>
      </c>
      <c r="AR103" s="3">
        <v>3</v>
      </c>
      <c r="AS103" s="3">
        <v>0</v>
      </c>
      <c r="AT103" s="3">
        <v>0</v>
      </c>
      <c r="AU103" s="3">
        <v>357</v>
      </c>
      <c r="AV103" s="3">
        <v>0</v>
      </c>
      <c r="AW103" s="3">
        <v>175700</v>
      </c>
      <c r="AX103" s="3">
        <v>15</v>
      </c>
      <c r="AY103" s="3">
        <v>0</v>
      </c>
      <c r="AZ103" s="3">
        <v>7</v>
      </c>
      <c r="BA103" s="3">
        <v>0</v>
      </c>
      <c r="BB103" s="3">
        <v>9</v>
      </c>
      <c r="BC103" s="3">
        <v>0</v>
      </c>
      <c r="BD103" s="3">
        <v>0</v>
      </c>
      <c r="BE103" s="3">
        <v>4</v>
      </c>
      <c r="BH103" s="3">
        <v>2000</v>
      </c>
      <c r="BI103" s="3">
        <v>9</v>
      </c>
      <c r="BO103" s="3"/>
      <c r="BP103"/>
      <c r="BT103"/>
      <c r="BU103"/>
      <c r="BW103"/>
      <c r="BX103"/>
      <c r="BY103"/>
      <c r="BZ103"/>
      <c r="CA103"/>
      <c r="CB103"/>
      <c r="CC103"/>
      <c r="CD103"/>
      <c r="CE103"/>
      <c r="CF103" s="2"/>
      <c r="CG103" s="2"/>
      <c r="CO103" s="2"/>
      <c r="DA103"/>
      <c r="DG103"/>
      <c r="DJ103"/>
      <c r="DK103"/>
    </row>
    <row r="104" spans="1:115" x14ac:dyDescent="0.25">
      <c r="A104">
        <v>53</v>
      </c>
      <c r="B104" t="b">
        <v>1</v>
      </c>
      <c r="C104">
        <v>65465</v>
      </c>
      <c r="D104">
        <v>71</v>
      </c>
      <c r="E104" s="1">
        <v>81.542100000000005</v>
      </c>
      <c r="F104" s="4">
        <v>65</v>
      </c>
      <c r="G104" s="4">
        <v>94</v>
      </c>
      <c r="H104" s="2">
        <v>3.8556358218</v>
      </c>
      <c r="I104" s="2">
        <v>16.3337</v>
      </c>
      <c r="J104" s="2">
        <v>2.1242000000000001</v>
      </c>
      <c r="K104" s="2">
        <v>47.852150000000002</v>
      </c>
      <c r="L104" s="2">
        <v>33.689950000000003</v>
      </c>
      <c r="M104" s="2">
        <v>13.83765</v>
      </c>
      <c r="N104" s="2">
        <v>0</v>
      </c>
      <c r="O104" s="2">
        <v>5.4045500000000004</v>
      </c>
      <c r="P104" s="2">
        <v>0</v>
      </c>
      <c r="Q104" s="2">
        <v>0</v>
      </c>
      <c r="R104" s="2">
        <v>0</v>
      </c>
      <c r="S104" s="2" t="b">
        <v>1</v>
      </c>
      <c r="T104" s="2" t="b">
        <v>1</v>
      </c>
      <c r="U104" s="2">
        <v>3</v>
      </c>
      <c r="V104" s="2">
        <v>16.571950000000001</v>
      </c>
      <c r="W104">
        <v>0</v>
      </c>
      <c r="X104">
        <v>400</v>
      </c>
      <c r="Y104" t="b">
        <v>0</v>
      </c>
      <c r="Z104" t="b">
        <v>1</v>
      </c>
      <c r="AA104">
        <v>3</v>
      </c>
      <c r="AB104">
        <v>3</v>
      </c>
      <c r="AC104">
        <v>45</v>
      </c>
      <c r="AD104" s="2" t="b">
        <v>1</v>
      </c>
      <c r="AE104" s="2" t="b">
        <v>1</v>
      </c>
      <c r="AF104" s="2">
        <v>3</v>
      </c>
      <c r="AG104" s="3">
        <v>0</v>
      </c>
      <c r="AH104" s="3">
        <v>2</v>
      </c>
      <c r="AI104" t="b">
        <v>1</v>
      </c>
      <c r="AJ104" t="b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 s="2" t="b">
        <v>1</v>
      </c>
      <c r="AQ104" s="2" t="b">
        <v>1</v>
      </c>
      <c r="AR104" s="3">
        <v>3</v>
      </c>
      <c r="AS104" s="3">
        <v>0</v>
      </c>
      <c r="AT104" s="3">
        <v>0</v>
      </c>
      <c r="AU104" s="3">
        <v>357</v>
      </c>
      <c r="AV104" s="3">
        <v>0</v>
      </c>
      <c r="AW104" s="3">
        <v>175700</v>
      </c>
      <c r="AX104" s="3">
        <v>15</v>
      </c>
      <c r="AY104" s="3">
        <v>0</v>
      </c>
      <c r="AZ104" s="3">
        <v>7</v>
      </c>
      <c r="BA104" s="3">
        <v>0</v>
      </c>
      <c r="BB104" s="3">
        <v>9</v>
      </c>
      <c r="BC104" s="3">
        <v>0</v>
      </c>
      <c r="BD104" s="3">
        <v>0</v>
      </c>
      <c r="BE104" s="3">
        <v>4</v>
      </c>
      <c r="BH104" s="3">
        <v>2000</v>
      </c>
      <c r="BI104" s="3">
        <v>8</v>
      </c>
      <c r="BO104" s="3"/>
      <c r="BP104"/>
      <c r="BT104"/>
      <c r="BU104"/>
      <c r="BW104"/>
      <c r="BX104"/>
      <c r="BY104"/>
      <c r="BZ104"/>
      <c r="CA104"/>
      <c r="CB104"/>
      <c r="CC104"/>
      <c r="CD104"/>
      <c r="CE104"/>
      <c r="CF104" s="2"/>
      <c r="CG104" s="2"/>
      <c r="CO104" s="2"/>
      <c r="DA104"/>
      <c r="DG104"/>
      <c r="DJ104"/>
      <c r="DK104"/>
    </row>
    <row r="105" spans="1:115" x14ac:dyDescent="0.25">
      <c r="A105">
        <v>52</v>
      </c>
      <c r="B105" t="b">
        <v>1</v>
      </c>
      <c r="C105">
        <v>65458</v>
      </c>
      <c r="D105">
        <v>78</v>
      </c>
      <c r="E105" s="1">
        <v>81.541200000000003</v>
      </c>
      <c r="F105" s="4">
        <v>65</v>
      </c>
      <c r="G105" s="4">
        <v>94</v>
      </c>
      <c r="H105" s="2">
        <v>3.8562031274000002</v>
      </c>
      <c r="I105" s="2">
        <v>16.338149999999999</v>
      </c>
      <c r="J105" s="2">
        <v>2.1206499999999999</v>
      </c>
      <c r="K105" s="2">
        <v>47.855699999999999</v>
      </c>
      <c r="L105" s="2">
        <v>33.685499999999998</v>
      </c>
      <c r="M105" s="2">
        <v>13.83765</v>
      </c>
      <c r="N105" s="2">
        <v>0</v>
      </c>
      <c r="O105" s="2">
        <v>5.4045500000000004</v>
      </c>
      <c r="P105" s="2">
        <v>0</v>
      </c>
      <c r="Q105" s="2">
        <v>0</v>
      </c>
      <c r="R105" s="2">
        <v>0</v>
      </c>
      <c r="S105" s="2" t="b">
        <v>1</v>
      </c>
      <c r="T105" s="2" t="b">
        <v>1</v>
      </c>
      <c r="U105" s="2">
        <v>3</v>
      </c>
      <c r="V105" s="2">
        <v>16.563949999999998</v>
      </c>
      <c r="W105">
        <v>0</v>
      </c>
      <c r="X105">
        <v>400</v>
      </c>
      <c r="Y105" t="b">
        <v>0</v>
      </c>
      <c r="Z105" t="b">
        <v>1</v>
      </c>
      <c r="AA105">
        <v>3</v>
      </c>
      <c r="AB105">
        <v>3</v>
      </c>
      <c r="AC105">
        <v>45</v>
      </c>
      <c r="AD105" s="2" t="b">
        <v>1</v>
      </c>
      <c r="AE105" s="2" t="b">
        <v>1</v>
      </c>
      <c r="AF105" s="2">
        <v>3</v>
      </c>
      <c r="AG105" s="3">
        <v>0</v>
      </c>
      <c r="AH105" s="3">
        <v>2</v>
      </c>
      <c r="AI105" t="b">
        <v>1</v>
      </c>
      <c r="AJ105" t="b">
        <v>1</v>
      </c>
      <c r="AK105">
        <v>3</v>
      </c>
      <c r="AL105">
        <v>0</v>
      </c>
      <c r="AM105">
        <v>0</v>
      </c>
      <c r="AN105">
        <v>0</v>
      </c>
      <c r="AO105">
        <v>0</v>
      </c>
      <c r="AP105" s="2" t="b">
        <v>1</v>
      </c>
      <c r="AQ105" s="2" t="b">
        <v>1</v>
      </c>
      <c r="AR105" s="3">
        <v>3</v>
      </c>
      <c r="AS105" s="3">
        <v>0</v>
      </c>
      <c r="AT105" s="3">
        <v>0</v>
      </c>
      <c r="AU105" s="3">
        <v>357</v>
      </c>
      <c r="AV105" s="3">
        <v>0</v>
      </c>
      <c r="AW105" s="3">
        <v>175700</v>
      </c>
      <c r="AX105" s="3">
        <v>15</v>
      </c>
      <c r="AY105" s="3">
        <v>0</v>
      </c>
      <c r="AZ105" s="3">
        <v>7</v>
      </c>
      <c r="BA105" s="3">
        <v>0</v>
      </c>
      <c r="BB105" s="3">
        <v>9</v>
      </c>
      <c r="BC105" s="3">
        <v>0</v>
      </c>
      <c r="BD105" s="3">
        <v>0</v>
      </c>
      <c r="BE105" s="3">
        <v>4</v>
      </c>
      <c r="BH105" s="3">
        <v>2000</v>
      </c>
      <c r="BI105" s="3">
        <v>7</v>
      </c>
      <c r="BO105" s="3"/>
      <c r="BP105"/>
      <c r="BT105"/>
      <c r="BU105"/>
      <c r="BW105"/>
      <c r="BX105"/>
      <c r="BY105"/>
      <c r="BZ105"/>
      <c r="CA105"/>
      <c r="CB105"/>
      <c r="CC105"/>
      <c r="CD105"/>
      <c r="CE105"/>
      <c r="CF105" s="2"/>
      <c r="CG105" s="2"/>
      <c r="CO105" s="2"/>
      <c r="DA105"/>
      <c r="DG105"/>
      <c r="DJ105"/>
      <c r="DK105"/>
    </row>
    <row r="106" spans="1:115" x14ac:dyDescent="0.25">
      <c r="A106">
        <v>189</v>
      </c>
      <c r="B106" t="b">
        <v>1</v>
      </c>
      <c r="C106">
        <v>65402</v>
      </c>
      <c r="D106">
        <v>134</v>
      </c>
      <c r="E106" s="1">
        <v>81.540300000000002</v>
      </c>
      <c r="F106" s="4">
        <v>64</v>
      </c>
      <c r="G106" s="4">
        <v>95</v>
      </c>
      <c r="H106" s="2">
        <v>3.8504773612999998</v>
      </c>
      <c r="I106" s="2">
        <v>16.337724999999999</v>
      </c>
      <c r="J106" s="2">
        <v>2.1219749999999999</v>
      </c>
      <c r="K106" s="2">
        <v>47.880025000000003</v>
      </c>
      <c r="L106" s="2">
        <v>33.660274999999999</v>
      </c>
      <c r="M106" s="2">
        <v>13.849399999999999</v>
      </c>
      <c r="N106" s="2">
        <v>0</v>
      </c>
      <c r="O106" s="2">
        <v>5.3982749999999999</v>
      </c>
      <c r="P106" s="2">
        <v>0</v>
      </c>
      <c r="Q106" s="2">
        <v>0</v>
      </c>
      <c r="R106" s="2">
        <v>0</v>
      </c>
      <c r="S106" s="2" t="b">
        <v>1</v>
      </c>
      <c r="T106" s="2" t="b">
        <v>1</v>
      </c>
      <c r="U106" s="2">
        <v>3</v>
      </c>
      <c r="V106" s="2">
        <v>16.534575</v>
      </c>
      <c r="W106">
        <v>0</v>
      </c>
      <c r="X106">
        <v>400</v>
      </c>
      <c r="Y106" t="b">
        <v>0</v>
      </c>
      <c r="Z106" t="b">
        <v>1</v>
      </c>
      <c r="AA106">
        <v>3</v>
      </c>
      <c r="AB106">
        <v>3</v>
      </c>
      <c r="AC106">
        <v>45</v>
      </c>
      <c r="AD106" s="2" t="b">
        <v>1</v>
      </c>
      <c r="AE106" s="2" t="b">
        <v>1</v>
      </c>
      <c r="AF106" s="2">
        <v>3</v>
      </c>
      <c r="AG106" s="3">
        <v>0</v>
      </c>
      <c r="AH106" s="3">
        <v>2</v>
      </c>
      <c r="AI106" t="b">
        <v>1</v>
      </c>
      <c r="AJ106" t="b">
        <v>1</v>
      </c>
      <c r="AK106">
        <v>3</v>
      </c>
      <c r="AL106">
        <v>0</v>
      </c>
      <c r="AM106">
        <v>0</v>
      </c>
      <c r="AN106">
        <v>0</v>
      </c>
      <c r="AO106">
        <v>0</v>
      </c>
      <c r="AP106" s="2" t="b">
        <v>1</v>
      </c>
      <c r="AQ106" s="2" t="b">
        <v>1</v>
      </c>
      <c r="AR106" s="3">
        <v>3</v>
      </c>
      <c r="AS106" s="3">
        <v>0</v>
      </c>
      <c r="AT106" s="3">
        <v>0</v>
      </c>
      <c r="AU106" s="3">
        <v>357</v>
      </c>
      <c r="AV106" s="3">
        <v>0</v>
      </c>
      <c r="AW106" s="3">
        <v>175616</v>
      </c>
      <c r="AX106" s="3">
        <v>15</v>
      </c>
      <c r="AY106" s="3">
        <v>0</v>
      </c>
      <c r="AZ106" s="3">
        <v>7</v>
      </c>
      <c r="BA106" s="3">
        <v>0</v>
      </c>
      <c r="BB106" s="3">
        <v>9</v>
      </c>
      <c r="BC106" s="3">
        <v>0</v>
      </c>
      <c r="BD106" s="3">
        <v>0</v>
      </c>
      <c r="BE106" s="3">
        <v>4</v>
      </c>
      <c r="BH106" s="3">
        <v>1900</v>
      </c>
      <c r="BI106" s="3">
        <v>9</v>
      </c>
      <c r="BO106" s="3"/>
      <c r="BP106"/>
      <c r="BT106"/>
      <c r="BU106"/>
      <c r="BW106"/>
      <c r="BX106"/>
      <c r="BY106"/>
      <c r="BZ106"/>
      <c r="CA106"/>
      <c r="CB106"/>
      <c r="CC106"/>
      <c r="CD106"/>
      <c r="CE106"/>
      <c r="CF106" s="2"/>
      <c r="CG106" s="2"/>
      <c r="CO106" s="2"/>
      <c r="CR106"/>
      <c r="CS106"/>
      <c r="CT106" s="2"/>
      <c r="CW106" s="2"/>
      <c r="CX106" s="2"/>
      <c r="DA106"/>
      <c r="DG106"/>
      <c r="DJ106"/>
      <c r="DK106"/>
    </row>
    <row r="107" spans="1:115" x14ac:dyDescent="0.25">
      <c r="A107">
        <v>55</v>
      </c>
      <c r="B107" t="b">
        <v>1</v>
      </c>
      <c r="C107">
        <v>65486</v>
      </c>
      <c r="D107">
        <v>50</v>
      </c>
      <c r="E107" s="1">
        <v>81.539850000000001</v>
      </c>
      <c r="F107" s="4">
        <v>65</v>
      </c>
      <c r="G107" s="4">
        <v>94</v>
      </c>
      <c r="H107" s="2">
        <v>3.8549204891</v>
      </c>
      <c r="I107" s="2">
        <v>16.321750000000002</v>
      </c>
      <c r="J107" s="2">
        <v>2.1383999999999999</v>
      </c>
      <c r="K107" s="2">
        <v>47.837949999999999</v>
      </c>
      <c r="L107" s="2">
        <v>33.701900000000002</v>
      </c>
      <c r="M107" s="2">
        <v>13.83765</v>
      </c>
      <c r="N107" s="2">
        <v>0</v>
      </c>
      <c r="O107" s="2">
        <v>5.4045500000000004</v>
      </c>
      <c r="P107" s="2">
        <v>0</v>
      </c>
      <c r="Q107" s="2">
        <v>0</v>
      </c>
      <c r="R107" s="2">
        <v>0</v>
      </c>
      <c r="S107" s="2" t="b">
        <v>1</v>
      </c>
      <c r="T107" s="2" t="b">
        <v>1</v>
      </c>
      <c r="U107" s="2">
        <v>3</v>
      </c>
      <c r="V107" s="2">
        <v>16.598099999999999</v>
      </c>
      <c r="W107">
        <v>0</v>
      </c>
      <c r="X107">
        <v>400</v>
      </c>
      <c r="Y107" t="b">
        <v>0</v>
      </c>
      <c r="Z107" t="b">
        <v>1</v>
      </c>
      <c r="AA107">
        <v>3</v>
      </c>
      <c r="AB107">
        <v>3</v>
      </c>
      <c r="AC107">
        <v>45</v>
      </c>
      <c r="AD107" s="2" t="b">
        <v>1</v>
      </c>
      <c r="AE107" s="2" t="b">
        <v>1</v>
      </c>
      <c r="AF107" s="2">
        <v>3</v>
      </c>
      <c r="AG107" s="3">
        <v>0</v>
      </c>
      <c r="AH107" s="3">
        <v>2</v>
      </c>
      <c r="AI107" t="b">
        <v>1</v>
      </c>
      <c r="AJ107" t="b">
        <v>1</v>
      </c>
      <c r="AK107">
        <v>3</v>
      </c>
      <c r="AL107">
        <v>0</v>
      </c>
      <c r="AM107">
        <v>0</v>
      </c>
      <c r="AN107">
        <v>0</v>
      </c>
      <c r="AO107">
        <v>0</v>
      </c>
      <c r="AP107" s="2" t="b">
        <v>1</v>
      </c>
      <c r="AQ107" s="2" t="b">
        <v>1</v>
      </c>
      <c r="AR107" s="3">
        <v>3</v>
      </c>
      <c r="AS107" s="3">
        <v>0</v>
      </c>
      <c r="AT107" s="3">
        <v>0</v>
      </c>
      <c r="AU107" s="3">
        <v>357</v>
      </c>
      <c r="AV107" s="3">
        <v>0</v>
      </c>
      <c r="AW107" s="3">
        <v>175700</v>
      </c>
      <c r="AX107" s="3">
        <v>15</v>
      </c>
      <c r="AY107" s="3">
        <v>0</v>
      </c>
      <c r="AZ107" s="3">
        <v>7</v>
      </c>
      <c r="BA107" s="3">
        <v>0</v>
      </c>
      <c r="BB107" s="3">
        <v>9</v>
      </c>
      <c r="BC107" s="3">
        <v>0</v>
      </c>
      <c r="BD107" s="3">
        <v>0</v>
      </c>
      <c r="BE107" s="3">
        <v>4</v>
      </c>
      <c r="BH107" s="3">
        <v>2000</v>
      </c>
      <c r="BI107" s="3">
        <v>10</v>
      </c>
      <c r="BO107" s="3"/>
      <c r="BP107"/>
      <c r="BT107"/>
      <c r="BU107"/>
      <c r="BW107"/>
      <c r="BX107"/>
      <c r="BY107"/>
      <c r="BZ107"/>
      <c r="CA107"/>
      <c r="CB107"/>
      <c r="CC107"/>
      <c r="CD107"/>
      <c r="CE107"/>
      <c r="CF107" s="2"/>
      <c r="CG107" s="2"/>
      <c r="CO107" s="2"/>
      <c r="CR107"/>
      <c r="CS107"/>
      <c r="CT107" s="2"/>
      <c r="CW107" s="2"/>
      <c r="CX107" s="2"/>
      <c r="DA107"/>
      <c r="DG107"/>
      <c r="DJ107"/>
      <c r="DK107"/>
    </row>
    <row r="108" spans="1:115" x14ac:dyDescent="0.25">
      <c r="A108">
        <v>51</v>
      </c>
      <c r="B108" t="b">
        <v>1</v>
      </c>
      <c r="C108">
        <v>65453</v>
      </c>
      <c r="D108">
        <v>83</v>
      </c>
      <c r="E108" s="1">
        <v>81.539400000000001</v>
      </c>
      <c r="F108" s="4">
        <v>65</v>
      </c>
      <c r="G108" s="4">
        <v>94</v>
      </c>
      <c r="H108" s="2">
        <v>3.8554049903999998</v>
      </c>
      <c r="I108" s="2">
        <v>16.344750000000001</v>
      </c>
      <c r="J108" s="2">
        <v>2.11585</v>
      </c>
      <c r="K108" s="2">
        <v>47.860500000000002</v>
      </c>
      <c r="L108" s="2">
        <v>33.678899999999999</v>
      </c>
      <c r="M108" s="2">
        <v>13.83765</v>
      </c>
      <c r="N108" s="2">
        <v>0</v>
      </c>
      <c r="O108" s="2">
        <v>5.4045500000000004</v>
      </c>
      <c r="P108" s="2">
        <v>0</v>
      </c>
      <c r="Q108" s="2">
        <v>0</v>
      </c>
      <c r="R108" s="2">
        <v>0</v>
      </c>
      <c r="S108" s="2" t="b">
        <v>1</v>
      </c>
      <c r="T108" s="2" t="b">
        <v>1</v>
      </c>
      <c r="U108" s="2">
        <v>3</v>
      </c>
      <c r="V108" s="2">
        <v>16.55255</v>
      </c>
      <c r="W108">
        <v>0</v>
      </c>
      <c r="X108">
        <v>400</v>
      </c>
      <c r="Y108" t="b">
        <v>0</v>
      </c>
      <c r="Z108" t="b">
        <v>1</v>
      </c>
      <c r="AA108">
        <v>3</v>
      </c>
      <c r="AB108">
        <v>3</v>
      </c>
      <c r="AC108">
        <v>45</v>
      </c>
      <c r="AD108" s="2" t="b">
        <v>1</v>
      </c>
      <c r="AE108" s="2" t="b">
        <v>1</v>
      </c>
      <c r="AF108" s="2">
        <v>3</v>
      </c>
      <c r="AG108" s="3">
        <v>0</v>
      </c>
      <c r="AH108" s="3">
        <v>2</v>
      </c>
      <c r="AI108" t="b">
        <v>1</v>
      </c>
      <c r="AJ108" t="b">
        <v>1</v>
      </c>
      <c r="AK108">
        <v>3</v>
      </c>
      <c r="AL108">
        <v>0</v>
      </c>
      <c r="AM108">
        <v>0</v>
      </c>
      <c r="AN108">
        <v>0</v>
      </c>
      <c r="AO108">
        <v>0</v>
      </c>
      <c r="AP108" s="2" t="b">
        <v>1</v>
      </c>
      <c r="AQ108" s="2" t="b">
        <v>1</v>
      </c>
      <c r="AR108" s="3">
        <v>3</v>
      </c>
      <c r="AS108" s="3">
        <v>0</v>
      </c>
      <c r="AT108" s="3">
        <v>0</v>
      </c>
      <c r="AU108" s="3">
        <v>357</v>
      </c>
      <c r="AV108" s="3">
        <v>0</v>
      </c>
      <c r="AW108" s="3">
        <v>175700</v>
      </c>
      <c r="AX108" s="3">
        <v>15</v>
      </c>
      <c r="AY108" s="3">
        <v>0</v>
      </c>
      <c r="AZ108" s="3">
        <v>7</v>
      </c>
      <c r="BA108" s="3">
        <v>0</v>
      </c>
      <c r="BB108" s="3">
        <v>9</v>
      </c>
      <c r="BC108" s="3">
        <v>0</v>
      </c>
      <c r="BD108" s="3">
        <v>0</v>
      </c>
      <c r="BE108" s="3">
        <v>4</v>
      </c>
      <c r="BH108" s="3">
        <v>2000</v>
      </c>
      <c r="BI108" s="3">
        <v>6</v>
      </c>
      <c r="BO108" s="3"/>
      <c r="BP108"/>
      <c r="BT108"/>
      <c r="BU108"/>
      <c r="BW108"/>
      <c r="BX108"/>
      <c r="BY108"/>
      <c r="BZ108"/>
      <c r="CA108"/>
      <c r="CB108"/>
      <c r="CC108"/>
      <c r="CD108"/>
      <c r="CE108"/>
      <c r="CF108" s="2"/>
      <c r="CG108" s="2"/>
      <c r="CO108" s="2"/>
      <c r="CR108"/>
      <c r="CS108"/>
      <c r="CT108" s="2"/>
      <c r="CW108" s="2"/>
      <c r="CX108" s="2"/>
      <c r="DA108"/>
      <c r="DG108"/>
      <c r="DJ108"/>
      <c r="DK108"/>
    </row>
    <row r="109" spans="1:115" x14ac:dyDescent="0.25">
      <c r="A109">
        <v>209</v>
      </c>
      <c r="B109" t="b">
        <v>1</v>
      </c>
      <c r="C109">
        <v>65423</v>
      </c>
      <c r="D109">
        <v>113</v>
      </c>
      <c r="E109" s="1">
        <v>81.539325000000005</v>
      </c>
      <c r="F109" s="4">
        <v>64</v>
      </c>
      <c r="G109" s="4">
        <v>96</v>
      </c>
      <c r="H109" s="2">
        <v>3.8882262722999998</v>
      </c>
      <c r="I109" s="2">
        <v>16.340924999999999</v>
      </c>
      <c r="J109" s="2">
        <v>2.1197499999999998</v>
      </c>
      <c r="K109" s="2">
        <v>47.882249999999999</v>
      </c>
      <c r="L109" s="2">
        <v>33.657074999999999</v>
      </c>
      <c r="M109" s="2">
        <v>13.849399999999999</v>
      </c>
      <c r="N109" s="2">
        <v>0</v>
      </c>
      <c r="O109" s="2">
        <v>5.3982749999999999</v>
      </c>
      <c r="P109" s="2">
        <v>0</v>
      </c>
      <c r="Q109" s="2">
        <v>0</v>
      </c>
      <c r="R109" s="2">
        <v>0</v>
      </c>
      <c r="S109" s="2" t="b">
        <v>1</v>
      </c>
      <c r="T109" s="2" t="b">
        <v>1</v>
      </c>
      <c r="U109" s="2">
        <v>3</v>
      </c>
      <c r="V109" s="2">
        <v>16.529150000000001</v>
      </c>
      <c r="W109">
        <v>0</v>
      </c>
      <c r="X109">
        <v>400</v>
      </c>
      <c r="Y109" t="b">
        <v>0</v>
      </c>
      <c r="Z109" t="b">
        <v>1</v>
      </c>
      <c r="AA109">
        <v>3</v>
      </c>
      <c r="AB109">
        <v>3</v>
      </c>
      <c r="AC109">
        <v>45</v>
      </c>
      <c r="AD109" s="2" t="b">
        <v>1</v>
      </c>
      <c r="AE109" s="2" t="b">
        <v>1</v>
      </c>
      <c r="AF109" s="2">
        <v>3</v>
      </c>
      <c r="AG109" s="3">
        <v>0</v>
      </c>
      <c r="AH109" s="3">
        <v>2</v>
      </c>
      <c r="AI109" t="b">
        <v>1</v>
      </c>
      <c r="AJ109" t="b">
        <v>1</v>
      </c>
      <c r="AK109">
        <v>3</v>
      </c>
      <c r="AL109">
        <v>0</v>
      </c>
      <c r="AM109">
        <v>0</v>
      </c>
      <c r="AN109">
        <v>0</v>
      </c>
      <c r="AO109">
        <v>0</v>
      </c>
      <c r="AP109" s="2" t="b">
        <v>1</v>
      </c>
      <c r="AQ109" s="2" t="b">
        <v>1</v>
      </c>
      <c r="AR109" s="3">
        <v>3</v>
      </c>
      <c r="AS109" s="3">
        <v>0</v>
      </c>
      <c r="AT109" s="3">
        <v>0</v>
      </c>
      <c r="AU109" s="3">
        <v>357</v>
      </c>
      <c r="AV109" s="3">
        <v>0</v>
      </c>
      <c r="AW109" s="3">
        <v>175756</v>
      </c>
      <c r="AX109" s="3">
        <v>15</v>
      </c>
      <c r="AY109" s="3">
        <v>0</v>
      </c>
      <c r="AZ109" s="3">
        <v>7</v>
      </c>
      <c r="BA109" s="3">
        <v>0</v>
      </c>
      <c r="BB109" s="3">
        <v>9</v>
      </c>
      <c r="BC109" s="3">
        <v>0</v>
      </c>
      <c r="BD109" s="3">
        <v>0</v>
      </c>
      <c r="BE109" s="3">
        <v>4</v>
      </c>
      <c r="BG109" s="3">
        <v>3</v>
      </c>
      <c r="BH109" s="3">
        <v>1900</v>
      </c>
      <c r="BI109" s="3">
        <v>9</v>
      </c>
      <c r="BO109" s="3"/>
      <c r="BP109"/>
      <c r="BT109"/>
      <c r="BU109"/>
      <c r="BW109"/>
      <c r="BX109"/>
      <c r="BY109"/>
      <c r="BZ109"/>
      <c r="CA109"/>
      <c r="CB109"/>
      <c r="CC109"/>
      <c r="CD109"/>
      <c r="CE109"/>
      <c r="CF109" s="2"/>
      <c r="CG109" s="2"/>
      <c r="CO109" s="2"/>
      <c r="CR109"/>
      <c r="CS109"/>
      <c r="CT109" s="2"/>
      <c r="CW109" s="2"/>
      <c r="CX109" s="2"/>
      <c r="DA109"/>
      <c r="DG109"/>
      <c r="DJ109"/>
      <c r="DK109"/>
    </row>
    <row r="110" spans="1:115" hidden="1" x14ac:dyDescent="0.25">
      <c r="A110">
        <v>106</v>
      </c>
      <c r="B110" t="b">
        <v>0</v>
      </c>
      <c r="C110">
        <v>65556</v>
      </c>
      <c r="D110">
        <v>-20</v>
      </c>
      <c r="E110" s="1">
        <v>81.539299999999997</v>
      </c>
      <c r="F110" s="4">
        <v>65</v>
      </c>
      <c r="G110" s="4">
        <v>94</v>
      </c>
      <c r="H110" s="2">
        <v>3.8708016623999999</v>
      </c>
      <c r="I110" s="2">
        <v>16.337425</v>
      </c>
      <c r="J110" s="2">
        <v>2.123275</v>
      </c>
      <c r="K110" s="2">
        <v>47.878725000000003</v>
      </c>
      <c r="L110" s="2">
        <v>33.660575000000001</v>
      </c>
      <c r="M110" s="2">
        <v>13.849399999999999</v>
      </c>
      <c r="N110" s="2">
        <v>0</v>
      </c>
      <c r="O110" s="2">
        <v>5.3982749999999999</v>
      </c>
      <c r="P110" s="2">
        <v>0</v>
      </c>
      <c r="Q110" s="2">
        <v>0</v>
      </c>
      <c r="R110" s="2">
        <v>0</v>
      </c>
      <c r="S110" s="2" t="b">
        <v>1</v>
      </c>
      <c r="T110" s="2" t="b">
        <v>1</v>
      </c>
      <c r="U110" s="2">
        <v>3</v>
      </c>
      <c r="V110" s="2">
        <v>16.536175</v>
      </c>
      <c r="W110">
        <v>0</v>
      </c>
      <c r="X110">
        <v>400</v>
      </c>
      <c r="Y110" t="b">
        <v>0</v>
      </c>
      <c r="Z110" t="b">
        <v>1</v>
      </c>
      <c r="AA110">
        <v>3</v>
      </c>
      <c r="AB110">
        <v>3</v>
      </c>
      <c r="AC110">
        <v>45</v>
      </c>
      <c r="AD110" s="2" t="b">
        <v>1</v>
      </c>
      <c r="AE110" s="2" t="b">
        <v>1</v>
      </c>
      <c r="AF110" s="2">
        <v>3</v>
      </c>
      <c r="AG110" s="3">
        <v>0</v>
      </c>
      <c r="AH110" s="3">
        <v>2</v>
      </c>
      <c r="AI110" t="b">
        <v>1</v>
      </c>
      <c r="AJ110" t="b">
        <v>1</v>
      </c>
      <c r="AK110">
        <v>3</v>
      </c>
      <c r="AL110">
        <v>0</v>
      </c>
      <c r="AM110">
        <v>0</v>
      </c>
      <c r="AN110">
        <v>0</v>
      </c>
      <c r="AO110">
        <v>0</v>
      </c>
      <c r="AP110" s="2" t="b">
        <v>1</v>
      </c>
      <c r="AQ110" s="2" t="b">
        <v>1</v>
      </c>
      <c r="AR110" s="3">
        <v>3</v>
      </c>
      <c r="AS110" s="3">
        <v>0</v>
      </c>
      <c r="AT110" s="3">
        <v>0</v>
      </c>
      <c r="AU110" s="3">
        <v>357</v>
      </c>
      <c r="AV110" s="3">
        <v>0</v>
      </c>
      <c r="AW110" s="3">
        <v>175860</v>
      </c>
      <c r="AX110" s="3">
        <v>15</v>
      </c>
      <c r="AY110" s="3">
        <v>0</v>
      </c>
      <c r="AZ110" s="3">
        <v>7</v>
      </c>
      <c r="BA110" s="3">
        <v>0</v>
      </c>
      <c r="BB110" s="3">
        <v>9</v>
      </c>
      <c r="BC110" s="3">
        <v>0</v>
      </c>
      <c r="BD110" s="3">
        <v>0</v>
      </c>
      <c r="BE110" s="3">
        <v>4</v>
      </c>
      <c r="BG110" s="3">
        <v>0</v>
      </c>
      <c r="BH110" s="3">
        <v>1900</v>
      </c>
      <c r="BI110" s="3">
        <v>9</v>
      </c>
      <c r="BO110" s="3"/>
      <c r="BP110"/>
      <c r="BT110"/>
      <c r="BU110"/>
      <c r="BW110"/>
      <c r="BX110"/>
      <c r="BY110"/>
      <c r="BZ110"/>
      <c r="CA110"/>
      <c r="CB110"/>
      <c r="CC110"/>
      <c r="CD110"/>
      <c r="CE110"/>
      <c r="CF110" s="2"/>
      <c r="CG110" s="2"/>
      <c r="CO110" s="2"/>
      <c r="CR110"/>
      <c r="CS110"/>
      <c r="CT110" s="2"/>
      <c r="CW110" s="2"/>
      <c r="CX110" s="2"/>
      <c r="DA110"/>
      <c r="DG110"/>
      <c r="DJ110"/>
      <c r="DK110"/>
    </row>
    <row r="111" spans="1:115" x14ac:dyDescent="0.25">
      <c r="A111">
        <v>213</v>
      </c>
      <c r="B111" t="b">
        <v>1</v>
      </c>
      <c r="C111">
        <v>65523</v>
      </c>
      <c r="D111">
        <v>13</v>
      </c>
      <c r="E111" s="1">
        <v>81.538600000000002</v>
      </c>
      <c r="F111" s="4">
        <v>64</v>
      </c>
      <c r="G111" s="4">
        <v>96</v>
      </c>
      <c r="H111" s="2">
        <v>3.8568717946</v>
      </c>
      <c r="I111" s="2">
        <v>16.33005</v>
      </c>
      <c r="J111" s="2">
        <v>2.1313499999999999</v>
      </c>
      <c r="K111" s="2">
        <v>47.870649999999998</v>
      </c>
      <c r="L111" s="2">
        <v>33.667949999999998</v>
      </c>
      <c r="M111" s="2">
        <v>13.849399999999999</v>
      </c>
      <c r="N111" s="2">
        <v>0</v>
      </c>
      <c r="O111" s="2">
        <v>5.3982749999999999</v>
      </c>
      <c r="P111" s="2">
        <v>0</v>
      </c>
      <c r="Q111" s="2">
        <v>0</v>
      </c>
      <c r="R111" s="2">
        <v>0</v>
      </c>
      <c r="S111" s="2" t="b">
        <v>1</v>
      </c>
      <c r="T111" s="2" t="b">
        <v>1</v>
      </c>
      <c r="U111" s="2">
        <v>3</v>
      </c>
      <c r="V111" s="2">
        <v>16.551625000000001</v>
      </c>
      <c r="W111">
        <v>0</v>
      </c>
      <c r="X111">
        <v>400</v>
      </c>
      <c r="Y111" t="b">
        <v>0</v>
      </c>
      <c r="Z111" t="b">
        <v>1</v>
      </c>
      <c r="AA111">
        <v>3</v>
      </c>
      <c r="AB111">
        <v>3</v>
      </c>
      <c r="AC111">
        <v>45</v>
      </c>
      <c r="AD111" s="2" t="b">
        <v>1</v>
      </c>
      <c r="AE111" s="2" t="b">
        <v>1</v>
      </c>
      <c r="AF111" s="2">
        <v>3</v>
      </c>
      <c r="AG111" s="3">
        <v>0</v>
      </c>
      <c r="AH111" s="3">
        <v>2</v>
      </c>
      <c r="AI111" t="b">
        <v>1</v>
      </c>
      <c r="AJ111" t="b">
        <v>1</v>
      </c>
      <c r="AK111">
        <v>3</v>
      </c>
      <c r="AL111">
        <v>0</v>
      </c>
      <c r="AM111">
        <v>0</v>
      </c>
      <c r="AN111">
        <v>0</v>
      </c>
      <c r="AO111">
        <v>0</v>
      </c>
      <c r="AP111" s="2" t="b">
        <v>1</v>
      </c>
      <c r="AQ111" s="2" t="b">
        <v>1</v>
      </c>
      <c r="AR111" s="3">
        <v>3</v>
      </c>
      <c r="AS111" s="3">
        <v>0</v>
      </c>
      <c r="AT111" s="3">
        <v>0</v>
      </c>
      <c r="AU111" s="3">
        <v>357</v>
      </c>
      <c r="AV111" s="3">
        <v>0</v>
      </c>
      <c r="AW111" s="3">
        <v>175756</v>
      </c>
      <c r="AX111" s="3">
        <v>15</v>
      </c>
      <c r="AY111" s="3">
        <v>0</v>
      </c>
      <c r="AZ111" s="3">
        <v>7</v>
      </c>
      <c r="BA111" s="3">
        <v>0</v>
      </c>
      <c r="BB111" s="3">
        <v>9</v>
      </c>
      <c r="BC111" s="3">
        <v>0</v>
      </c>
      <c r="BD111" s="3">
        <v>0</v>
      </c>
      <c r="BE111" s="3">
        <v>4</v>
      </c>
      <c r="BG111" s="3">
        <v>7</v>
      </c>
      <c r="BH111" s="3">
        <v>1900</v>
      </c>
      <c r="BI111" s="3">
        <v>9</v>
      </c>
      <c r="BO111" s="3"/>
      <c r="BP111"/>
      <c r="BT111"/>
      <c r="BU111"/>
      <c r="BW111"/>
      <c r="BX111"/>
      <c r="BY111"/>
      <c r="BZ111"/>
      <c r="CA111"/>
      <c r="CB111"/>
      <c r="CC111"/>
      <c r="CD111"/>
      <c r="CE111"/>
      <c r="CF111" s="2"/>
      <c r="CG111" s="2"/>
      <c r="CO111" s="2"/>
      <c r="CR111"/>
      <c r="CS111"/>
      <c r="CT111" s="2"/>
      <c r="CW111" s="2"/>
      <c r="CX111" s="2"/>
      <c r="DA111"/>
      <c r="DG111"/>
      <c r="DJ111"/>
      <c r="DK111"/>
    </row>
    <row r="112" spans="1:115" x14ac:dyDescent="0.25">
      <c r="A112">
        <v>215</v>
      </c>
      <c r="B112" t="b">
        <v>1</v>
      </c>
      <c r="C112">
        <v>65404</v>
      </c>
      <c r="D112">
        <v>132</v>
      </c>
      <c r="E112" s="1">
        <v>81.537850000000006</v>
      </c>
      <c r="F112" s="4">
        <v>66</v>
      </c>
      <c r="G112" s="4">
        <v>97</v>
      </c>
      <c r="H112" s="2">
        <v>3.8649537354999999</v>
      </c>
      <c r="I112" s="2">
        <v>15.947625</v>
      </c>
      <c r="J112" s="2">
        <v>2.5145249999999999</v>
      </c>
      <c r="K112" s="2">
        <v>47.487475000000003</v>
      </c>
      <c r="L112" s="2">
        <v>34.050375000000003</v>
      </c>
      <c r="M112" s="2">
        <v>15.27065</v>
      </c>
      <c r="N112" s="2">
        <v>0</v>
      </c>
      <c r="O112" s="2">
        <v>4.8487999999999998</v>
      </c>
      <c r="P112" s="2">
        <v>0</v>
      </c>
      <c r="Q112" s="2">
        <v>0</v>
      </c>
      <c r="R112" s="2">
        <v>0</v>
      </c>
      <c r="S112" s="2" t="b">
        <v>1</v>
      </c>
      <c r="T112" s="2" t="b">
        <v>1</v>
      </c>
      <c r="U112" s="2">
        <v>3</v>
      </c>
      <c r="V112" s="2">
        <v>16.445450000000001</v>
      </c>
      <c r="W112">
        <v>0</v>
      </c>
      <c r="X112">
        <v>400</v>
      </c>
      <c r="Y112" t="b">
        <v>0</v>
      </c>
      <c r="Z112" t="b">
        <v>1</v>
      </c>
      <c r="AA112">
        <v>3</v>
      </c>
      <c r="AB112">
        <v>3</v>
      </c>
      <c r="AC112">
        <v>45</v>
      </c>
      <c r="AD112" s="2" t="b">
        <v>1</v>
      </c>
      <c r="AE112" s="2" t="b">
        <v>1</v>
      </c>
      <c r="AF112" s="2">
        <v>3</v>
      </c>
      <c r="AG112" s="3">
        <v>0</v>
      </c>
      <c r="AH112" s="3">
        <v>2</v>
      </c>
      <c r="AI112" t="b">
        <v>1</v>
      </c>
      <c r="AJ112" t="b">
        <v>1</v>
      </c>
      <c r="AK112">
        <v>3</v>
      </c>
      <c r="AL112">
        <v>0</v>
      </c>
      <c r="AM112">
        <v>0</v>
      </c>
      <c r="AN112">
        <v>0</v>
      </c>
      <c r="AO112">
        <v>0</v>
      </c>
      <c r="AP112" s="2" t="b">
        <v>1</v>
      </c>
      <c r="AQ112" s="2" t="b">
        <v>1</v>
      </c>
      <c r="AR112" s="3">
        <v>3</v>
      </c>
      <c r="AS112" s="3">
        <v>0</v>
      </c>
      <c r="AT112" s="3">
        <v>0</v>
      </c>
      <c r="AU112" s="3">
        <v>357</v>
      </c>
      <c r="AV112" s="3">
        <v>0</v>
      </c>
      <c r="AW112" s="3">
        <v>175392</v>
      </c>
      <c r="AX112" s="3">
        <v>15</v>
      </c>
      <c r="AY112" s="3">
        <v>0</v>
      </c>
      <c r="AZ112" s="3">
        <v>7</v>
      </c>
      <c r="BA112" s="3">
        <v>0</v>
      </c>
      <c r="BB112" s="3">
        <v>9</v>
      </c>
      <c r="BC112" s="3">
        <v>0</v>
      </c>
      <c r="BD112" s="3">
        <v>0</v>
      </c>
      <c r="BE112" s="3">
        <v>4</v>
      </c>
      <c r="BH112" s="3">
        <v>1900</v>
      </c>
      <c r="BI112" s="3">
        <v>9</v>
      </c>
      <c r="BO112" s="3"/>
      <c r="BP112"/>
      <c r="BT112"/>
      <c r="BU112"/>
      <c r="BW112"/>
      <c r="BX112"/>
      <c r="BY112"/>
      <c r="BZ112"/>
      <c r="CA112"/>
      <c r="CB112"/>
      <c r="CC112"/>
      <c r="CD112"/>
      <c r="CE112"/>
      <c r="CF112" s="2"/>
      <c r="CG112" s="2"/>
      <c r="CO112" s="2"/>
      <c r="CR112"/>
      <c r="CS112"/>
      <c r="CT112" s="2"/>
      <c r="CW112" s="2"/>
      <c r="CX112" s="2"/>
      <c r="DA112"/>
      <c r="DG112"/>
      <c r="DJ112"/>
      <c r="DK112"/>
    </row>
    <row r="113" spans="1:115" x14ac:dyDescent="0.25">
      <c r="A113">
        <v>194</v>
      </c>
      <c r="B113" t="b">
        <v>1</v>
      </c>
      <c r="C113">
        <v>65532</v>
      </c>
      <c r="D113">
        <v>4</v>
      </c>
      <c r="E113" s="1">
        <v>81.536850000000001</v>
      </c>
      <c r="F113" s="4">
        <v>66</v>
      </c>
      <c r="G113" s="4">
        <v>95</v>
      </c>
      <c r="H113" s="2">
        <v>3.8611516517000002</v>
      </c>
      <c r="I113" s="2">
        <v>16.329650000000001</v>
      </c>
      <c r="J113" s="2">
        <v>2.1335000000000002</v>
      </c>
      <c r="K113" s="2">
        <v>47.868499999999997</v>
      </c>
      <c r="L113" s="2">
        <v>33.668349999999997</v>
      </c>
      <c r="M113" s="2">
        <v>13.849399999999999</v>
      </c>
      <c r="N113" s="2">
        <v>0</v>
      </c>
      <c r="O113" s="2">
        <v>5.3982749999999999</v>
      </c>
      <c r="P113" s="2">
        <v>0</v>
      </c>
      <c r="Q113" s="2">
        <v>0</v>
      </c>
      <c r="R113" s="2">
        <v>0</v>
      </c>
      <c r="S113" s="2" t="b">
        <v>1</v>
      </c>
      <c r="T113" s="2" t="b">
        <v>1</v>
      </c>
      <c r="U113" s="2">
        <v>3</v>
      </c>
      <c r="V113" s="2">
        <v>16.554175000000001</v>
      </c>
      <c r="W113">
        <v>0</v>
      </c>
      <c r="X113">
        <v>400</v>
      </c>
      <c r="Y113" t="b">
        <v>0</v>
      </c>
      <c r="Z113" t="b">
        <v>1</v>
      </c>
      <c r="AA113">
        <v>3</v>
      </c>
      <c r="AB113">
        <v>3</v>
      </c>
      <c r="AC113">
        <v>45</v>
      </c>
      <c r="AD113" s="2" t="b">
        <v>1</v>
      </c>
      <c r="AE113" s="2" t="b">
        <v>1</v>
      </c>
      <c r="AF113" s="2">
        <v>3</v>
      </c>
      <c r="AG113" s="3">
        <v>0</v>
      </c>
      <c r="AH113" s="3">
        <v>2</v>
      </c>
      <c r="AI113" t="b">
        <v>1</v>
      </c>
      <c r="AJ113" t="b">
        <v>1</v>
      </c>
      <c r="AK113">
        <v>3</v>
      </c>
      <c r="AL113">
        <v>0</v>
      </c>
      <c r="AM113">
        <v>0</v>
      </c>
      <c r="AN113">
        <v>0</v>
      </c>
      <c r="AO113">
        <v>0</v>
      </c>
      <c r="AP113" s="2" t="b">
        <v>1</v>
      </c>
      <c r="AQ113" s="2" t="b">
        <v>1</v>
      </c>
      <c r="AR113" s="3">
        <v>3</v>
      </c>
      <c r="AS113" s="3">
        <v>0</v>
      </c>
      <c r="AT113" s="3">
        <v>0</v>
      </c>
      <c r="AU113" s="3">
        <v>357</v>
      </c>
      <c r="AV113" s="3">
        <v>0</v>
      </c>
      <c r="AW113" s="3">
        <v>175716</v>
      </c>
      <c r="AX113" s="3">
        <v>15</v>
      </c>
      <c r="AY113" s="3">
        <v>0</v>
      </c>
      <c r="AZ113" s="3">
        <v>7</v>
      </c>
      <c r="BA113" s="3">
        <v>0</v>
      </c>
      <c r="BB113" s="3">
        <v>9</v>
      </c>
      <c r="BC113" s="3">
        <v>0</v>
      </c>
      <c r="BD113" s="3">
        <v>0</v>
      </c>
      <c r="BE113" s="3">
        <v>4</v>
      </c>
      <c r="BH113" s="3">
        <v>1900</v>
      </c>
      <c r="BI113" s="3">
        <v>9</v>
      </c>
      <c r="BO113" s="3"/>
      <c r="BP113"/>
      <c r="BT113"/>
      <c r="BU113"/>
      <c r="BW113"/>
      <c r="BX113"/>
      <c r="BY113"/>
      <c r="BZ113"/>
      <c r="CA113"/>
      <c r="CB113"/>
      <c r="CC113"/>
      <c r="CD113"/>
      <c r="CE113"/>
      <c r="CF113" s="2"/>
      <c r="CG113" s="2"/>
      <c r="CO113" s="2"/>
      <c r="CR113"/>
      <c r="CS113"/>
      <c r="CT113" s="2"/>
      <c r="CW113" s="2"/>
      <c r="CX113" s="2"/>
      <c r="DA113"/>
      <c r="DG113"/>
      <c r="DJ113"/>
      <c r="DK113"/>
    </row>
    <row r="114" spans="1:115" x14ac:dyDescent="0.25">
      <c r="A114">
        <v>104</v>
      </c>
      <c r="B114" t="b">
        <v>1</v>
      </c>
      <c r="C114">
        <v>65388</v>
      </c>
      <c r="D114">
        <v>148</v>
      </c>
      <c r="E114" s="1">
        <v>81.536699999999996</v>
      </c>
      <c r="F114" s="4">
        <v>66</v>
      </c>
      <c r="G114" s="4">
        <v>96</v>
      </c>
      <c r="H114" s="2">
        <v>3.8641756054999998</v>
      </c>
      <c r="I114" s="2">
        <v>16.340699999999998</v>
      </c>
      <c r="J114" s="2">
        <v>2.1225999999999998</v>
      </c>
      <c r="K114" s="2">
        <v>47.879399999999997</v>
      </c>
      <c r="L114" s="2">
        <v>33.657299999999999</v>
      </c>
      <c r="M114" s="2">
        <v>13.849399999999999</v>
      </c>
      <c r="N114" s="2">
        <v>0</v>
      </c>
      <c r="O114" s="2">
        <v>5.3982749999999999</v>
      </c>
      <c r="P114" s="2">
        <v>0</v>
      </c>
      <c r="Q114" s="2">
        <v>0</v>
      </c>
      <c r="R114" s="2">
        <v>0</v>
      </c>
      <c r="S114" s="2" t="b">
        <v>1</v>
      </c>
      <c r="T114" s="2" t="b">
        <v>1</v>
      </c>
      <c r="U114" s="2">
        <v>3</v>
      </c>
      <c r="V114" s="2">
        <v>16.532225</v>
      </c>
      <c r="W114">
        <v>0</v>
      </c>
      <c r="X114">
        <v>400</v>
      </c>
      <c r="Y114" t="b">
        <v>0</v>
      </c>
      <c r="Z114" t="b">
        <v>1</v>
      </c>
      <c r="AA114">
        <v>3</v>
      </c>
      <c r="AB114">
        <v>3</v>
      </c>
      <c r="AC114">
        <v>45</v>
      </c>
      <c r="AD114" s="2" t="b">
        <v>1</v>
      </c>
      <c r="AE114" s="2" t="b">
        <v>1</v>
      </c>
      <c r="AF114" s="2">
        <v>3</v>
      </c>
      <c r="AG114" s="3">
        <v>0</v>
      </c>
      <c r="AH114" s="3">
        <v>2</v>
      </c>
      <c r="AI114" t="b">
        <v>1</v>
      </c>
      <c r="AJ114" t="b">
        <v>1</v>
      </c>
      <c r="AK114">
        <v>3</v>
      </c>
      <c r="AL114">
        <v>0</v>
      </c>
      <c r="AM114">
        <v>0</v>
      </c>
      <c r="AN114">
        <v>0</v>
      </c>
      <c r="AO114">
        <v>0</v>
      </c>
      <c r="AP114" s="2" t="b">
        <v>1</v>
      </c>
      <c r="AQ114" s="2" t="b">
        <v>1</v>
      </c>
      <c r="AR114" s="3">
        <v>3</v>
      </c>
      <c r="AS114" s="3">
        <v>0</v>
      </c>
      <c r="AT114" s="3">
        <v>0</v>
      </c>
      <c r="AU114" s="3">
        <v>357</v>
      </c>
      <c r="AV114" s="3">
        <v>0</v>
      </c>
      <c r="AW114" s="3">
        <v>175660</v>
      </c>
      <c r="AX114" s="3">
        <v>15</v>
      </c>
      <c r="AY114" s="3">
        <v>0</v>
      </c>
      <c r="AZ114" s="3">
        <v>7</v>
      </c>
      <c r="BA114" s="3">
        <v>0</v>
      </c>
      <c r="BB114" s="3">
        <v>9</v>
      </c>
      <c r="BC114" s="3">
        <v>0</v>
      </c>
      <c r="BD114" s="3">
        <v>0</v>
      </c>
      <c r="BE114" s="3">
        <v>4</v>
      </c>
      <c r="BG114" s="3">
        <v>0</v>
      </c>
      <c r="BH114" s="3">
        <v>1900</v>
      </c>
      <c r="BI114" s="3">
        <v>9</v>
      </c>
      <c r="BO114" s="3"/>
      <c r="BP114"/>
      <c r="BT114"/>
      <c r="BU114"/>
      <c r="BW114"/>
      <c r="BX114"/>
      <c r="BY114"/>
      <c r="BZ114"/>
      <c r="CA114"/>
      <c r="CB114"/>
      <c r="CC114"/>
      <c r="CD114"/>
      <c r="CE114"/>
      <c r="CF114" s="2"/>
      <c r="CG114" s="2"/>
      <c r="CO114" s="2"/>
      <c r="CR114"/>
      <c r="CS114"/>
      <c r="CU114" s="2"/>
      <c r="CX114" s="2"/>
      <c r="CY114" s="2"/>
      <c r="DA114"/>
      <c r="DG114"/>
      <c r="DJ114"/>
      <c r="DK114"/>
    </row>
    <row r="115" spans="1:115" x14ac:dyDescent="0.25">
      <c r="A115">
        <v>196</v>
      </c>
      <c r="B115" t="b">
        <v>1</v>
      </c>
      <c r="C115">
        <v>65419</v>
      </c>
      <c r="D115">
        <v>117</v>
      </c>
      <c r="E115" s="1">
        <v>81.536649999999995</v>
      </c>
      <c r="F115" s="4">
        <v>64</v>
      </c>
      <c r="G115" s="4">
        <v>95</v>
      </c>
      <c r="H115" s="2">
        <v>3.8708082847999998</v>
      </c>
      <c r="I115" s="2">
        <v>16.334824999999999</v>
      </c>
      <c r="J115" s="2">
        <v>2.1285249999999998</v>
      </c>
      <c r="K115" s="2">
        <v>47.873474999999999</v>
      </c>
      <c r="L115" s="2">
        <v>33.663175000000003</v>
      </c>
      <c r="M115" s="2">
        <v>13.849399999999999</v>
      </c>
      <c r="N115" s="2">
        <v>0</v>
      </c>
      <c r="O115" s="2">
        <v>5.3982749999999999</v>
      </c>
      <c r="P115" s="2">
        <v>0</v>
      </c>
      <c r="Q115" s="2">
        <v>0</v>
      </c>
      <c r="R115" s="2">
        <v>0</v>
      </c>
      <c r="S115" s="2" t="b">
        <v>1</v>
      </c>
      <c r="T115" s="2" t="b">
        <v>1</v>
      </c>
      <c r="U115" s="2">
        <v>3</v>
      </c>
      <c r="V115" s="2">
        <v>16.544025000000001</v>
      </c>
      <c r="W115">
        <v>0</v>
      </c>
      <c r="X115">
        <v>400</v>
      </c>
      <c r="Y115" t="b">
        <v>0</v>
      </c>
      <c r="Z115" t="b">
        <v>1</v>
      </c>
      <c r="AA115">
        <v>3</v>
      </c>
      <c r="AB115">
        <v>3</v>
      </c>
      <c r="AC115">
        <v>45</v>
      </c>
      <c r="AD115" s="2" t="b">
        <v>1</v>
      </c>
      <c r="AE115" s="2" t="b">
        <v>1</v>
      </c>
      <c r="AF115" s="2">
        <v>3</v>
      </c>
      <c r="AG115" s="3">
        <v>0</v>
      </c>
      <c r="AH115" s="3">
        <v>2</v>
      </c>
      <c r="AI115" t="b">
        <v>1</v>
      </c>
      <c r="AJ115" t="b">
        <v>1</v>
      </c>
      <c r="AK115">
        <v>3</v>
      </c>
      <c r="AL115">
        <v>0</v>
      </c>
      <c r="AM115">
        <v>0</v>
      </c>
      <c r="AN115">
        <v>0</v>
      </c>
      <c r="AO115">
        <v>0</v>
      </c>
      <c r="AP115" s="2" t="b">
        <v>1</v>
      </c>
      <c r="AQ115" s="2" t="b">
        <v>1</v>
      </c>
      <c r="AR115" s="3">
        <v>3</v>
      </c>
      <c r="AS115" s="3">
        <v>0</v>
      </c>
      <c r="AT115" s="3">
        <v>0</v>
      </c>
      <c r="AU115" s="3">
        <v>357</v>
      </c>
      <c r="AV115" s="3">
        <v>0</v>
      </c>
      <c r="AW115" s="3">
        <v>175756</v>
      </c>
      <c r="AX115" s="3">
        <v>15</v>
      </c>
      <c r="AY115" s="3">
        <v>0</v>
      </c>
      <c r="AZ115" s="3">
        <v>7</v>
      </c>
      <c r="BA115" s="3">
        <v>0</v>
      </c>
      <c r="BB115" s="3">
        <v>9</v>
      </c>
      <c r="BC115" s="3">
        <v>0</v>
      </c>
      <c r="BD115" s="3">
        <v>0</v>
      </c>
      <c r="BE115" s="3">
        <v>4</v>
      </c>
      <c r="BH115" s="3">
        <v>1900</v>
      </c>
      <c r="BI115" s="3">
        <v>9</v>
      </c>
      <c r="BO115" s="3"/>
      <c r="BP115"/>
      <c r="BT115"/>
      <c r="BU115"/>
      <c r="BW115"/>
      <c r="BX115"/>
      <c r="BY115"/>
      <c r="BZ115"/>
      <c r="CA115"/>
      <c r="CB115"/>
      <c r="CC115"/>
      <c r="CD115"/>
      <c r="CE115"/>
      <c r="CF115" s="2"/>
      <c r="CG115" s="2"/>
      <c r="CO115" s="2"/>
      <c r="CR115"/>
      <c r="CS115"/>
      <c r="CU115" s="2"/>
      <c r="CX115" s="2"/>
      <c r="CY115" s="2"/>
      <c r="DA115"/>
      <c r="DG115"/>
      <c r="DJ115"/>
      <c r="DK115"/>
    </row>
    <row r="116" spans="1:115" x14ac:dyDescent="0.25">
      <c r="A116">
        <v>56</v>
      </c>
      <c r="B116" t="b">
        <v>1</v>
      </c>
      <c r="C116">
        <v>65497</v>
      </c>
      <c r="D116">
        <v>39</v>
      </c>
      <c r="E116" s="1">
        <v>81.5364</v>
      </c>
      <c r="F116" s="4">
        <v>65</v>
      </c>
      <c r="G116" s="4">
        <v>94</v>
      </c>
      <c r="H116" s="2">
        <v>3.8562773552</v>
      </c>
      <c r="I116" s="2">
        <v>16.313199999999998</v>
      </c>
      <c r="J116" s="2">
        <v>2.1503999999999999</v>
      </c>
      <c r="K116" s="2">
        <v>47.825949999999999</v>
      </c>
      <c r="L116" s="2">
        <v>33.710450000000002</v>
      </c>
      <c r="M116" s="2">
        <v>13.83765</v>
      </c>
      <c r="N116" s="2">
        <v>0</v>
      </c>
      <c r="O116" s="2">
        <v>5.4045500000000004</v>
      </c>
      <c r="P116" s="2">
        <v>0</v>
      </c>
      <c r="Q116" s="2">
        <v>0</v>
      </c>
      <c r="R116" s="2">
        <v>0</v>
      </c>
      <c r="S116" s="2" t="b">
        <v>1</v>
      </c>
      <c r="T116" s="2" t="b">
        <v>1</v>
      </c>
      <c r="U116" s="2">
        <v>3</v>
      </c>
      <c r="V116" s="2">
        <v>16.618649999999999</v>
      </c>
      <c r="W116">
        <v>0</v>
      </c>
      <c r="X116">
        <v>400</v>
      </c>
      <c r="Y116" t="b">
        <v>0</v>
      </c>
      <c r="Z116" t="b">
        <v>1</v>
      </c>
      <c r="AA116">
        <v>3</v>
      </c>
      <c r="AB116">
        <v>3</v>
      </c>
      <c r="AC116">
        <v>45</v>
      </c>
      <c r="AD116" s="2" t="b">
        <v>1</v>
      </c>
      <c r="AE116" s="2" t="b">
        <v>1</v>
      </c>
      <c r="AF116" s="2">
        <v>3</v>
      </c>
      <c r="AG116" s="3">
        <v>0</v>
      </c>
      <c r="AH116" s="3">
        <v>2</v>
      </c>
      <c r="AI116" t="b">
        <v>1</v>
      </c>
      <c r="AJ116" t="b">
        <v>1</v>
      </c>
      <c r="AK116">
        <v>3</v>
      </c>
      <c r="AL116">
        <v>0</v>
      </c>
      <c r="AM116">
        <v>0</v>
      </c>
      <c r="AN116">
        <v>0</v>
      </c>
      <c r="AO116">
        <v>0</v>
      </c>
      <c r="AP116" s="2" t="b">
        <v>1</v>
      </c>
      <c r="AQ116" s="2" t="b">
        <v>1</v>
      </c>
      <c r="AR116" s="3">
        <v>3</v>
      </c>
      <c r="AS116" s="3">
        <v>0</v>
      </c>
      <c r="AT116" s="3">
        <v>0</v>
      </c>
      <c r="AU116" s="3">
        <v>357</v>
      </c>
      <c r="AV116" s="3">
        <v>0</v>
      </c>
      <c r="AW116" s="3">
        <v>175700</v>
      </c>
      <c r="AX116" s="3">
        <v>15</v>
      </c>
      <c r="AY116" s="3">
        <v>0</v>
      </c>
      <c r="AZ116" s="3">
        <v>7</v>
      </c>
      <c r="BA116" s="3">
        <v>0</v>
      </c>
      <c r="BB116" s="3">
        <v>9</v>
      </c>
      <c r="BC116" s="3">
        <v>0</v>
      </c>
      <c r="BD116" s="3">
        <v>0</v>
      </c>
      <c r="BE116" s="3">
        <v>4</v>
      </c>
      <c r="BH116" s="3">
        <v>2000</v>
      </c>
      <c r="BI116" s="3">
        <v>11</v>
      </c>
      <c r="BO116" s="3"/>
      <c r="BP116"/>
      <c r="BT116"/>
      <c r="BU116"/>
      <c r="BW116"/>
      <c r="BX116"/>
      <c r="BY116"/>
      <c r="BZ116"/>
      <c r="CA116"/>
      <c r="CB116"/>
      <c r="CC116"/>
      <c r="CD116"/>
      <c r="CE116"/>
      <c r="CF116" s="2"/>
      <c r="CG116" s="2"/>
      <c r="CO116" s="2"/>
      <c r="CR116"/>
      <c r="CS116"/>
      <c r="CU116" s="2"/>
      <c r="CX116" s="2"/>
      <c r="CY116" s="2"/>
      <c r="DA116"/>
      <c r="DG116"/>
      <c r="DJ116"/>
      <c r="DK116"/>
    </row>
    <row r="117" spans="1:115" x14ac:dyDescent="0.25">
      <c r="A117">
        <v>216</v>
      </c>
      <c r="B117" t="b">
        <v>1</v>
      </c>
      <c r="C117">
        <v>65390</v>
      </c>
      <c r="D117">
        <v>146</v>
      </c>
      <c r="E117" s="1">
        <v>81.534824999999998</v>
      </c>
      <c r="F117" s="4">
        <v>66</v>
      </c>
      <c r="G117" s="4">
        <v>97</v>
      </c>
      <c r="H117" s="2">
        <v>3.8652603042</v>
      </c>
      <c r="I117" s="2">
        <v>15.961475</v>
      </c>
      <c r="J117" s="2">
        <v>2.5036999999999998</v>
      </c>
      <c r="K117" s="2">
        <v>47.4983</v>
      </c>
      <c r="L117" s="2">
        <v>34.036524999999997</v>
      </c>
      <c r="M117" s="2">
        <v>15.27065</v>
      </c>
      <c r="N117" s="2">
        <v>0</v>
      </c>
      <c r="O117" s="2">
        <v>4.8228</v>
      </c>
      <c r="P117" s="2">
        <v>0</v>
      </c>
      <c r="Q117" s="2">
        <v>0</v>
      </c>
      <c r="R117" s="2">
        <v>0</v>
      </c>
      <c r="S117" s="2" t="b">
        <v>1</v>
      </c>
      <c r="T117" s="2" t="b">
        <v>1</v>
      </c>
      <c r="U117" s="2">
        <v>3</v>
      </c>
      <c r="V117" s="2">
        <v>16.446774999999999</v>
      </c>
      <c r="W117">
        <v>0</v>
      </c>
      <c r="X117">
        <v>400</v>
      </c>
      <c r="Y117" t="b">
        <v>0</v>
      </c>
      <c r="Z117" t="b">
        <v>1</v>
      </c>
      <c r="AA117">
        <v>3</v>
      </c>
      <c r="AB117">
        <v>3</v>
      </c>
      <c r="AC117">
        <v>44</v>
      </c>
      <c r="AD117" s="2" t="b">
        <v>1</v>
      </c>
      <c r="AE117" s="2" t="b">
        <v>1</v>
      </c>
      <c r="AF117" s="2">
        <v>3</v>
      </c>
      <c r="AG117" s="3">
        <v>0</v>
      </c>
      <c r="AH117" s="3">
        <v>2</v>
      </c>
      <c r="AI117" t="b">
        <v>1</v>
      </c>
      <c r="AJ117" t="b">
        <v>1</v>
      </c>
      <c r="AK117">
        <v>3</v>
      </c>
      <c r="AL117">
        <v>0</v>
      </c>
      <c r="AM117">
        <v>0</v>
      </c>
      <c r="AN117">
        <v>0</v>
      </c>
      <c r="AO117">
        <v>0</v>
      </c>
      <c r="AP117" s="2" t="b">
        <v>1</v>
      </c>
      <c r="AQ117" s="2" t="b">
        <v>1</v>
      </c>
      <c r="AR117" s="3">
        <v>3</v>
      </c>
      <c r="AS117" s="3">
        <v>0</v>
      </c>
      <c r="AT117" s="3">
        <v>0</v>
      </c>
      <c r="AU117" s="3">
        <v>357</v>
      </c>
      <c r="AV117" s="3">
        <v>0</v>
      </c>
      <c r="AW117" s="3">
        <v>175392</v>
      </c>
      <c r="AX117" s="3">
        <v>15</v>
      </c>
      <c r="AY117" s="3">
        <v>0</v>
      </c>
      <c r="AZ117" s="3">
        <v>7</v>
      </c>
      <c r="BA117" s="3">
        <v>0</v>
      </c>
      <c r="BB117" s="3">
        <v>9</v>
      </c>
      <c r="BC117" s="3">
        <v>0</v>
      </c>
      <c r="BD117" s="3">
        <v>0</v>
      </c>
      <c r="BE117" s="3">
        <v>4</v>
      </c>
      <c r="BH117" s="3">
        <v>1900</v>
      </c>
      <c r="BI117" s="3">
        <v>9</v>
      </c>
      <c r="BO117" s="3"/>
      <c r="BP117"/>
      <c r="BT117"/>
      <c r="BU117"/>
      <c r="BW117"/>
      <c r="BX117"/>
      <c r="BY117"/>
      <c r="BZ117"/>
      <c r="CA117"/>
      <c r="CB117"/>
      <c r="CC117"/>
      <c r="CD117"/>
      <c r="CE117"/>
      <c r="CF117" s="2"/>
      <c r="CG117" s="2"/>
      <c r="CO117" s="2"/>
      <c r="CR117"/>
      <c r="CS117"/>
      <c r="CU117" s="2"/>
      <c r="CX117" s="2"/>
      <c r="CY117" s="2"/>
      <c r="DA117"/>
      <c r="DG117"/>
      <c r="DJ117"/>
      <c r="DK117"/>
    </row>
    <row r="118" spans="1:115" x14ac:dyDescent="0.25">
      <c r="A118">
        <v>219</v>
      </c>
      <c r="B118" t="b">
        <v>1</v>
      </c>
      <c r="C118">
        <v>65372</v>
      </c>
      <c r="D118">
        <v>164</v>
      </c>
      <c r="E118" s="1">
        <v>81.534475</v>
      </c>
      <c r="F118" s="4">
        <v>65</v>
      </c>
      <c r="G118" s="4">
        <v>97</v>
      </c>
      <c r="H118" s="2">
        <v>3.8660524406999999</v>
      </c>
      <c r="I118" s="2">
        <v>16.039774999999999</v>
      </c>
      <c r="J118" s="2">
        <v>2.4257499999999999</v>
      </c>
      <c r="K118" s="2">
        <v>47.576250000000002</v>
      </c>
      <c r="L118" s="2">
        <v>33.958224999999999</v>
      </c>
      <c r="M118" s="2">
        <v>15.27065</v>
      </c>
      <c r="N118" s="2">
        <v>0</v>
      </c>
      <c r="O118" s="2">
        <v>4.6434249999999997</v>
      </c>
      <c r="P118" s="2">
        <v>0</v>
      </c>
      <c r="Q118" s="2">
        <v>0</v>
      </c>
      <c r="R118" s="2">
        <v>0</v>
      </c>
      <c r="S118" s="2" t="b">
        <v>1</v>
      </c>
      <c r="T118" s="2" t="b">
        <v>1</v>
      </c>
      <c r="U118" s="2">
        <v>3</v>
      </c>
      <c r="V118" s="2">
        <v>16.469899999999999</v>
      </c>
      <c r="W118">
        <v>0</v>
      </c>
      <c r="X118">
        <v>400</v>
      </c>
      <c r="Y118" t="b">
        <v>0</v>
      </c>
      <c r="Z118" t="b">
        <v>1</v>
      </c>
      <c r="AA118">
        <v>3</v>
      </c>
      <c r="AB118">
        <v>3</v>
      </c>
      <c r="AC118">
        <v>41</v>
      </c>
      <c r="AD118" s="2" t="b">
        <v>1</v>
      </c>
      <c r="AE118" s="2" t="b">
        <v>1</v>
      </c>
      <c r="AF118" s="2">
        <v>3</v>
      </c>
      <c r="AG118" s="3">
        <v>0</v>
      </c>
      <c r="AH118" s="3">
        <v>2</v>
      </c>
      <c r="AI118" t="b">
        <v>1</v>
      </c>
      <c r="AJ118" t="b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 s="2" t="b">
        <v>1</v>
      </c>
      <c r="AQ118" s="2" t="b">
        <v>1</v>
      </c>
      <c r="AR118" s="3">
        <v>3</v>
      </c>
      <c r="AS118" s="3">
        <v>0</v>
      </c>
      <c r="AT118" s="3">
        <v>0</v>
      </c>
      <c r="AU118" s="3">
        <v>357</v>
      </c>
      <c r="AV118" s="3">
        <v>0</v>
      </c>
      <c r="AW118" s="3">
        <v>175392</v>
      </c>
      <c r="AX118" s="3">
        <v>15</v>
      </c>
      <c r="AY118" s="3">
        <v>0</v>
      </c>
      <c r="AZ118" s="3">
        <v>7</v>
      </c>
      <c r="BA118" s="3">
        <v>0</v>
      </c>
      <c r="BB118" s="3">
        <v>9</v>
      </c>
      <c r="BC118" s="3">
        <v>0</v>
      </c>
      <c r="BD118" s="3">
        <v>0</v>
      </c>
      <c r="BE118" s="3">
        <v>4</v>
      </c>
      <c r="BH118" s="3">
        <v>1900</v>
      </c>
      <c r="BI118" s="3">
        <v>9</v>
      </c>
      <c r="BO118" s="3"/>
      <c r="BP118"/>
      <c r="BT118"/>
      <c r="BU118"/>
      <c r="BW118"/>
      <c r="BX118"/>
      <c r="BY118"/>
      <c r="BZ118"/>
      <c r="CA118"/>
      <c r="CB118"/>
      <c r="CC118"/>
      <c r="CD118"/>
      <c r="CE118"/>
      <c r="CF118" s="2"/>
      <c r="CG118" s="2"/>
      <c r="CO118" s="2"/>
      <c r="CR118"/>
      <c r="CS118"/>
      <c r="CU118" s="2"/>
      <c r="CX118" s="2"/>
      <c r="CY118" s="2"/>
      <c r="DA118"/>
      <c r="DG118"/>
      <c r="DJ118"/>
      <c r="DK118"/>
    </row>
    <row r="119" spans="1:115" x14ac:dyDescent="0.25">
      <c r="A119">
        <v>92</v>
      </c>
      <c r="B119" t="b">
        <v>1</v>
      </c>
      <c r="C119">
        <v>65453</v>
      </c>
      <c r="D119">
        <v>83</v>
      </c>
      <c r="E119" s="1">
        <v>81.533050000000003</v>
      </c>
      <c r="F119" s="4">
        <v>62</v>
      </c>
      <c r="G119" s="4">
        <v>94</v>
      </c>
      <c r="H119" s="2">
        <v>3.8741589665</v>
      </c>
      <c r="I119" s="2">
        <v>16.341550000000002</v>
      </c>
      <c r="J119" s="2">
        <v>2.1254</v>
      </c>
      <c r="K119" s="2">
        <v>47.850949999999997</v>
      </c>
      <c r="L119" s="2">
        <v>33.682099999999998</v>
      </c>
      <c r="M119" s="2">
        <v>13.83765</v>
      </c>
      <c r="N119" s="2">
        <v>0</v>
      </c>
      <c r="O119" s="2">
        <v>5.4045500000000004</v>
      </c>
      <c r="P119" s="2">
        <v>0</v>
      </c>
      <c r="Q119" s="2">
        <v>0</v>
      </c>
      <c r="R119" s="2">
        <v>0</v>
      </c>
      <c r="S119" s="2" t="b">
        <v>1</v>
      </c>
      <c r="T119" s="2" t="b">
        <v>1</v>
      </c>
      <c r="U119" s="2">
        <v>3</v>
      </c>
      <c r="V119" s="2">
        <v>16.565300000000001</v>
      </c>
      <c r="W119">
        <v>0</v>
      </c>
      <c r="X119">
        <v>400</v>
      </c>
      <c r="Y119" t="b">
        <v>0</v>
      </c>
      <c r="Z119" t="b">
        <v>1</v>
      </c>
      <c r="AA119">
        <v>3</v>
      </c>
      <c r="AB119">
        <v>3</v>
      </c>
      <c r="AC119">
        <v>45</v>
      </c>
      <c r="AD119" s="2" t="b">
        <v>1</v>
      </c>
      <c r="AE119" s="2" t="b">
        <v>1</v>
      </c>
      <c r="AF119" s="2">
        <v>3</v>
      </c>
      <c r="AG119" s="3">
        <v>0</v>
      </c>
      <c r="AH119" s="3">
        <v>2</v>
      </c>
      <c r="AI119" t="b">
        <v>1</v>
      </c>
      <c r="AJ119" t="b">
        <v>1</v>
      </c>
      <c r="AK119">
        <v>3</v>
      </c>
      <c r="AL119">
        <v>0</v>
      </c>
      <c r="AM119">
        <v>0</v>
      </c>
      <c r="AN119">
        <v>0</v>
      </c>
      <c r="AO119">
        <v>0</v>
      </c>
      <c r="AP119" s="2" t="b">
        <v>1</v>
      </c>
      <c r="AQ119" s="2" t="b">
        <v>1</v>
      </c>
      <c r="AR119" s="3">
        <v>3</v>
      </c>
      <c r="AS119" s="3">
        <v>0</v>
      </c>
      <c r="AT119" s="3">
        <v>0</v>
      </c>
      <c r="AU119" s="3">
        <v>357</v>
      </c>
      <c r="AV119" s="3">
        <v>0</v>
      </c>
      <c r="AW119" s="3">
        <v>175720</v>
      </c>
      <c r="AX119" s="3">
        <v>15</v>
      </c>
      <c r="AY119" s="3">
        <v>0</v>
      </c>
      <c r="AZ119" s="3">
        <v>7</v>
      </c>
      <c r="BA119" s="3">
        <v>0</v>
      </c>
      <c r="BB119" s="3">
        <v>9</v>
      </c>
      <c r="BC119" s="3">
        <v>0</v>
      </c>
      <c r="BD119" s="3">
        <v>0</v>
      </c>
      <c r="BE119" s="3">
        <v>4</v>
      </c>
      <c r="BH119" s="3">
        <v>1900</v>
      </c>
      <c r="BI119" s="3">
        <v>9</v>
      </c>
      <c r="BO119" s="3"/>
      <c r="BP119"/>
      <c r="BT119"/>
      <c r="BU119"/>
      <c r="BW119"/>
      <c r="BX119"/>
      <c r="BY119"/>
      <c r="BZ119"/>
      <c r="CA119"/>
      <c r="CB119"/>
      <c r="CC119"/>
      <c r="CD119"/>
      <c r="CE119"/>
      <c r="CF119" s="2"/>
      <c r="CG119" s="2"/>
      <c r="CO119" s="2"/>
      <c r="CR119"/>
      <c r="CS119"/>
      <c r="CU119" s="2"/>
      <c r="CX119" s="2"/>
      <c r="CY119" s="2"/>
      <c r="DA119"/>
      <c r="DG119"/>
      <c r="DJ119"/>
      <c r="DK119"/>
    </row>
    <row r="120" spans="1:115" x14ac:dyDescent="0.25">
      <c r="A120">
        <v>191</v>
      </c>
      <c r="B120" t="b">
        <v>1</v>
      </c>
      <c r="C120">
        <v>65313</v>
      </c>
      <c r="D120">
        <v>223</v>
      </c>
      <c r="E120" s="1">
        <v>81.533000000000001</v>
      </c>
      <c r="F120" s="4">
        <v>64</v>
      </c>
      <c r="G120" s="4">
        <v>96</v>
      </c>
      <c r="H120" s="2">
        <v>3.8743207147000001</v>
      </c>
      <c r="I120" s="2">
        <v>16.348749999999999</v>
      </c>
      <c r="J120" s="2">
        <v>2.1182500000000002</v>
      </c>
      <c r="K120" s="2">
        <v>47.883749999999999</v>
      </c>
      <c r="L120" s="2">
        <v>33.649250000000002</v>
      </c>
      <c r="M120" s="2">
        <v>13.849399999999999</v>
      </c>
      <c r="N120" s="2">
        <v>0</v>
      </c>
      <c r="O120" s="2">
        <v>5.3982749999999999</v>
      </c>
      <c r="P120" s="2">
        <v>0</v>
      </c>
      <c r="Q120" s="2">
        <v>0</v>
      </c>
      <c r="R120" s="2">
        <v>0</v>
      </c>
      <c r="S120" s="2" t="b">
        <v>1</v>
      </c>
      <c r="T120" s="2" t="b">
        <v>1</v>
      </c>
      <c r="U120" s="2">
        <v>3</v>
      </c>
      <c r="V120" s="2">
        <v>16.519825000000001</v>
      </c>
      <c r="W120">
        <v>0</v>
      </c>
      <c r="X120">
        <v>400</v>
      </c>
      <c r="Y120" t="b">
        <v>0</v>
      </c>
      <c r="Z120" t="b">
        <v>1</v>
      </c>
      <c r="AA120">
        <v>3</v>
      </c>
      <c r="AB120">
        <v>3</v>
      </c>
      <c r="AC120">
        <v>45</v>
      </c>
      <c r="AD120" s="2" t="b">
        <v>1</v>
      </c>
      <c r="AE120" s="2" t="b">
        <v>1</v>
      </c>
      <c r="AF120" s="2">
        <v>3</v>
      </c>
      <c r="AG120" s="3">
        <v>0</v>
      </c>
      <c r="AH120" s="3">
        <v>2</v>
      </c>
      <c r="AI120" t="b">
        <v>1</v>
      </c>
      <c r="AJ120" t="b">
        <v>1</v>
      </c>
      <c r="AK120">
        <v>3</v>
      </c>
      <c r="AL120">
        <v>0</v>
      </c>
      <c r="AM120">
        <v>0</v>
      </c>
      <c r="AN120">
        <v>0</v>
      </c>
      <c r="AO120">
        <v>0</v>
      </c>
      <c r="AP120" s="2" t="b">
        <v>1</v>
      </c>
      <c r="AQ120" s="2" t="b">
        <v>1</v>
      </c>
      <c r="AR120" s="3">
        <v>3</v>
      </c>
      <c r="AS120" s="3">
        <v>0</v>
      </c>
      <c r="AT120" s="3">
        <v>0</v>
      </c>
      <c r="AU120" s="3">
        <v>357</v>
      </c>
      <c r="AV120" s="3">
        <v>0</v>
      </c>
      <c r="AW120" s="3">
        <v>175656</v>
      </c>
      <c r="AX120" s="3">
        <v>15</v>
      </c>
      <c r="AY120" s="3">
        <v>0</v>
      </c>
      <c r="AZ120" s="3">
        <v>7</v>
      </c>
      <c r="BA120" s="3">
        <v>0</v>
      </c>
      <c r="BB120" s="3">
        <v>9</v>
      </c>
      <c r="BC120" s="3">
        <v>0</v>
      </c>
      <c r="BD120" s="3">
        <v>0</v>
      </c>
      <c r="BE120" s="3">
        <v>4</v>
      </c>
      <c r="BH120" s="3">
        <v>1900</v>
      </c>
      <c r="BI120" s="3">
        <v>9</v>
      </c>
      <c r="BO120" s="3"/>
      <c r="BP120"/>
      <c r="BT120"/>
      <c r="BU120"/>
      <c r="BW120"/>
      <c r="BX120"/>
      <c r="BY120"/>
      <c r="BZ120"/>
      <c r="CA120"/>
      <c r="CB120"/>
      <c r="CC120"/>
      <c r="CD120"/>
      <c r="CE120"/>
      <c r="CF120" s="2"/>
      <c r="CG120" s="2"/>
      <c r="CO120" s="2"/>
      <c r="CR120"/>
      <c r="CS120"/>
      <c r="CU120" s="2"/>
      <c r="CX120" s="2"/>
      <c r="CY120" s="2"/>
      <c r="DA120"/>
      <c r="DG120"/>
      <c r="DJ120"/>
      <c r="DK120"/>
    </row>
    <row r="121" spans="1:115" x14ac:dyDescent="0.25">
      <c r="A121">
        <v>102</v>
      </c>
      <c r="B121" t="b">
        <v>1</v>
      </c>
      <c r="C121">
        <v>65356</v>
      </c>
      <c r="D121">
        <v>180</v>
      </c>
      <c r="E121" s="1">
        <v>81.532974999999993</v>
      </c>
      <c r="F121" s="4">
        <v>64</v>
      </c>
      <c r="G121" s="4">
        <v>97</v>
      </c>
      <c r="H121" s="2">
        <v>3.8862337357999999</v>
      </c>
      <c r="I121" s="2">
        <v>16.334125</v>
      </c>
      <c r="J121" s="2">
        <v>2.1328999999999998</v>
      </c>
      <c r="K121" s="2">
        <v>47.869100000000003</v>
      </c>
      <c r="L121" s="2">
        <v>33.663874999999997</v>
      </c>
      <c r="M121" s="2">
        <v>13.849399999999999</v>
      </c>
      <c r="N121" s="2">
        <v>0</v>
      </c>
      <c r="O121" s="2">
        <v>5.3982749999999999</v>
      </c>
      <c r="P121" s="2">
        <v>0</v>
      </c>
      <c r="Q121" s="2">
        <v>0</v>
      </c>
      <c r="R121" s="2">
        <v>0</v>
      </c>
      <c r="S121" s="2" t="b">
        <v>1</v>
      </c>
      <c r="T121" s="2" t="b">
        <v>1</v>
      </c>
      <c r="U121" s="2">
        <v>3</v>
      </c>
      <c r="V121" s="2">
        <v>16.549099999999999</v>
      </c>
      <c r="W121">
        <v>0</v>
      </c>
      <c r="X121">
        <v>400</v>
      </c>
      <c r="Y121" t="b">
        <v>0</v>
      </c>
      <c r="Z121" t="b">
        <v>1</v>
      </c>
      <c r="AA121">
        <v>3</v>
      </c>
      <c r="AB121">
        <v>3</v>
      </c>
      <c r="AC121">
        <v>45</v>
      </c>
      <c r="AD121" s="2" t="b">
        <v>1</v>
      </c>
      <c r="AE121" s="2" t="b">
        <v>1</v>
      </c>
      <c r="AF121" s="2">
        <v>3</v>
      </c>
      <c r="AG121" s="3">
        <v>0</v>
      </c>
      <c r="AH121" s="3">
        <v>2</v>
      </c>
      <c r="AI121" t="b">
        <v>1</v>
      </c>
      <c r="AJ121" t="b">
        <v>1</v>
      </c>
      <c r="AK121">
        <v>3</v>
      </c>
      <c r="AL121">
        <v>0</v>
      </c>
      <c r="AM121">
        <v>0</v>
      </c>
      <c r="AN121">
        <v>0</v>
      </c>
      <c r="AO121">
        <v>0</v>
      </c>
      <c r="AP121" s="2" t="b">
        <v>1</v>
      </c>
      <c r="AQ121" s="2" t="b">
        <v>1</v>
      </c>
      <c r="AR121" s="3">
        <v>3</v>
      </c>
      <c r="AS121" s="3">
        <v>0</v>
      </c>
      <c r="AT121" s="3">
        <v>0</v>
      </c>
      <c r="AU121" s="3">
        <v>357</v>
      </c>
      <c r="AV121" s="3">
        <v>0</v>
      </c>
      <c r="AW121" s="3">
        <v>175460</v>
      </c>
      <c r="AX121" s="3">
        <v>15</v>
      </c>
      <c r="AY121" s="3">
        <v>0</v>
      </c>
      <c r="AZ121" s="3">
        <v>7</v>
      </c>
      <c r="BA121" s="3">
        <v>0</v>
      </c>
      <c r="BB121" s="3">
        <v>9</v>
      </c>
      <c r="BC121" s="3">
        <v>0</v>
      </c>
      <c r="BD121" s="3">
        <v>0</v>
      </c>
      <c r="BE121" s="3">
        <v>4</v>
      </c>
      <c r="BG121" s="3">
        <v>0</v>
      </c>
      <c r="BH121" s="3">
        <v>1900</v>
      </c>
      <c r="BI121" s="3">
        <v>9</v>
      </c>
      <c r="BO121" s="3"/>
      <c r="BP121"/>
      <c r="BT121"/>
      <c r="BU121"/>
      <c r="BW121"/>
      <c r="BX121"/>
      <c r="BY121"/>
      <c r="BZ121"/>
      <c r="CA121"/>
      <c r="CB121"/>
      <c r="CC121"/>
      <c r="CD121"/>
      <c r="CE121"/>
      <c r="CF121" s="2"/>
      <c r="CG121" s="2"/>
      <c r="CO121" s="2"/>
      <c r="CR121"/>
      <c r="CS121"/>
      <c r="CU121" s="2"/>
      <c r="CX121" s="2"/>
      <c r="CY121" s="2"/>
      <c r="DA121"/>
      <c r="DG121"/>
      <c r="DJ121"/>
      <c r="DK121"/>
    </row>
    <row r="122" spans="1:115" x14ac:dyDescent="0.25">
      <c r="A122">
        <v>217</v>
      </c>
      <c r="B122" t="b">
        <v>1</v>
      </c>
      <c r="C122">
        <v>65389</v>
      </c>
      <c r="D122">
        <v>147</v>
      </c>
      <c r="E122" s="1">
        <v>81.532224999999997</v>
      </c>
      <c r="F122" s="4">
        <v>66</v>
      </c>
      <c r="G122" s="4">
        <v>97</v>
      </c>
      <c r="H122" s="2">
        <v>3.86607185</v>
      </c>
      <c r="I122" s="2">
        <v>16.000050000000002</v>
      </c>
      <c r="J122" s="2">
        <v>2.4677250000000002</v>
      </c>
      <c r="K122" s="2">
        <v>47.534275000000001</v>
      </c>
      <c r="L122" s="2">
        <v>33.997950000000003</v>
      </c>
      <c r="M122" s="2">
        <v>15.27065</v>
      </c>
      <c r="N122" s="2">
        <v>0</v>
      </c>
      <c r="O122" s="2">
        <v>4.7359749999999998</v>
      </c>
      <c r="P122" s="2">
        <v>0</v>
      </c>
      <c r="Q122" s="2">
        <v>0</v>
      </c>
      <c r="R122" s="2">
        <v>0</v>
      </c>
      <c r="S122" s="2" t="b">
        <v>1</v>
      </c>
      <c r="T122" s="2" t="b">
        <v>1</v>
      </c>
      <c r="U122" s="2">
        <v>3</v>
      </c>
      <c r="V122" s="2">
        <v>16.459050000000001</v>
      </c>
      <c r="W122">
        <v>0</v>
      </c>
      <c r="X122">
        <v>400</v>
      </c>
      <c r="Y122" t="b">
        <v>0</v>
      </c>
      <c r="Z122" t="b">
        <v>1</v>
      </c>
      <c r="AA122">
        <v>3</v>
      </c>
      <c r="AB122">
        <v>3</v>
      </c>
      <c r="AC122">
        <v>43</v>
      </c>
      <c r="AD122" s="2" t="b">
        <v>1</v>
      </c>
      <c r="AE122" s="2" t="b">
        <v>1</v>
      </c>
      <c r="AF122" s="2">
        <v>3</v>
      </c>
      <c r="AG122" s="3">
        <v>0</v>
      </c>
      <c r="AH122" s="3">
        <v>2</v>
      </c>
      <c r="AI122" t="b">
        <v>1</v>
      </c>
      <c r="AJ122" t="b">
        <v>1</v>
      </c>
      <c r="AK122">
        <v>3</v>
      </c>
      <c r="AL122">
        <v>0</v>
      </c>
      <c r="AM122">
        <v>0</v>
      </c>
      <c r="AN122">
        <v>0</v>
      </c>
      <c r="AO122">
        <v>0</v>
      </c>
      <c r="AP122" s="2" t="b">
        <v>1</v>
      </c>
      <c r="AQ122" s="2" t="b">
        <v>1</v>
      </c>
      <c r="AR122" s="3">
        <v>3</v>
      </c>
      <c r="AS122" s="3">
        <v>0</v>
      </c>
      <c r="AT122" s="3">
        <v>0</v>
      </c>
      <c r="AU122" s="3">
        <v>357</v>
      </c>
      <c r="AV122" s="3">
        <v>0</v>
      </c>
      <c r="AW122" s="3">
        <v>175392</v>
      </c>
      <c r="AX122" s="3">
        <v>15</v>
      </c>
      <c r="AY122" s="3">
        <v>0</v>
      </c>
      <c r="AZ122" s="3">
        <v>7</v>
      </c>
      <c r="BA122" s="3">
        <v>0</v>
      </c>
      <c r="BB122" s="3">
        <v>9</v>
      </c>
      <c r="BC122" s="3">
        <v>0</v>
      </c>
      <c r="BD122" s="3">
        <v>0</v>
      </c>
      <c r="BE122" s="3">
        <v>4</v>
      </c>
      <c r="BH122" s="3">
        <v>1900</v>
      </c>
      <c r="BI122" s="3">
        <v>9</v>
      </c>
      <c r="BO122" s="3"/>
      <c r="BP122"/>
      <c r="BT122"/>
      <c r="BU122"/>
      <c r="BW122"/>
      <c r="BX122"/>
      <c r="BY122"/>
      <c r="BZ122"/>
      <c r="CA122"/>
      <c r="CB122"/>
      <c r="CC122"/>
      <c r="CD122"/>
      <c r="CE122"/>
      <c r="CF122" s="2"/>
      <c r="CG122" s="2"/>
      <c r="CO122" s="2"/>
      <c r="CR122"/>
      <c r="CS122"/>
      <c r="CU122" s="2"/>
      <c r="CX122" s="2"/>
      <c r="CY122" s="2"/>
      <c r="DA122"/>
      <c r="DG122"/>
      <c r="DJ122"/>
      <c r="DK122"/>
    </row>
    <row r="123" spans="1:115" x14ac:dyDescent="0.25">
      <c r="A123">
        <v>220</v>
      </c>
      <c r="B123" t="b">
        <v>1</v>
      </c>
      <c r="C123">
        <v>65375</v>
      </c>
      <c r="D123">
        <v>161</v>
      </c>
      <c r="E123" s="1">
        <v>81.531750000000002</v>
      </c>
      <c r="F123" s="4">
        <v>65</v>
      </c>
      <c r="G123" s="4">
        <v>97</v>
      </c>
      <c r="H123" s="2">
        <v>3.8658171112000002</v>
      </c>
      <c r="I123" s="2">
        <v>16.065550000000002</v>
      </c>
      <c r="J123" s="2">
        <v>2.4026999999999998</v>
      </c>
      <c r="K123" s="2">
        <v>47.599299999999999</v>
      </c>
      <c r="L123" s="2">
        <v>33.932450000000003</v>
      </c>
      <c r="M123" s="2">
        <v>15.27065</v>
      </c>
      <c r="N123" s="2">
        <v>0</v>
      </c>
      <c r="O123" s="2">
        <v>4.5841500000000002</v>
      </c>
      <c r="P123" s="2">
        <v>0</v>
      </c>
      <c r="Q123" s="2">
        <v>0</v>
      </c>
      <c r="R123" s="2">
        <v>0</v>
      </c>
      <c r="S123" s="2" t="b">
        <v>1</v>
      </c>
      <c r="T123" s="2" t="b">
        <v>1</v>
      </c>
      <c r="U123" s="2">
        <v>3</v>
      </c>
      <c r="V123" s="2">
        <v>16.480350000000001</v>
      </c>
      <c r="W123">
        <v>0</v>
      </c>
      <c r="X123">
        <v>400</v>
      </c>
      <c r="Y123" t="b">
        <v>0</v>
      </c>
      <c r="Z123" t="b">
        <v>1</v>
      </c>
      <c r="AA123">
        <v>3</v>
      </c>
      <c r="AB123">
        <v>3</v>
      </c>
      <c r="AC123">
        <v>40</v>
      </c>
      <c r="AD123" s="2" t="b">
        <v>1</v>
      </c>
      <c r="AE123" s="2" t="b">
        <v>1</v>
      </c>
      <c r="AF123" s="2">
        <v>3</v>
      </c>
      <c r="AG123" s="3">
        <v>0</v>
      </c>
      <c r="AH123" s="3">
        <v>2</v>
      </c>
      <c r="AI123" t="b">
        <v>1</v>
      </c>
      <c r="AJ123" t="b">
        <v>1</v>
      </c>
      <c r="AK123">
        <v>3</v>
      </c>
      <c r="AL123">
        <v>0</v>
      </c>
      <c r="AM123">
        <v>0</v>
      </c>
      <c r="AN123">
        <v>0</v>
      </c>
      <c r="AO123">
        <v>0</v>
      </c>
      <c r="AP123" s="2" t="b">
        <v>1</v>
      </c>
      <c r="AQ123" s="2" t="b">
        <v>1</v>
      </c>
      <c r="AR123" s="3">
        <v>3</v>
      </c>
      <c r="AS123" s="3">
        <v>0</v>
      </c>
      <c r="AT123" s="3">
        <v>0</v>
      </c>
      <c r="AU123" s="3">
        <v>357</v>
      </c>
      <c r="AV123" s="3">
        <v>0</v>
      </c>
      <c r="AW123" s="3">
        <v>175392</v>
      </c>
      <c r="AX123" s="3">
        <v>15</v>
      </c>
      <c r="AY123" s="3">
        <v>0</v>
      </c>
      <c r="AZ123" s="3">
        <v>7</v>
      </c>
      <c r="BA123" s="3">
        <v>0</v>
      </c>
      <c r="BB123" s="3">
        <v>9</v>
      </c>
      <c r="BC123" s="3">
        <v>0</v>
      </c>
      <c r="BD123" s="3">
        <v>0</v>
      </c>
      <c r="BE123" s="3">
        <v>4</v>
      </c>
      <c r="BH123" s="3">
        <v>1900</v>
      </c>
      <c r="BI123" s="3">
        <v>9</v>
      </c>
      <c r="BO123" s="3"/>
      <c r="BP123"/>
      <c r="BT123"/>
      <c r="BU123"/>
      <c r="BW123"/>
      <c r="BX123"/>
      <c r="BY123"/>
      <c r="BZ123"/>
      <c r="CA123"/>
      <c r="CB123"/>
      <c r="CC123"/>
      <c r="CD123"/>
      <c r="CE123"/>
      <c r="CF123" s="2"/>
      <c r="CG123" s="2"/>
      <c r="CO123" s="2"/>
      <c r="CR123"/>
      <c r="CS123"/>
      <c r="CU123" s="2"/>
      <c r="CX123" s="2"/>
      <c r="CY123" s="2"/>
      <c r="DA123"/>
      <c r="DG123"/>
      <c r="DJ123"/>
      <c r="DK123"/>
    </row>
    <row r="124" spans="1:115" x14ac:dyDescent="0.25">
      <c r="A124">
        <v>222</v>
      </c>
      <c r="B124" t="b">
        <v>1</v>
      </c>
      <c r="C124">
        <v>65371</v>
      </c>
      <c r="D124">
        <v>165</v>
      </c>
      <c r="E124" s="1">
        <v>81.531374999999997</v>
      </c>
      <c r="F124" s="4">
        <v>65</v>
      </c>
      <c r="G124" s="4">
        <v>97</v>
      </c>
      <c r="H124" s="2">
        <v>3.865652029</v>
      </c>
      <c r="I124" s="2">
        <v>16.113399999999999</v>
      </c>
      <c r="J124" s="2">
        <v>2.3552249999999999</v>
      </c>
      <c r="K124" s="2">
        <v>47.646774999999998</v>
      </c>
      <c r="L124" s="2">
        <v>33.884599999999999</v>
      </c>
      <c r="M124" s="2">
        <v>15.27065</v>
      </c>
      <c r="N124" s="2">
        <v>0</v>
      </c>
      <c r="O124" s="2">
        <v>4.4656000000000002</v>
      </c>
      <c r="P124" s="2">
        <v>0</v>
      </c>
      <c r="Q124" s="2">
        <v>0</v>
      </c>
      <c r="R124" s="2">
        <v>0</v>
      </c>
      <c r="S124" s="2" t="b">
        <v>1</v>
      </c>
      <c r="T124" s="2" t="b">
        <v>1</v>
      </c>
      <c r="U124" s="2">
        <v>3</v>
      </c>
      <c r="V124" s="2">
        <v>16.503575000000001</v>
      </c>
      <c r="W124">
        <v>0</v>
      </c>
      <c r="X124">
        <v>400</v>
      </c>
      <c r="Y124" t="b">
        <v>0</v>
      </c>
      <c r="Z124" t="b">
        <v>1</v>
      </c>
      <c r="AA124">
        <v>3</v>
      </c>
      <c r="AB124">
        <v>3</v>
      </c>
      <c r="AC124">
        <v>38</v>
      </c>
      <c r="AD124" s="2" t="b">
        <v>1</v>
      </c>
      <c r="AE124" s="2" t="b">
        <v>1</v>
      </c>
      <c r="AF124" s="2">
        <v>3</v>
      </c>
      <c r="AG124" s="3">
        <v>0</v>
      </c>
      <c r="AH124" s="3">
        <v>2</v>
      </c>
      <c r="AI124" t="b">
        <v>1</v>
      </c>
      <c r="AJ124" t="b">
        <v>1</v>
      </c>
      <c r="AK124">
        <v>3</v>
      </c>
      <c r="AL124">
        <v>0</v>
      </c>
      <c r="AM124">
        <v>0</v>
      </c>
      <c r="AN124">
        <v>0</v>
      </c>
      <c r="AO124">
        <v>0</v>
      </c>
      <c r="AP124" s="2" t="b">
        <v>1</v>
      </c>
      <c r="AQ124" s="2" t="b">
        <v>1</v>
      </c>
      <c r="AR124" s="3">
        <v>3</v>
      </c>
      <c r="AS124" s="3">
        <v>0</v>
      </c>
      <c r="AT124" s="3">
        <v>0</v>
      </c>
      <c r="AU124" s="3">
        <v>357</v>
      </c>
      <c r="AV124" s="3">
        <v>0</v>
      </c>
      <c r="AW124" s="3">
        <v>175392</v>
      </c>
      <c r="AX124" s="3">
        <v>15</v>
      </c>
      <c r="AY124" s="3">
        <v>0</v>
      </c>
      <c r="AZ124" s="3">
        <v>7</v>
      </c>
      <c r="BA124" s="3">
        <v>0</v>
      </c>
      <c r="BB124" s="3">
        <v>9</v>
      </c>
      <c r="BC124" s="3">
        <v>0</v>
      </c>
      <c r="BD124" s="3">
        <v>0</v>
      </c>
      <c r="BE124" s="3">
        <v>4</v>
      </c>
      <c r="BH124" s="3">
        <v>1900</v>
      </c>
      <c r="BI124" s="3">
        <v>9</v>
      </c>
      <c r="BO124" s="3"/>
      <c r="BP124"/>
      <c r="BT124"/>
      <c r="BU124"/>
      <c r="BW124"/>
      <c r="BX124"/>
      <c r="BY124"/>
      <c r="BZ124"/>
      <c r="CA124"/>
      <c r="CB124"/>
      <c r="CC124"/>
      <c r="CD124"/>
      <c r="CE124"/>
      <c r="CF124" s="2"/>
      <c r="CG124" s="2"/>
      <c r="CO124" s="2"/>
      <c r="CR124"/>
      <c r="CS124"/>
      <c r="CU124" s="2"/>
      <c r="CX124" s="2"/>
      <c r="CY124" s="2"/>
      <c r="DA124"/>
      <c r="DG124"/>
      <c r="DJ124"/>
      <c r="DK124"/>
    </row>
    <row r="125" spans="1:115" x14ac:dyDescent="0.25">
      <c r="A125">
        <v>218</v>
      </c>
      <c r="B125" t="b">
        <v>1</v>
      </c>
      <c r="C125">
        <v>65379</v>
      </c>
      <c r="D125">
        <v>157</v>
      </c>
      <c r="E125" s="1">
        <v>81.531099999999995</v>
      </c>
      <c r="F125" s="4">
        <v>65</v>
      </c>
      <c r="G125" s="4">
        <v>97</v>
      </c>
      <c r="H125" s="2">
        <v>3.8660745970999999</v>
      </c>
      <c r="I125" s="2">
        <v>16.018325000000001</v>
      </c>
      <c r="J125" s="2">
        <v>2.4505750000000002</v>
      </c>
      <c r="K125" s="2">
        <v>47.551425000000002</v>
      </c>
      <c r="L125" s="2">
        <v>33.979675</v>
      </c>
      <c r="M125" s="2">
        <v>15.27065</v>
      </c>
      <c r="N125" s="2">
        <v>0</v>
      </c>
      <c r="O125" s="2">
        <v>4.6957500000000003</v>
      </c>
      <c r="P125" s="2">
        <v>0</v>
      </c>
      <c r="Q125" s="2">
        <v>0</v>
      </c>
      <c r="R125" s="2">
        <v>0</v>
      </c>
      <c r="S125" s="2" t="b">
        <v>1</v>
      </c>
      <c r="T125" s="2" t="b">
        <v>1</v>
      </c>
      <c r="U125" s="2">
        <v>3</v>
      </c>
      <c r="V125" s="2">
        <v>16.463850000000001</v>
      </c>
      <c r="W125">
        <v>0</v>
      </c>
      <c r="X125">
        <v>400</v>
      </c>
      <c r="Y125" t="b">
        <v>0</v>
      </c>
      <c r="Z125" t="b">
        <v>1</v>
      </c>
      <c r="AA125">
        <v>3</v>
      </c>
      <c r="AB125">
        <v>3</v>
      </c>
      <c r="AC125">
        <v>42</v>
      </c>
      <c r="AD125" s="2" t="b">
        <v>1</v>
      </c>
      <c r="AE125" s="2" t="b">
        <v>1</v>
      </c>
      <c r="AF125" s="2">
        <v>3</v>
      </c>
      <c r="AG125" s="3">
        <v>0</v>
      </c>
      <c r="AH125" s="3">
        <v>2</v>
      </c>
      <c r="AI125" t="b">
        <v>1</v>
      </c>
      <c r="AJ125" t="b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 s="2" t="b">
        <v>1</v>
      </c>
      <c r="AQ125" s="2" t="b">
        <v>1</v>
      </c>
      <c r="AR125" s="3">
        <v>3</v>
      </c>
      <c r="AS125" s="3">
        <v>0</v>
      </c>
      <c r="AT125" s="3">
        <v>0</v>
      </c>
      <c r="AU125" s="3">
        <v>357</v>
      </c>
      <c r="AV125" s="3">
        <v>0</v>
      </c>
      <c r="AW125" s="3">
        <v>175392</v>
      </c>
      <c r="AX125" s="3">
        <v>15</v>
      </c>
      <c r="AY125" s="3">
        <v>0</v>
      </c>
      <c r="AZ125" s="3">
        <v>7</v>
      </c>
      <c r="BA125" s="3">
        <v>0</v>
      </c>
      <c r="BB125" s="3">
        <v>9</v>
      </c>
      <c r="BC125" s="3">
        <v>0</v>
      </c>
      <c r="BD125" s="3">
        <v>0</v>
      </c>
      <c r="BE125" s="3">
        <v>4</v>
      </c>
      <c r="BH125" s="3">
        <v>1900</v>
      </c>
      <c r="BI125" s="3">
        <v>9</v>
      </c>
      <c r="BO125" s="3"/>
      <c r="BP125"/>
      <c r="BT125"/>
      <c r="BU125"/>
      <c r="BW125"/>
      <c r="BX125"/>
      <c r="BY125"/>
      <c r="BZ125"/>
      <c r="CA125"/>
      <c r="CB125"/>
      <c r="CC125"/>
      <c r="CD125"/>
      <c r="CE125"/>
      <c r="CF125" s="2"/>
      <c r="CG125" s="2"/>
      <c r="CO125" s="2"/>
      <c r="CR125"/>
      <c r="CS125"/>
      <c r="CU125" s="2"/>
      <c r="CX125" s="2"/>
      <c r="CY125" s="2"/>
      <c r="DA125"/>
      <c r="DG125"/>
      <c r="DJ125"/>
      <c r="DK125"/>
    </row>
    <row r="126" spans="1:115" x14ac:dyDescent="0.25">
      <c r="A126">
        <v>223</v>
      </c>
      <c r="B126" t="b">
        <v>1</v>
      </c>
      <c r="C126">
        <v>65373</v>
      </c>
      <c r="D126">
        <v>163</v>
      </c>
      <c r="E126" s="1">
        <v>81.528850000000006</v>
      </c>
      <c r="F126" s="4">
        <v>65</v>
      </c>
      <c r="G126" s="4">
        <v>97</v>
      </c>
      <c r="H126" s="2">
        <v>3.8658851092000002</v>
      </c>
      <c r="I126" s="2">
        <v>16.100000000000001</v>
      </c>
      <c r="J126" s="2">
        <v>2.3711500000000001</v>
      </c>
      <c r="K126" s="2">
        <v>47.630850000000002</v>
      </c>
      <c r="L126" s="2">
        <v>33.898000000000003</v>
      </c>
      <c r="M126" s="2">
        <v>15.27065</v>
      </c>
      <c r="N126" s="2">
        <v>0</v>
      </c>
      <c r="O126" s="2">
        <v>4.5001499999999997</v>
      </c>
      <c r="P126" s="2">
        <v>0</v>
      </c>
      <c r="Q126" s="2">
        <v>0</v>
      </c>
      <c r="R126" s="2">
        <v>0</v>
      </c>
      <c r="S126" s="2" t="b">
        <v>1</v>
      </c>
      <c r="T126" s="2" t="b">
        <v>1</v>
      </c>
      <c r="U126" s="2">
        <v>3</v>
      </c>
      <c r="V126" s="2">
        <v>16.498349999999999</v>
      </c>
      <c r="W126">
        <v>0</v>
      </c>
      <c r="X126">
        <v>400</v>
      </c>
      <c r="Y126" t="b">
        <v>0</v>
      </c>
      <c r="Z126" t="b">
        <v>1</v>
      </c>
      <c r="AA126">
        <v>3</v>
      </c>
      <c r="AB126">
        <v>3</v>
      </c>
      <c r="AC126">
        <v>39</v>
      </c>
      <c r="AD126" s="2" t="b">
        <v>1</v>
      </c>
      <c r="AE126" s="2" t="b">
        <v>1</v>
      </c>
      <c r="AF126" s="2">
        <v>3</v>
      </c>
      <c r="AG126" s="3">
        <v>0</v>
      </c>
      <c r="AH126" s="3">
        <v>2</v>
      </c>
      <c r="AI126" t="b">
        <v>1</v>
      </c>
      <c r="AJ126" t="b">
        <v>1</v>
      </c>
      <c r="AK126">
        <v>3</v>
      </c>
      <c r="AL126">
        <v>0</v>
      </c>
      <c r="AM126">
        <v>0</v>
      </c>
      <c r="AN126">
        <v>0</v>
      </c>
      <c r="AO126">
        <v>0</v>
      </c>
      <c r="AP126" s="2" t="b">
        <v>1</v>
      </c>
      <c r="AQ126" s="2" t="b">
        <v>1</v>
      </c>
      <c r="AR126" s="3">
        <v>3</v>
      </c>
      <c r="AS126" s="3">
        <v>0</v>
      </c>
      <c r="AT126" s="3">
        <v>0</v>
      </c>
      <c r="AU126" s="3">
        <v>357</v>
      </c>
      <c r="AV126" s="3">
        <v>0</v>
      </c>
      <c r="AW126" s="3">
        <v>175392</v>
      </c>
      <c r="AX126" s="3">
        <v>15</v>
      </c>
      <c r="AY126" s="3">
        <v>0</v>
      </c>
      <c r="AZ126" s="3">
        <v>7</v>
      </c>
      <c r="BA126" s="3">
        <v>0</v>
      </c>
      <c r="BB126" s="3">
        <v>9</v>
      </c>
      <c r="BC126" s="3">
        <v>0</v>
      </c>
      <c r="BD126" s="3">
        <v>0</v>
      </c>
      <c r="BE126" s="3">
        <v>4</v>
      </c>
      <c r="BH126" s="3">
        <v>1900</v>
      </c>
      <c r="BI126" s="3">
        <v>9</v>
      </c>
      <c r="BO126" s="3"/>
      <c r="BP126"/>
      <c r="BT126"/>
      <c r="BU126"/>
      <c r="BW126"/>
      <c r="BX126"/>
      <c r="BY126"/>
      <c r="BZ126"/>
      <c r="CA126"/>
      <c r="CB126"/>
      <c r="CC126"/>
      <c r="CD126"/>
      <c r="CE126"/>
      <c r="CF126" s="2"/>
      <c r="CG126" s="2"/>
      <c r="CO126" s="2"/>
      <c r="CR126"/>
      <c r="CS126"/>
      <c r="CU126" s="2"/>
      <c r="CX126" s="2"/>
      <c r="CY126" s="2"/>
      <c r="DA126"/>
      <c r="DG126"/>
      <c r="DJ126"/>
      <c r="DK126"/>
    </row>
    <row r="127" spans="1:115" x14ac:dyDescent="0.25">
      <c r="A127">
        <v>221</v>
      </c>
      <c r="B127" t="b">
        <v>1</v>
      </c>
      <c r="C127">
        <v>65373</v>
      </c>
      <c r="D127">
        <v>163</v>
      </c>
      <c r="E127" s="1">
        <v>81.528850000000006</v>
      </c>
      <c r="F127" s="4">
        <v>65</v>
      </c>
      <c r="G127" s="4">
        <v>97</v>
      </c>
      <c r="H127" s="2">
        <v>3.8658851092000002</v>
      </c>
      <c r="I127" s="2">
        <v>16.100000000000001</v>
      </c>
      <c r="J127" s="2">
        <v>2.3711500000000001</v>
      </c>
      <c r="K127" s="2">
        <v>47.630850000000002</v>
      </c>
      <c r="L127" s="2">
        <v>33.898000000000003</v>
      </c>
      <c r="M127" s="2">
        <v>15.27065</v>
      </c>
      <c r="N127" s="2">
        <v>0</v>
      </c>
      <c r="O127" s="2">
        <v>4.5001499999999997</v>
      </c>
      <c r="P127" s="2">
        <v>0</v>
      </c>
      <c r="Q127" s="2">
        <v>0</v>
      </c>
      <c r="R127" s="2">
        <v>0</v>
      </c>
      <c r="S127" s="2" t="b">
        <v>1</v>
      </c>
      <c r="T127" s="2" t="b">
        <v>1</v>
      </c>
      <c r="U127" s="2">
        <v>3</v>
      </c>
      <c r="V127" s="2">
        <v>16.498349999999999</v>
      </c>
      <c r="W127">
        <v>0</v>
      </c>
      <c r="X127">
        <v>400</v>
      </c>
      <c r="Y127" t="b">
        <v>0</v>
      </c>
      <c r="Z127" t="b">
        <v>1</v>
      </c>
      <c r="AA127">
        <v>3</v>
      </c>
      <c r="AB127">
        <v>3</v>
      </c>
      <c r="AC127">
        <v>39</v>
      </c>
      <c r="AD127" s="2" t="b">
        <v>1</v>
      </c>
      <c r="AE127" s="2" t="b">
        <v>1</v>
      </c>
      <c r="AF127" s="2">
        <v>3</v>
      </c>
      <c r="AG127" s="3">
        <v>0</v>
      </c>
      <c r="AH127" s="3">
        <v>2</v>
      </c>
      <c r="AI127" t="b">
        <v>1</v>
      </c>
      <c r="AJ127" t="b">
        <v>1</v>
      </c>
      <c r="AK127">
        <v>3</v>
      </c>
      <c r="AL127">
        <v>0</v>
      </c>
      <c r="AM127">
        <v>0</v>
      </c>
      <c r="AN127">
        <v>0</v>
      </c>
      <c r="AO127">
        <v>0</v>
      </c>
      <c r="AP127" s="2" t="b">
        <v>1</v>
      </c>
      <c r="AQ127" s="2" t="b">
        <v>1</v>
      </c>
      <c r="AR127" s="3">
        <v>3</v>
      </c>
      <c r="AS127" s="3">
        <v>0</v>
      </c>
      <c r="AT127" s="3">
        <v>0</v>
      </c>
      <c r="AU127" s="3">
        <v>357</v>
      </c>
      <c r="AV127" s="3">
        <v>0</v>
      </c>
      <c r="AW127" s="3">
        <v>175392</v>
      </c>
      <c r="AX127" s="3">
        <v>15</v>
      </c>
      <c r="AY127" s="3">
        <v>0</v>
      </c>
      <c r="AZ127" s="3">
        <v>7</v>
      </c>
      <c r="BA127" s="3">
        <v>0</v>
      </c>
      <c r="BB127" s="3">
        <v>9</v>
      </c>
      <c r="BC127" s="3">
        <v>0</v>
      </c>
      <c r="BD127" s="3">
        <v>0</v>
      </c>
      <c r="BE127" s="3">
        <v>4</v>
      </c>
      <c r="BH127" s="3">
        <v>1900</v>
      </c>
      <c r="BI127" s="3">
        <v>9</v>
      </c>
      <c r="BO127" s="3"/>
      <c r="BP127"/>
      <c r="BT127"/>
      <c r="BU127"/>
      <c r="BW127"/>
      <c r="BX127"/>
      <c r="BY127"/>
      <c r="BZ127"/>
      <c r="CA127"/>
      <c r="CB127"/>
      <c r="CC127"/>
      <c r="CD127"/>
      <c r="CE127"/>
      <c r="CF127" s="2"/>
      <c r="CG127" s="2"/>
      <c r="CO127" s="2"/>
      <c r="CR127"/>
      <c r="CS127"/>
      <c r="CU127" s="2"/>
      <c r="CX127" s="2"/>
      <c r="CY127" s="2"/>
      <c r="DA127"/>
      <c r="DG127"/>
      <c r="DJ127"/>
      <c r="DK127"/>
    </row>
    <row r="128" spans="1:115" x14ac:dyDescent="0.25">
      <c r="A128">
        <v>34</v>
      </c>
      <c r="B128" t="b">
        <v>1</v>
      </c>
      <c r="C128">
        <v>65392</v>
      </c>
      <c r="D128">
        <v>144</v>
      </c>
      <c r="E128" s="1">
        <v>81.528599999999997</v>
      </c>
      <c r="F128" s="4">
        <v>67</v>
      </c>
      <c r="G128" s="4">
        <v>94</v>
      </c>
      <c r="H128" s="2">
        <v>3.8602049219999999</v>
      </c>
      <c r="I128" s="2">
        <v>16.346399999999999</v>
      </c>
      <c r="J128" s="2">
        <v>2.125</v>
      </c>
      <c r="K128" s="2">
        <v>47.931399999999996</v>
      </c>
      <c r="L128" s="2">
        <v>33.597200000000001</v>
      </c>
      <c r="M128" s="2">
        <v>13.851599999999999</v>
      </c>
      <c r="N128" s="2">
        <v>0</v>
      </c>
      <c r="O128" s="2">
        <v>5.3996000000000004</v>
      </c>
      <c r="P128" s="2">
        <v>0</v>
      </c>
      <c r="Q128" s="2">
        <v>0</v>
      </c>
      <c r="R128" s="2">
        <v>0</v>
      </c>
      <c r="S128" s="2" t="b">
        <v>1</v>
      </c>
      <c r="T128" s="2" t="b">
        <v>1</v>
      </c>
      <c r="U128" s="2">
        <v>3</v>
      </c>
      <c r="V128" s="2">
        <v>16.471</v>
      </c>
      <c r="W128">
        <v>0</v>
      </c>
      <c r="X128">
        <v>400</v>
      </c>
      <c r="Y128" t="b">
        <v>0</v>
      </c>
      <c r="Z128" t="b">
        <v>1</v>
      </c>
      <c r="AA128">
        <v>3</v>
      </c>
      <c r="AB128">
        <v>3</v>
      </c>
      <c r="AC128">
        <v>45</v>
      </c>
      <c r="AD128" s="2" t="b">
        <v>1</v>
      </c>
      <c r="AE128" s="2" t="b">
        <v>1</v>
      </c>
      <c r="AF128" s="2">
        <v>3</v>
      </c>
      <c r="AG128" s="3">
        <v>0</v>
      </c>
      <c r="AH128" s="3">
        <v>2</v>
      </c>
      <c r="AI128" t="b">
        <v>1</v>
      </c>
      <c r="AJ128" t="b">
        <v>1</v>
      </c>
      <c r="AK128">
        <v>3</v>
      </c>
      <c r="AL128">
        <v>0</v>
      </c>
      <c r="AM128">
        <v>0</v>
      </c>
      <c r="AN128">
        <v>0</v>
      </c>
      <c r="AO128">
        <v>0</v>
      </c>
      <c r="AP128" s="2" t="b">
        <v>1</v>
      </c>
      <c r="AQ128" s="2" t="b">
        <v>1</v>
      </c>
      <c r="AR128" s="3">
        <v>3</v>
      </c>
      <c r="AS128" s="3">
        <v>0</v>
      </c>
      <c r="AT128" s="3">
        <v>0</v>
      </c>
      <c r="AU128" s="3">
        <v>357</v>
      </c>
      <c r="AV128" s="3">
        <v>0</v>
      </c>
      <c r="AW128" s="3">
        <v>175700</v>
      </c>
      <c r="AX128" s="3">
        <v>15</v>
      </c>
      <c r="AY128" s="3">
        <v>0</v>
      </c>
      <c r="AZ128" s="3">
        <v>7</v>
      </c>
      <c r="BA128" s="3">
        <v>0</v>
      </c>
      <c r="BB128" s="3">
        <v>9</v>
      </c>
      <c r="BC128" s="3">
        <v>0</v>
      </c>
      <c r="BD128" s="3">
        <v>0</v>
      </c>
      <c r="BE128" s="3">
        <v>4</v>
      </c>
      <c r="BH128" s="3">
        <v>1900</v>
      </c>
      <c r="BI128" s="3">
        <v>9</v>
      </c>
      <c r="BO128" s="3"/>
      <c r="BP128"/>
      <c r="BT128"/>
      <c r="BU128"/>
      <c r="BW128"/>
      <c r="BX128"/>
      <c r="BY128"/>
      <c r="BZ128"/>
      <c r="CA128"/>
      <c r="CB128"/>
      <c r="CC128"/>
      <c r="CD128"/>
      <c r="CE128"/>
      <c r="CF128" s="2"/>
      <c r="CG128" s="2"/>
      <c r="CO128" s="2"/>
      <c r="CR128"/>
      <c r="CS128"/>
      <c r="CU128" s="2"/>
      <c r="CX128" s="2"/>
      <c r="CY128" s="2"/>
      <c r="DA128"/>
      <c r="DG128"/>
      <c r="DJ128"/>
      <c r="DK128"/>
    </row>
    <row r="129" spans="1:115" hidden="1" x14ac:dyDescent="0.25">
      <c r="A129">
        <v>95</v>
      </c>
      <c r="B129" t="b">
        <v>0</v>
      </c>
      <c r="C129">
        <v>65690</v>
      </c>
      <c r="D129">
        <v>-154</v>
      </c>
      <c r="E129" s="1">
        <v>81.527600000000007</v>
      </c>
      <c r="F129" s="4">
        <v>65</v>
      </c>
      <c r="G129" s="4">
        <v>96</v>
      </c>
      <c r="H129" s="2">
        <v>3.8957975101</v>
      </c>
      <c r="I129" s="2">
        <v>16.347850000000001</v>
      </c>
      <c r="J129" s="2">
        <v>2.1245500000000002</v>
      </c>
      <c r="K129" s="2">
        <v>47.851799999999997</v>
      </c>
      <c r="L129" s="2">
        <v>33.675800000000002</v>
      </c>
      <c r="M129" s="2">
        <v>13.83765</v>
      </c>
      <c r="N129" s="2">
        <v>0</v>
      </c>
      <c r="O129" s="2">
        <v>5.4045500000000004</v>
      </c>
      <c r="P129" s="2">
        <v>0</v>
      </c>
      <c r="Q129" s="2">
        <v>0</v>
      </c>
      <c r="R129" s="2">
        <v>0</v>
      </c>
      <c r="S129" s="2" t="b">
        <v>1</v>
      </c>
      <c r="T129" s="2" t="b">
        <v>1</v>
      </c>
      <c r="U129" s="2">
        <v>3</v>
      </c>
      <c r="V129" s="2">
        <v>16.558150000000001</v>
      </c>
      <c r="W129">
        <v>0</v>
      </c>
      <c r="X129">
        <v>400</v>
      </c>
      <c r="Y129" t="b">
        <v>0</v>
      </c>
      <c r="Z129" t="b">
        <v>1</v>
      </c>
      <c r="AA129">
        <v>3</v>
      </c>
      <c r="AB129">
        <v>3</v>
      </c>
      <c r="AC129">
        <v>45</v>
      </c>
      <c r="AD129" s="2" t="b">
        <v>1</v>
      </c>
      <c r="AE129" s="2" t="b">
        <v>1</v>
      </c>
      <c r="AF129" s="2">
        <v>3</v>
      </c>
      <c r="AG129" s="3">
        <v>0</v>
      </c>
      <c r="AH129" s="3">
        <v>2</v>
      </c>
      <c r="AI129" t="b">
        <v>1</v>
      </c>
      <c r="AJ129" t="b">
        <v>1</v>
      </c>
      <c r="AK129">
        <v>3</v>
      </c>
      <c r="AL129">
        <v>0</v>
      </c>
      <c r="AM129">
        <v>0</v>
      </c>
      <c r="AN129">
        <v>0</v>
      </c>
      <c r="AO129">
        <v>0</v>
      </c>
      <c r="AP129" s="2" t="b">
        <v>1</v>
      </c>
      <c r="AQ129" s="2" t="b">
        <v>1</v>
      </c>
      <c r="AR129" s="3">
        <v>3</v>
      </c>
      <c r="AS129" s="3">
        <v>0</v>
      </c>
      <c r="AT129" s="3">
        <v>0</v>
      </c>
      <c r="AU129" s="3">
        <v>357</v>
      </c>
      <c r="AV129" s="3">
        <v>0</v>
      </c>
      <c r="AW129" s="3">
        <v>175780</v>
      </c>
      <c r="AX129" s="3">
        <v>15</v>
      </c>
      <c r="AY129" s="3">
        <v>0</v>
      </c>
      <c r="AZ129" s="3">
        <v>7</v>
      </c>
      <c r="BA129" s="3">
        <v>0</v>
      </c>
      <c r="BB129" s="3">
        <v>9</v>
      </c>
      <c r="BC129" s="3">
        <v>0</v>
      </c>
      <c r="BD129" s="3">
        <v>0</v>
      </c>
      <c r="BE129" s="3">
        <v>4</v>
      </c>
      <c r="BH129" s="3">
        <v>1900</v>
      </c>
      <c r="BI129" s="3">
        <v>9</v>
      </c>
      <c r="BO129" s="3"/>
      <c r="BP129"/>
      <c r="BT129"/>
      <c r="BU129"/>
      <c r="BW129"/>
      <c r="BX129"/>
      <c r="BY129"/>
      <c r="BZ129"/>
      <c r="CA129"/>
      <c r="CB129"/>
      <c r="CC129"/>
      <c r="CD129"/>
      <c r="CE129"/>
      <c r="CF129" s="2"/>
      <c r="CG129" s="2"/>
      <c r="CO129" s="2"/>
      <c r="CR129"/>
      <c r="CS129"/>
      <c r="CU129" s="2"/>
      <c r="CX129" s="2"/>
      <c r="CY129" s="2"/>
      <c r="DA129"/>
      <c r="DG129"/>
      <c r="DJ129"/>
      <c r="DK129"/>
    </row>
    <row r="130" spans="1:115" x14ac:dyDescent="0.25">
      <c r="A130">
        <v>186</v>
      </c>
      <c r="B130" t="b">
        <v>1</v>
      </c>
      <c r="C130">
        <v>65235</v>
      </c>
      <c r="D130">
        <v>301</v>
      </c>
      <c r="E130" s="1">
        <v>81.527474999999995</v>
      </c>
      <c r="F130" s="4">
        <v>63</v>
      </c>
      <c r="G130" s="4">
        <v>94</v>
      </c>
      <c r="H130" s="2">
        <v>3.8808433521999999</v>
      </c>
      <c r="I130" s="2">
        <v>16.349575000000002</v>
      </c>
      <c r="J130" s="2">
        <v>2.1229499999999999</v>
      </c>
      <c r="K130" s="2">
        <v>47.879049999999999</v>
      </c>
      <c r="L130" s="2">
        <v>33.648425000000003</v>
      </c>
      <c r="M130" s="2">
        <v>13.849399999999999</v>
      </c>
      <c r="N130" s="2">
        <v>0</v>
      </c>
      <c r="O130" s="2">
        <v>5.3982749999999999</v>
      </c>
      <c r="P130" s="2">
        <v>0</v>
      </c>
      <c r="Q130" s="2">
        <v>0</v>
      </c>
      <c r="R130" s="2">
        <v>0</v>
      </c>
      <c r="S130" s="2" t="b">
        <v>1</v>
      </c>
      <c r="T130" s="2" t="b">
        <v>1</v>
      </c>
      <c r="U130" s="2">
        <v>3</v>
      </c>
      <c r="V130" s="2">
        <v>16.523700000000002</v>
      </c>
      <c r="W130">
        <v>0</v>
      </c>
      <c r="X130">
        <v>400</v>
      </c>
      <c r="Y130" t="b">
        <v>0</v>
      </c>
      <c r="Z130" t="b">
        <v>1</v>
      </c>
      <c r="AA130">
        <v>3</v>
      </c>
      <c r="AB130">
        <v>3</v>
      </c>
      <c r="AC130">
        <v>45</v>
      </c>
      <c r="AD130" s="2" t="b">
        <v>1</v>
      </c>
      <c r="AE130" s="2" t="b">
        <v>1</v>
      </c>
      <c r="AF130" s="2">
        <v>3</v>
      </c>
      <c r="AG130" s="3">
        <v>0</v>
      </c>
      <c r="AH130" s="3">
        <v>2</v>
      </c>
      <c r="AI130" t="b">
        <v>1</v>
      </c>
      <c r="AJ130" t="b">
        <v>1</v>
      </c>
      <c r="AK130">
        <v>3</v>
      </c>
      <c r="AL130">
        <v>0</v>
      </c>
      <c r="AM130">
        <v>0</v>
      </c>
      <c r="AN130">
        <v>0</v>
      </c>
      <c r="AO130">
        <v>0</v>
      </c>
      <c r="AP130" s="2" t="b">
        <v>1</v>
      </c>
      <c r="AQ130" s="2" t="b">
        <v>1</v>
      </c>
      <c r="AR130" s="3">
        <v>3</v>
      </c>
      <c r="AS130" s="3">
        <v>0</v>
      </c>
      <c r="AT130" s="3">
        <v>0</v>
      </c>
      <c r="AU130" s="3">
        <v>357</v>
      </c>
      <c r="AV130" s="3">
        <v>0</v>
      </c>
      <c r="AW130" s="3">
        <v>175556</v>
      </c>
      <c r="AX130" s="3">
        <v>15</v>
      </c>
      <c r="AY130" s="3">
        <v>0</v>
      </c>
      <c r="AZ130" s="3">
        <v>7</v>
      </c>
      <c r="BA130" s="3">
        <v>0</v>
      </c>
      <c r="BB130" s="3">
        <v>9</v>
      </c>
      <c r="BC130" s="3">
        <v>0</v>
      </c>
      <c r="BD130" s="3">
        <v>0</v>
      </c>
      <c r="BE130" s="3">
        <v>4</v>
      </c>
      <c r="BH130" s="3">
        <v>1900</v>
      </c>
      <c r="BI130" s="3">
        <v>9</v>
      </c>
      <c r="BO130" s="3"/>
      <c r="BP130"/>
      <c r="BT130"/>
      <c r="BU130"/>
      <c r="BW130"/>
      <c r="BX130"/>
      <c r="BY130"/>
      <c r="BZ130"/>
      <c r="CA130"/>
      <c r="CB130"/>
      <c r="CC130"/>
      <c r="CD130"/>
      <c r="CE130"/>
      <c r="CF130" s="2"/>
      <c r="CG130" s="2"/>
      <c r="CO130" s="2"/>
      <c r="CR130"/>
      <c r="CS130"/>
      <c r="CU130" s="2"/>
      <c r="CX130" s="2"/>
      <c r="CY130" s="2"/>
      <c r="DA130"/>
      <c r="DG130"/>
      <c r="DJ130"/>
      <c r="DK130"/>
    </row>
    <row r="131" spans="1:115" x14ac:dyDescent="0.25">
      <c r="A131">
        <v>188</v>
      </c>
      <c r="B131" t="b">
        <v>1</v>
      </c>
      <c r="C131">
        <v>65339</v>
      </c>
      <c r="D131">
        <v>197</v>
      </c>
      <c r="E131" s="1">
        <v>81.526949999999999</v>
      </c>
      <c r="F131" s="4">
        <v>66</v>
      </c>
      <c r="G131" s="4">
        <v>95</v>
      </c>
      <c r="H131" s="2">
        <v>3.8736060328000002</v>
      </c>
      <c r="I131" s="2">
        <v>16.355625</v>
      </c>
      <c r="J131" s="2">
        <v>2.1174249999999999</v>
      </c>
      <c r="K131" s="2">
        <v>47.884574999999998</v>
      </c>
      <c r="L131" s="2">
        <v>33.642375000000001</v>
      </c>
      <c r="M131" s="2">
        <v>13.849399999999999</v>
      </c>
      <c r="N131" s="2">
        <v>0</v>
      </c>
      <c r="O131" s="2">
        <v>5.3982749999999999</v>
      </c>
      <c r="P131" s="2">
        <v>0</v>
      </c>
      <c r="Q131" s="2">
        <v>0</v>
      </c>
      <c r="R131" s="2">
        <v>0</v>
      </c>
      <c r="S131" s="2" t="b">
        <v>1</v>
      </c>
      <c r="T131" s="2" t="b">
        <v>1</v>
      </c>
      <c r="U131" s="2">
        <v>3</v>
      </c>
      <c r="V131" s="2">
        <v>16.512125000000001</v>
      </c>
      <c r="W131">
        <v>0</v>
      </c>
      <c r="X131">
        <v>400</v>
      </c>
      <c r="Y131" t="b">
        <v>0</v>
      </c>
      <c r="Z131" t="b">
        <v>1</v>
      </c>
      <c r="AA131">
        <v>3</v>
      </c>
      <c r="AB131">
        <v>3</v>
      </c>
      <c r="AC131">
        <v>45</v>
      </c>
      <c r="AD131" s="2" t="b">
        <v>1</v>
      </c>
      <c r="AE131" s="2" t="b">
        <v>1</v>
      </c>
      <c r="AF131" s="2">
        <v>3</v>
      </c>
      <c r="AG131" s="3">
        <v>0</v>
      </c>
      <c r="AH131" s="3">
        <v>2</v>
      </c>
      <c r="AI131" t="b">
        <v>1</v>
      </c>
      <c r="AJ131" t="b">
        <v>1</v>
      </c>
      <c r="AK131">
        <v>3</v>
      </c>
      <c r="AL131">
        <v>0</v>
      </c>
      <c r="AM131">
        <v>0</v>
      </c>
      <c r="AN131">
        <v>0</v>
      </c>
      <c r="AO131">
        <v>0</v>
      </c>
      <c r="AP131" s="2" t="b">
        <v>1</v>
      </c>
      <c r="AQ131" s="2" t="b">
        <v>1</v>
      </c>
      <c r="AR131" s="3">
        <v>3</v>
      </c>
      <c r="AS131" s="3">
        <v>0</v>
      </c>
      <c r="AT131" s="3">
        <v>0</v>
      </c>
      <c r="AU131" s="3">
        <v>357</v>
      </c>
      <c r="AV131" s="3">
        <v>0</v>
      </c>
      <c r="AW131" s="3">
        <v>175596</v>
      </c>
      <c r="AX131" s="3">
        <v>15</v>
      </c>
      <c r="AY131" s="3">
        <v>0</v>
      </c>
      <c r="AZ131" s="3">
        <v>7</v>
      </c>
      <c r="BA131" s="3">
        <v>0</v>
      </c>
      <c r="BB131" s="3">
        <v>9</v>
      </c>
      <c r="BC131" s="3">
        <v>0</v>
      </c>
      <c r="BD131" s="3">
        <v>0</v>
      </c>
      <c r="BE131" s="3">
        <v>4</v>
      </c>
      <c r="BH131" s="3">
        <v>1900</v>
      </c>
      <c r="BI131" s="3">
        <v>9</v>
      </c>
      <c r="BO131" s="3"/>
      <c r="BP131"/>
      <c r="BT131"/>
      <c r="BU131"/>
      <c r="BW131"/>
      <c r="BX131"/>
      <c r="BY131"/>
      <c r="BZ131"/>
      <c r="CA131"/>
      <c r="CB131"/>
      <c r="CC131"/>
      <c r="CD131"/>
      <c r="CE131"/>
      <c r="CF131" s="2"/>
      <c r="CG131" s="2"/>
      <c r="CO131" s="2"/>
      <c r="CR131"/>
      <c r="CS131"/>
      <c r="CU131" s="2"/>
      <c r="CX131" s="2"/>
      <c r="CY131" s="2"/>
      <c r="DA131"/>
      <c r="DG131"/>
      <c r="DJ131"/>
      <c r="DK131"/>
    </row>
    <row r="132" spans="1:115" x14ac:dyDescent="0.25">
      <c r="A132">
        <v>58</v>
      </c>
      <c r="B132" t="b">
        <v>1</v>
      </c>
      <c r="C132">
        <v>65524</v>
      </c>
      <c r="D132">
        <v>12</v>
      </c>
      <c r="E132" s="1">
        <v>81.525700000000001</v>
      </c>
      <c r="F132" s="4">
        <v>65</v>
      </c>
      <c r="G132" s="4">
        <v>94</v>
      </c>
      <c r="H132" s="2">
        <v>3.8589816675000002</v>
      </c>
      <c r="I132" s="2">
        <v>16.293500000000002</v>
      </c>
      <c r="J132" s="2">
        <v>2.1808000000000001</v>
      </c>
      <c r="K132" s="2">
        <v>47.795549999999999</v>
      </c>
      <c r="L132" s="2">
        <v>33.730150000000002</v>
      </c>
      <c r="M132" s="2">
        <v>13.83765</v>
      </c>
      <c r="N132" s="2">
        <v>0</v>
      </c>
      <c r="O132" s="2">
        <v>5.4045500000000004</v>
      </c>
      <c r="P132" s="2">
        <v>0</v>
      </c>
      <c r="Q132" s="2">
        <v>0</v>
      </c>
      <c r="R132" s="2">
        <v>0</v>
      </c>
      <c r="S132" s="2" t="b">
        <v>1</v>
      </c>
      <c r="T132" s="2" t="b">
        <v>1</v>
      </c>
      <c r="U132" s="2">
        <v>3</v>
      </c>
      <c r="V132" s="2">
        <v>16.668749999999999</v>
      </c>
      <c r="W132">
        <v>0</v>
      </c>
      <c r="X132">
        <v>400</v>
      </c>
      <c r="Y132" t="b">
        <v>0</v>
      </c>
      <c r="Z132" t="b">
        <v>1</v>
      </c>
      <c r="AA132">
        <v>3</v>
      </c>
      <c r="AB132">
        <v>3</v>
      </c>
      <c r="AC132">
        <v>45</v>
      </c>
      <c r="AD132" s="2" t="b">
        <v>1</v>
      </c>
      <c r="AE132" s="2" t="b">
        <v>1</v>
      </c>
      <c r="AF132" s="2">
        <v>3</v>
      </c>
      <c r="AG132" s="3">
        <v>0</v>
      </c>
      <c r="AH132" s="3">
        <v>2</v>
      </c>
      <c r="AI132" t="b">
        <v>1</v>
      </c>
      <c r="AJ132" t="b">
        <v>1</v>
      </c>
      <c r="AK132">
        <v>3</v>
      </c>
      <c r="AL132">
        <v>0</v>
      </c>
      <c r="AM132">
        <v>0</v>
      </c>
      <c r="AN132">
        <v>0</v>
      </c>
      <c r="AO132">
        <v>0</v>
      </c>
      <c r="AP132" s="2" t="b">
        <v>1</v>
      </c>
      <c r="AQ132" s="2" t="b">
        <v>1</v>
      </c>
      <c r="AR132" s="3">
        <v>3</v>
      </c>
      <c r="AS132" s="3">
        <v>0</v>
      </c>
      <c r="AT132" s="3">
        <v>0</v>
      </c>
      <c r="AU132" s="3">
        <v>357</v>
      </c>
      <c r="AV132" s="3">
        <v>0</v>
      </c>
      <c r="AW132" s="3">
        <v>175700</v>
      </c>
      <c r="AX132" s="3">
        <v>15</v>
      </c>
      <c r="AY132" s="3">
        <v>0</v>
      </c>
      <c r="AZ132" s="3">
        <v>7</v>
      </c>
      <c r="BA132" s="3">
        <v>0</v>
      </c>
      <c r="BB132" s="3">
        <v>9</v>
      </c>
      <c r="BC132" s="3">
        <v>0</v>
      </c>
      <c r="BD132" s="3">
        <v>0</v>
      </c>
      <c r="BE132" s="3">
        <v>4</v>
      </c>
      <c r="BH132" s="3">
        <v>2000</v>
      </c>
      <c r="BI132" s="3">
        <v>13</v>
      </c>
      <c r="BO132" s="3"/>
      <c r="BP132"/>
      <c r="BT132"/>
      <c r="BU132"/>
      <c r="BW132"/>
      <c r="BX132"/>
      <c r="BY132"/>
      <c r="BZ132"/>
      <c r="CA132"/>
      <c r="CB132"/>
      <c r="CC132"/>
      <c r="CD132"/>
      <c r="CE132"/>
      <c r="CF132" s="2"/>
      <c r="CG132" s="2"/>
      <c r="CO132" s="2"/>
      <c r="CR132"/>
      <c r="CS132"/>
      <c r="CU132" s="2"/>
      <c r="CX132" s="2"/>
      <c r="CY132" s="2"/>
      <c r="DA132"/>
      <c r="DG132"/>
      <c r="DJ132"/>
      <c r="DK132"/>
    </row>
    <row r="133" spans="1:115" x14ac:dyDescent="0.25">
      <c r="A133">
        <v>57</v>
      </c>
      <c r="B133" t="b">
        <v>1</v>
      </c>
      <c r="C133">
        <v>65518</v>
      </c>
      <c r="D133">
        <v>18</v>
      </c>
      <c r="E133" s="1">
        <v>81.524749999999997</v>
      </c>
      <c r="F133" s="4">
        <v>65</v>
      </c>
      <c r="G133" s="4">
        <v>94</v>
      </c>
      <c r="H133" s="2">
        <v>3.8595449780000002</v>
      </c>
      <c r="I133" s="2">
        <v>16.29945</v>
      </c>
      <c r="J133" s="2">
        <v>2.1758000000000002</v>
      </c>
      <c r="K133" s="2">
        <v>47.800550000000001</v>
      </c>
      <c r="L133" s="2">
        <v>33.724200000000003</v>
      </c>
      <c r="M133" s="2">
        <v>13.83765</v>
      </c>
      <c r="N133" s="2">
        <v>0</v>
      </c>
      <c r="O133" s="2">
        <v>5.4045500000000004</v>
      </c>
      <c r="P133" s="2">
        <v>0</v>
      </c>
      <c r="Q133" s="2">
        <v>0</v>
      </c>
      <c r="R133" s="2">
        <v>0</v>
      </c>
      <c r="S133" s="2" t="b">
        <v>1</v>
      </c>
      <c r="T133" s="2" t="b">
        <v>1</v>
      </c>
      <c r="U133" s="2">
        <v>3</v>
      </c>
      <c r="V133" s="2">
        <v>16.657800000000002</v>
      </c>
      <c r="W133">
        <v>0</v>
      </c>
      <c r="X133">
        <v>400</v>
      </c>
      <c r="Y133" t="b">
        <v>0</v>
      </c>
      <c r="Z133" t="b">
        <v>1</v>
      </c>
      <c r="AA133">
        <v>3</v>
      </c>
      <c r="AB133">
        <v>3</v>
      </c>
      <c r="AC133">
        <v>45</v>
      </c>
      <c r="AD133" s="2" t="b">
        <v>1</v>
      </c>
      <c r="AE133" s="2" t="b">
        <v>1</v>
      </c>
      <c r="AF133" s="2">
        <v>3</v>
      </c>
      <c r="AG133" s="3">
        <v>0</v>
      </c>
      <c r="AH133" s="3">
        <v>2</v>
      </c>
      <c r="AI133" t="b">
        <v>1</v>
      </c>
      <c r="AJ133" t="b">
        <v>1</v>
      </c>
      <c r="AK133">
        <v>3</v>
      </c>
      <c r="AL133">
        <v>0</v>
      </c>
      <c r="AM133">
        <v>0</v>
      </c>
      <c r="AN133">
        <v>0</v>
      </c>
      <c r="AO133">
        <v>0</v>
      </c>
      <c r="AP133" s="2" t="b">
        <v>1</v>
      </c>
      <c r="AQ133" s="2" t="b">
        <v>1</v>
      </c>
      <c r="AR133" s="3">
        <v>3</v>
      </c>
      <c r="AS133" s="3">
        <v>0</v>
      </c>
      <c r="AT133" s="3">
        <v>0</v>
      </c>
      <c r="AU133" s="3">
        <v>357</v>
      </c>
      <c r="AV133" s="3">
        <v>0</v>
      </c>
      <c r="AW133" s="3">
        <v>175700</v>
      </c>
      <c r="AX133" s="3">
        <v>15</v>
      </c>
      <c r="AY133" s="3">
        <v>0</v>
      </c>
      <c r="AZ133" s="3">
        <v>7</v>
      </c>
      <c r="BA133" s="3">
        <v>0</v>
      </c>
      <c r="BB133" s="3">
        <v>9</v>
      </c>
      <c r="BC133" s="3">
        <v>0</v>
      </c>
      <c r="BD133" s="3">
        <v>0</v>
      </c>
      <c r="BE133" s="3">
        <v>4</v>
      </c>
      <c r="BH133" s="3">
        <v>2000</v>
      </c>
      <c r="BI133" s="3">
        <v>12</v>
      </c>
      <c r="BO133" s="3"/>
      <c r="BP133"/>
      <c r="BT133"/>
      <c r="BU133"/>
      <c r="BW133"/>
      <c r="BX133"/>
      <c r="BY133"/>
      <c r="BZ133"/>
      <c r="CA133"/>
      <c r="CB133"/>
      <c r="CC133"/>
      <c r="CD133"/>
      <c r="CE133"/>
      <c r="CF133" s="2"/>
      <c r="CG133" s="2"/>
      <c r="CO133" s="2"/>
      <c r="CR133"/>
      <c r="CS133"/>
      <c r="CU133" s="2"/>
      <c r="CX133" s="2"/>
      <c r="CY133" s="2"/>
      <c r="DA133"/>
      <c r="DG133"/>
      <c r="DJ133"/>
      <c r="DK133"/>
    </row>
    <row r="134" spans="1:115" x14ac:dyDescent="0.25">
      <c r="A134">
        <v>226</v>
      </c>
      <c r="B134" t="b">
        <v>1</v>
      </c>
      <c r="C134">
        <v>65138</v>
      </c>
      <c r="D134">
        <v>398</v>
      </c>
      <c r="E134" s="1">
        <v>81.524406423900004</v>
      </c>
      <c r="F134" s="4">
        <v>63</v>
      </c>
      <c r="G134" s="4">
        <v>96</v>
      </c>
      <c r="H134" s="2">
        <v>3.8702614541</v>
      </c>
      <c r="I134" s="2">
        <v>16.354106021900002</v>
      </c>
      <c r="J134" s="2">
        <v>2.1214875541999998</v>
      </c>
      <c r="K134" s="2">
        <v>47.892275094600002</v>
      </c>
      <c r="L134" s="2">
        <v>33.632131329300002</v>
      </c>
      <c r="M134" s="2">
        <v>13.8665122082</v>
      </c>
      <c r="N134" s="2">
        <v>0</v>
      </c>
      <c r="O134" s="2">
        <v>5.3870769718</v>
      </c>
      <c r="P134" s="2">
        <v>0</v>
      </c>
      <c r="Q134" s="2">
        <v>0</v>
      </c>
      <c r="R134" s="2">
        <v>0</v>
      </c>
      <c r="S134" s="2" t="b">
        <v>1</v>
      </c>
      <c r="T134" s="2" t="b">
        <v>1</v>
      </c>
      <c r="U134" s="2">
        <v>3</v>
      </c>
      <c r="V134" s="2">
        <v>16.500029703599999</v>
      </c>
      <c r="W134">
        <v>0</v>
      </c>
      <c r="X134">
        <v>400</v>
      </c>
      <c r="Y134" t="b">
        <v>0</v>
      </c>
      <c r="Z134" t="b">
        <v>1</v>
      </c>
      <c r="AA134">
        <v>3</v>
      </c>
      <c r="AB134">
        <v>3</v>
      </c>
      <c r="AC134">
        <v>45</v>
      </c>
      <c r="AD134" s="2" t="b">
        <v>1</v>
      </c>
      <c r="AE134" s="2" t="b">
        <v>1</v>
      </c>
      <c r="AF134" s="2">
        <v>3</v>
      </c>
      <c r="AG134" s="3">
        <v>0</v>
      </c>
      <c r="AH134" s="3">
        <v>2</v>
      </c>
      <c r="AI134" t="b">
        <v>1</v>
      </c>
      <c r="AJ134" t="b">
        <v>1</v>
      </c>
      <c r="AK134">
        <v>3</v>
      </c>
      <c r="AL134">
        <v>0</v>
      </c>
      <c r="AM134">
        <v>0</v>
      </c>
      <c r="AN134">
        <v>0</v>
      </c>
      <c r="AO134">
        <v>0</v>
      </c>
      <c r="AP134" s="2" t="b">
        <v>1</v>
      </c>
      <c r="AQ134" s="2" t="b">
        <v>1</v>
      </c>
      <c r="AR134" s="3">
        <v>3</v>
      </c>
      <c r="AS134" s="3">
        <v>0</v>
      </c>
      <c r="AT134" s="3">
        <v>0</v>
      </c>
      <c r="AU134" s="3">
        <v>357</v>
      </c>
      <c r="AV134" s="3">
        <v>0</v>
      </c>
      <c r="AW134" s="3">
        <v>175360</v>
      </c>
      <c r="AX134" s="3">
        <v>15</v>
      </c>
      <c r="AY134" s="3">
        <v>0</v>
      </c>
      <c r="AZ134" s="3">
        <v>7</v>
      </c>
      <c r="BA134" s="3">
        <v>0</v>
      </c>
      <c r="BB134" s="3">
        <v>9</v>
      </c>
      <c r="BC134" s="3">
        <v>0</v>
      </c>
      <c r="BD134" s="3">
        <v>0</v>
      </c>
      <c r="BE134" s="3">
        <v>4</v>
      </c>
      <c r="BH134" s="3">
        <v>1900</v>
      </c>
      <c r="BI134" s="3">
        <v>9</v>
      </c>
      <c r="BO134" s="3"/>
      <c r="BP134"/>
      <c r="BT134"/>
      <c r="BU134"/>
      <c r="BW134"/>
      <c r="BX134"/>
      <c r="BY134"/>
      <c r="BZ134"/>
      <c r="CA134"/>
      <c r="CB134"/>
      <c r="CC134"/>
      <c r="CD134"/>
      <c r="CE134"/>
      <c r="CF134" s="2"/>
      <c r="CG134" s="2"/>
      <c r="CO134" s="2"/>
      <c r="CR134"/>
      <c r="CS134"/>
      <c r="CU134" s="2"/>
      <c r="CX134" s="2"/>
      <c r="CY134" s="2"/>
      <c r="DA134"/>
      <c r="DG134"/>
      <c r="DJ134"/>
      <c r="DK134"/>
    </row>
    <row r="135" spans="1:115" hidden="1" x14ac:dyDescent="0.25">
      <c r="A135">
        <v>88</v>
      </c>
      <c r="B135" t="b">
        <v>0</v>
      </c>
      <c r="C135">
        <v>65810</v>
      </c>
      <c r="D135">
        <v>-274</v>
      </c>
      <c r="E135" s="1">
        <v>81.521699999999996</v>
      </c>
      <c r="F135" s="4">
        <v>62</v>
      </c>
      <c r="G135" s="4">
        <v>94</v>
      </c>
      <c r="H135" s="2">
        <v>3.8780187093</v>
      </c>
      <c r="I135" s="2">
        <v>16.34815</v>
      </c>
      <c r="J135" s="2">
        <v>2.13015</v>
      </c>
      <c r="K135" s="2">
        <v>47.846200000000003</v>
      </c>
      <c r="L135" s="2">
        <v>33.6755</v>
      </c>
      <c r="M135" s="2">
        <v>13.83765</v>
      </c>
      <c r="N135" s="2">
        <v>0</v>
      </c>
      <c r="O135" s="2">
        <v>5.4045500000000004</v>
      </c>
      <c r="P135" s="2">
        <v>0</v>
      </c>
      <c r="Q135" s="2">
        <v>0</v>
      </c>
      <c r="R135" s="2">
        <v>0</v>
      </c>
      <c r="S135" s="2" t="b">
        <v>1</v>
      </c>
      <c r="T135" s="2" t="b">
        <v>1</v>
      </c>
      <c r="U135" s="2">
        <v>3</v>
      </c>
      <c r="V135" s="2">
        <v>16.56345</v>
      </c>
      <c r="W135">
        <v>0</v>
      </c>
      <c r="X135">
        <v>400</v>
      </c>
      <c r="Y135" t="b">
        <v>0</v>
      </c>
      <c r="Z135" t="b">
        <v>1</v>
      </c>
      <c r="AA135">
        <v>3</v>
      </c>
      <c r="AB135">
        <v>3</v>
      </c>
      <c r="AC135">
        <v>45</v>
      </c>
      <c r="AD135" s="2" t="b">
        <v>1</v>
      </c>
      <c r="AE135" s="2" t="b">
        <v>1</v>
      </c>
      <c r="AF135" s="2">
        <v>3</v>
      </c>
      <c r="AG135" s="3">
        <v>0</v>
      </c>
      <c r="AH135" s="3">
        <v>2</v>
      </c>
      <c r="AI135" t="b">
        <v>1</v>
      </c>
      <c r="AJ135" t="b">
        <v>1</v>
      </c>
      <c r="AK135">
        <v>3</v>
      </c>
      <c r="AL135">
        <v>0</v>
      </c>
      <c r="AM135">
        <v>0</v>
      </c>
      <c r="AN135">
        <v>0</v>
      </c>
      <c r="AO135">
        <v>0</v>
      </c>
      <c r="AP135" s="2" t="b">
        <v>1</v>
      </c>
      <c r="AQ135" s="2" t="b">
        <v>1</v>
      </c>
      <c r="AR135" s="3">
        <v>3</v>
      </c>
      <c r="AS135" s="3">
        <v>0</v>
      </c>
      <c r="AT135" s="3">
        <v>0</v>
      </c>
      <c r="AU135" s="3">
        <v>357</v>
      </c>
      <c r="AV135" s="3">
        <v>0</v>
      </c>
      <c r="AW135" s="3">
        <v>183500</v>
      </c>
      <c r="AX135" s="3">
        <v>16</v>
      </c>
      <c r="AY135" s="3">
        <v>0</v>
      </c>
      <c r="AZ135" s="3">
        <v>7</v>
      </c>
      <c r="BA135" s="3">
        <v>0</v>
      </c>
      <c r="BB135" s="3">
        <v>9</v>
      </c>
      <c r="BC135" s="3">
        <v>0</v>
      </c>
      <c r="BD135" s="3">
        <v>0</v>
      </c>
      <c r="BE135" s="3">
        <v>4</v>
      </c>
      <c r="BH135" s="3">
        <v>1900</v>
      </c>
      <c r="BI135" s="3">
        <v>9</v>
      </c>
      <c r="BO135" s="3"/>
      <c r="BP135"/>
      <c r="BT135"/>
      <c r="BU135"/>
      <c r="BW135"/>
      <c r="BX135"/>
      <c r="BY135"/>
      <c r="BZ135"/>
      <c r="CA135"/>
      <c r="CB135"/>
      <c r="CC135"/>
      <c r="CD135"/>
      <c r="CE135"/>
      <c r="CF135" s="2"/>
      <c r="CG135" s="2"/>
      <c r="CO135" s="2"/>
      <c r="CR135"/>
      <c r="CS135"/>
      <c r="CU135" s="2"/>
      <c r="CX135" s="2"/>
      <c r="CY135" s="2"/>
      <c r="DA135"/>
      <c r="DG135"/>
      <c r="DJ135"/>
      <c r="DK135"/>
    </row>
    <row r="136" spans="1:115" x14ac:dyDescent="0.25">
      <c r="A136">
        <v>27</v>
      </c>
      <c r="B136" t="b">
        <v>1</v>
      </c>
      <c r="C136">
        <v>65481</v>
      </c>
      <c r="D136">
        <v>55</v>
      </c>
      <c r="E136" s="1">
        <v>81.521600000000007</v>
      </c>
      <c r="F136" s="4">
        <v>65</v>
      </c>
      <c r="G136" s="4">
        <v>95</v>
      </c>
      <c r="H136" s="2">
        <v>3.870824646</v>
      </c>
      <c r="I136" s="2">
        <v>16.353400000000001</v>
      </c>
      <c r="J136" s="2">
        <v>2.125</v>
      </c>
      <c r="K136" s="2">
        <v>47.877000000000002</v>
      </c>
      <c r="L136" s="2">
        <v>33.644599999999997</v>
      </c>
      <c r="M136" s="2">
        <v>13.849399999999999</v>
      </c>
      <c r="N136" s="2">
        <v>0</v>
      </c>
      <c r="O136" s="2">
        <v>5.3982749999999999</v>
      </c>
      <c r="P136" s="2">
        <v>0</v>
      </c>
      <c r="Q136" s="2">
        <v>0</v>
      </c>
      <c r="R136" s="2">
        <v>0</v>
      </c>
      <c r="S136" s="2" t="b">
        <v>1</v>
      </c>
      <c r="T136" s="2" t="b">
        <v>1</v>
      </c>
      <c r="U136" s="2">
        <v>3</v>
      </c>
      <c r="V136" s="2">
        <v>16.521925</v>
      </c>
      <c r="W136">
        <v>0</v>
      </c>
      <c r="X136">
        <v>400</v>
      </c>
      <c r="Y136" t="b">
        <v>0</v>
      </c>
      <c r="Z136" t="b">
        <v>1</v>
      </c>
      <c r="AA136">
        <v>3</v>
      </c>
      <c r="AB136">
        <v>3</v>
      </c>
      <c r="AC136">
        <v>45</v>
      </c>
      <c r="AD136" s="2" t="b">
        <v>1</v>
      </c>
      <c r="AE136" s="2" t="b">
        <v>1</v>
      </c>
      <c r="AF136" s="2">
        <v>3</v>
      </c>
      <c r="AG136" s="3">
        <v>0</v>
      </c>
      <c r="AH136" s="3">
        <v>2</v>
      </c>
      <c r="AI136" t="b">
        <v>1</v>
      </c>
      <c r="AJ136" t="b">
        <v>1</v>
      </c>
      <c r="AK136">
        <v>3</v>
      </c>
      <c r="AL136">
        <v>0</v>
      </c>
      <c r="AM136">
        <v>0</v>
      </c>
      <c r="AN136">
        <v>0</v>
      </c>
      <c r="AO136">
        <v>0</v>
      </c>
      <c r="AP136" s="2" t="b">
        <v>1</v>
      </c>
      <c r="AQ136" s="2" t="b">
        <v>1</v>
      </c>
      <c r="AR136" s="3">
        <v>3</v>
      </c>
      <c r="AS136" s="3">
        <v>0</v>
      </c>
      <c r="AT136" s="3">
        <v>0</v>
      </c>
      <c r="AU136" s="3">
        <v>357</v>
      </c>
      <c r="AV136" s="3">
        <v>0</v>
      </c>
      <c r="AW136" s="3">
        <v>175920</v>
      </c>
      <c r="AX136" s="3">
        <v>15</v>
      </c>
      <c r="AY136" s="3">
        <v>0</v>
      </c>
      <c r="AZ136" s="3">
        <v>7</v>
      </c>
      <c r="BA136" s="3">
        <v>0</v>
      </c>
      <c r="BB136" s="3">
        <v>9</v>
      </c>
      <c r="BC136" s="3">
        <v>0</v>
      </c>
      <c r="BD136" s="3">
        <v>0</v>
      </c>
      <c r="BE136" s="3">
        <v>4</v>
      </c>
      <c r="BH136" s="3">
        <v>1900</v>
      </c>
      <c r="BI136" s="3">
        <v>9</v>
      </c>
      <c r="BO136" s="3"/>
      <c r="BP136"/>
      <c r="BT136"/>
      <c r="BU136"/>
      <c r="BW136"/>
      <c r="BX136"/>
      <c r="BY136"/>
      <c r="BZ136"/>
      <c r="CA136"/>
      <c r="CB136"/>
      <c r="CC136"/>
      <c r="CD136"/>
      <c r="CE136"/>
      <c r="CF136" s="2"/>
      <c r="CG136" s="2"/>
      <c r="CO136" s="2"/>
      <c r="CR136"/>
      <c r="CS136"/>
      <c r="CU136" s="2"/>
      <c r="CX136" s="2"/>
      <c r="CY136" s="2"/>
      <c r="DA136"/>
      <c r="DG136"/>
      <c r="DJ136"/>
      <c r="DK136"/>
    </row>
    <row r="137" spans="1:115" x14ac:dyDescent="0.25">
      <c r="A137">
        <v>175</v>
      </c>
      <c r="B137" t="b">
        <v>1</v>
      </c>
      <c r="C137">
        <v>65151</v>
      </c>
      <c r="D137">
        <v>385</v>
      </c>
      <c r="E137" s="1">
        <v>81.521474999999995</v>
      </c>
      <c r="F137" s="4">
        <v>66</v>
      </c>
      <c r="G137" s="4">
        <v>96</v>
      </c>
      <c r="H137" s="2">
        <v>3.8701406723999998</v>
      </c>
      <c r="I137" s="2">
        <v>16.352675000000001</v>
      </c>
      <c r="J137" s="2">
        <v>2.1258499999999998</v>
      </c>
      <c r="K137" s="2">
        <v>47.876150000000003</v>
      </c>
      <c r="L137" s="2">
        <v>33.645325</v>
      </c>
      <c r="M137" s="2">
        <v>13.849399999999999</v>
      </c>
      <c r="N137" s="2">
        <v>0</v>
      </c>
      <c r="O137" s="2">
        <v>5.3982749999999999</v>
      </c>
      <c r="P137" s="2">
        <v>0</v>
      </c>
      <c r="Q137" s="2">
        <v>0</v>
      </c>
      <c r="R137" s="2">
        <v>0</v>
      </c>
      <c r="S137" s="2" t="b">
        <v>1</v>
      </c>
      <c r="T137" s="2" t="b">
        <v>1</v>
      </c>
      <c r="U137" s="2">
        <v>3</v>
      </c>
      <c r="V137" s="2">
        <v>16.523499999999999</v>
      </c>
      <c r="W137">
        <v>0</v>
      </c>
      <c r="X137">
        <v>400</v>
      </c>
      <c r="Y137" t="b">
        <v>0</v>
      </c>
      <c r="Z137" t="b">
        <v>1</v>
      </c>
      <c r="AA137">
        <v>3</v>
      </c>
      <c r="AB137">
        <v>3</v>
      </c>
      <c r="AC137">
        <v>45</v>
      </c>
      <c r="AD137" s="2" t="b">
        <v>1</v>
      </c>
      <c r="AE137" s="2" t="b">
        <v>1</v>
      </c>
      <c r="AF137" s="2">
        <v>3</v>
      </c>
      <c r="AG137" s="3">
        <v>0</v>
      </c>
      <c r="AH137" s="3">
        <v>2</v>
      </c>
      <c r="AI137" t="b">
        <v>1</v>
      </c>
      <c r="AJ137" t="b">
        <v>1</v>
      </c>
      <c r="AK137">
        <v>3</v>
      </c>
      <c r="AL137">
        <v>0</v>
      </c>
      <c r="AM137">
        <v>0</v>
      </c>
      <c r="AN137">
        <v>0</v>
      </c>
      <c r="AO137">
        <v>0</v>
      </c>
      <c r="AP137" s="2" t="b">
        <v>1</v>
      </c>
      <c r="AQ137" s="2" t="b">
        <v>1</v>
      </c>
      <c r="AR137" s="3">
        <v>3</v>
      </c>
      <c r="AS137" s="3">
        <v>0</v>
      </c>
      <c r="AT137" s="3">
        <v>0</v>
      </c>
      <c r="AU137" s="3">
        <v>357</v>
      </c>
      <c r="AV137" s="3">
        <v>0</v>
      </c>
      <c r="AW137" s="3">
        <v>175408</v>
      </c>
      <c r="AX137" s="3">
        <v>15</v>
      </c>
      <c r="AY137" s="3">
        <v>0</v>
      </c>
      <c r="AZ137" s="3">
        <v>7</v>
      </c>
      <c r="BA137" s="3">
        <v>0</v>
      </c>
      <c r="BB137" s="3">
        <v>9</v>
      </c>
      <c r="BC137" s="3">
        <v>0</v>
      </c>
      <c r="BD137" s="3">
        <v>0</v>
      </c>
      <c r="BE137" s="3">
        <v>4</v>
      </c>
      <c r="BH137" s="3">
        <v>1900</v>
      </c>
      <c r="BI137" s="3">
        <v>9</v>
      </c>
      <c r="BO137" s="3"/>
      <c r="BP137"/>
      <c r="BT137"/>
      <c r="BU137"/>
      <c r="BW137"/>
      <c r="BX137"/>
      <c r="BY137"/>
      <c r="BZ137"/>
      <c r="CA137"/>
      <c r="CB137"/>
      <c r="CC137"/>
      <c r="CD137"/>
      <c r="CE137"/>
      <c r="CF137" s="2"/>
      <c r="CG137" s="2"/>
      <c r="CO137" s="2"/>
      <c r="CR137"/>
      <c r="CS137"/>
      <c r="CU137" s="2"/>
      <c r="CX137" s="2"/>
      <c r="CY137" s="2"/>
      <c r="DA137"/>
      <c r="DG137"/>
      <c r="DJ137"/>
      <c r="DK137"/>
    </row>
    <row r="138" spans="1:115" x14ac:dyDescent="0.25">
      <c r="A138">
        <v>207</v>
      </c>
      <c r="B138" t="b">
        <v>1</v>
      </c>
      <c r="C138">
        <v>65439</v>
      </c>
      <c r="D138">
        <v>97</v>
      </c>
      <c r="E138" s="1">
        <v>81.520224999999996</v>
      </c>
      <c r="F138" s="4">
        <v>62</v>
      </c>
      <c r="G138" s="4">
        <v>97</v>
      </c>
      <c r="H138" s="2">
        <v>3.8801792419000001</v>
      </c>
      <c r="I138" s="2">
        <v>16.368424999999998</v>
      </c>
      <c r="J138" s="2">
        <v>2.1113499999999998</v>
      </c>
      <c r="K138" s="2">
        <v>47.890650000000001</v>
      </c>
      <c r="L138" s="2">
        <v>33.629575000000003</v>
      </c>
      <c r="M138" s="2">
        <v>13.849399999999999</v>
      </c>
      <c r="N138" s="2">
        <v>0</v>
      </c>
      <c r="O138" s="2">
        <v>5.3982749999999999</v>
      </c>
      <c r="P138" s="2">
        <v>0</v>
      </c>
      <c r="Q138" s="2">
        <v>0</v>
      </c>
      <c r="R138" s="2">
        <v>0</v>
      </c>
      <c r="S138" s="2" t="b">
        <v>1</v>
      </c>
      <c r="T138" s="2" t="b">
        <v>1</v>
      </c>
      <c r="U138" s="2">
        <v>3</v>
      </c>
      <c r="V138" s="2">
        <v>16.49325</v>
      </c>
      <c r="W138">
        <v>0</v>
      </c>
      <c r="X138">
        <v>400</v>
      </c>
      <c r="Y138" t="b">
        <v>0</v>
      </c>
      <c r="Z138" t="b">
        <v>1</v>
      </c>
      <c r="AA138">
        <v>3</v>
      </c>
      <c r="AB138">
        <v>3</v>
      </c>
      <c r="AC138">
        <v>45</v>
      </c>
      <c r="AD138" s="2" t="b">
        <v>1</v>
      </c>
      <c r="AE138" s="2" t="b">
        <v>1</v>
      </c>
      <c r="AF138" s="2">
        <v>3</v>
      </c>
      <c r="AG138" s="3">
        <v>0</v>
      </c>
      <c r="AH138" s="3">
        <v>2</v>
      </c>
      <c r="AI138" t="b">
        <v>1</v>
      </c>
      <c r="AJ138" t="b">
        <v>1</v>
      </c>
      <c r="AK138">
        <v>3</v>
      </c>
      <c r="AL138">
        <v>0</v>
      </c>
      <c r="AM138">
        <v>0</v>
      </c>
      <c r="AN138">
        <v>0</v>
      </c>
      <c r="AO138">
        <v>0</v>
      </c>
      <c r="AP138" s="2" t="b">
        <v>1</v>
      </c>
      <c r="AQ138" s="2" t="b">
        <v>1</v>
      </c>
      <c r="AR138" s="3">
        <v>3</v>
      </c>
      <c r="AS138" s="3">
        <v>0</v>
      </c>
      <c r="AT138" s="3">
        <v>0</v>
      </c>
      <c r="AU138" s="3">
        <v>357</v>
      </c>
      <c r="AV138" s="3">
        <v>0</v>
      </c>
      <c r="AW138" s="3">
        <v>175756</v>
      </c>
      <c r="AX138" s="3">
        <v>15</v>
      </c>
      <c r="AY138" s="3">
        <v>0</v>
      </c>
      <c r="AZ138" s="3">
        <v>7</v>
      </c>
      <c r="BA138" s="3">
        <v>0</v>
      </c>
      <c r="BB138" s="3">
        <v>9</v>
      </c>
      <c r="BC138" s="3">
        <v>0</v>
      </c>
      <c r="BD138" s="3">
        <v>0</v>
      </c>
      <c r="BE138" s="3">
        <v>4</v>
      </c>
      <c r="BG138" s="3">
        <v>1</v>
      </c>
      <c r="BH138" s="3">
        <v>1900</v>
      </c>
      <c r="BI138" s="3">
        <v>9</v>
      </c>
      <c r="BO138" s="3"/>
      <c r="BP138"/>
      <c r="BT138"/>
      <c r="BU138"/>
      <c r="BW138"/>
      <c r="BX138"/>
      <c r="BY138"/>
      <c r="BZ138"/>
      <c r="CA138"/>
      <c r="CB138"/>
      <c r="CC138"/>
      <c r="CD138"/>
      <c r="CE138"/>
      <c r="CF138" s="2"/>
      <c r="CG138" s="2"/>
      <c r="CO138" s="2"/>
      <c r="CR138"/>
      <c r="CS138"/>
      <c r="CU138" s="2"/>
      <c r="CX138" s="2"/>
      <c r="CY138" s="2"/>
      <c r="DA138"/>
      <c r="DG138"/>
      <c r="DJ138"/>
      <c r="DK138"/>
    </row>
    <row r="139" spans="1:115" x14ac:dyDescent="0.25">
      <c r="A139">
        <v>91</v>
      </c>
      <c r="B139" t="b">
        <v>1</v>
      </c>
      <c r="C139">
        <v>65392</v>
      </c>
      <c r="D139">
        <v>144</v>
      </c>
      <c r="E139" s="1">
        <v>81.519900000000007</v>
      </c>
      <c r="F139" s="4">
        <v>65</v>
      </c>
      <c r="G139" s="4">
        <v>94</v>
      </c>
      <c r="H139" s="2">
        <v>3.8553474538999999</v>
      </c>
      <c r="I139" s="2">
        <v>16.3597</v>
      </c>
      <c r="J139" s="2">
        <v>2.1204000000000001</v>
      </c>
      <c r="K139" s="2">
        <v>47.85595</v>
      </c>
      <c r="L139" s="2">
        <v>33.66395</v>
      </c>
      <c r="M139" s="2">
        <v>13.83765</v>
      </c>
      <c r="N139" s="2">
        <v>0</v>
      </c>
      <c r="O139" s="2">
        <v>5.4045500000000004</v>
      </c>
      <c r="P139" s="2">
        <v>0</v>
      </c>
      <c r="Q139" s="2">
        <v>0</v>
      </c>
      <c r="R139" s="2">
        <v>0</v>
      </c>
      <c r="S139" s="2" t="b">
        <v>1</v>
      </c>
      <c r="T139" s="2" t="b">
        <v>1</v>
      </c>
      <c r="U139" s="2">
        <v>3</v>
      </c>
      <c r="V139" s="2">
        <v>16.542149999999999</v>
      </c>
      <c r="W139">
        <v>0</v>
      </c>
      <c r="X139">
        <v>400</v>
      </c>
      <c r="Y139" t="b">
        <v>0</v>
      </c>
      <c r="Z139" t="b">
        <v>1</v>
      </c>
      <c r="AA139">
        <v>3</v>
      </c>
      <c r="AB139">
        <v>3</v>
      </c>
      <c r="AC139">
        <v>45</v>
      </c>
      <c r="AD139" s="2" t="b">
        <v>1</v>
      </c>
      <c r="AE139" s="2" t="b">
        <v>1</v>
      </c>
      <c r="AF139" s="2">
        <v>3</v>
      </c>
      <c r="AG139" s="3">
        <v>0</v>
      </c>
      <c r="AH139" s="3">
        <v>2</v>
      </c>
      <c r="AI139" t="b">
        <v>1</v>
      </c>
      <c r="AJ139" t="b">
        <v>1</v>
      </c>
      <c r="AK139">
        <v>3</v>
      </c>
      <c r="AL139">
        <v>0</v>
      </c>
      <c r="AM139">
        <v>0</v>
      </c>
      <c r="AN139">
        <v>0</v>
      </c>
      <c r="AO139">
        <v>0</v>
      </c>
      <c r="AP139" s="2" t="b">
        <v>1</v>
      </c>
      <c r="AQ139" s="2" t="b">
        <v>1</v>
      </c>
      <c r="AR139" s="3">
        <v>3</v>
      </c>
      <c r="AS139" s="3">
        <v>0</v>
      </c>
      <c r="AT139" s="3">
        <v>0</v>
      </c>
      <c r="AU139" s="3">
        <v>357</v>
      </c>
      <c r="AV139" s="3">
        <v>0</v>
      </c>
      <c r="AW139" s="3">
        <v>175700</v>
      </c>
      <c r="AX139" s="3">
        <v>15</v>
      </c>
      <c r="AY139" s="3">
        <v>0</v>
      </c>
      <c r="AZ139" s="3">
        <v>7</v>
      </c>
      <c r="BA139" s="3">
        <v>0</v>
      </c>
      <c r="BB139" s="3">
        <v>9</v>
      </c>
      <c r="BC139" s="3">
        <v>0</v>
      </c>
      <c r="BD139" s="3">
        <v>0</v>
      </c>
      <c r="BE139" s="3">
        <v>4</v>
      </c>
      <c r="BH139" s="3">
        <v>1900</v>
      </c>
      <c r="BI139" s="3">
        <v>9</v>
      </c>
      <c r="BO139" s="3"/>
      <c r="BP139"/>
      <c r="BT139"/>
      <c r="BU139"/>
      <c r="BW139"/>
      <c r="BX139"/>
      <c r="BY139"/>
      <c r="BZ139"/>
      <c r="CA139"/>
      <c r="CB139"/>
      <c r="CC139"/>
      <c r="CD139"/>
      <c r="CE139"/>
      <c r="CF139" s="2"/>
      <c r="CG139" s="2"/>
      <c r="CO139" s="2"/>
      <c r="CR139"/>
      <c r="CS139"/>
      <c r="CU139" s="2"/>
      <c r="CX139" s="2"/>
      <c r="CY139" s="2"/>
      <c r="DA139"/>
      <c r="DG139"/>
      <c r="DJ139"/>
      <c r="DK139"/>
    </row>
    <row r="140" spans="1:115" x14ac:dyDescent="0.25">
      <c r="A140">
        <v>35</v>
      </c>
      <c r="B140" t="b">
        <v>1</v>
      </c>
      <c r="C140">
        <v>65392</v>
      </c>
      <c r="D140">
        <v>144</v>
      </c>
      <c r="E140" s="1">
        <v>81.519900000000007</v>
      </c>
      <c r="F140" s="4">
        <v>65</v>
      </c>
      <c r="G140" s="4">
        <v>94</v>
      </c>
      <c r="H140" s="2">
        <v>3.8553474538999999</v>
      </c>
      <c r="I140" s="2">
        <v>16.3597</v>
      </c>
      <c r="J140" s="2">
        <v>2.1204000000000001</v>
      </c>
      <c r="K140" s="2">
        <v>47.85595</v>
      </c>
      <c r="L140" s="2">
        <v>33.66395</v>
      </c>
      <c r="M140" s="2">
        <v>13.83765</v>
      </c>
      <c r="N140" s="2">
        <v>0</v>
      </c>
      <c r="O140" s="2">
        <v>5.4045500000000004</v>
      </c>
      <c r="P140" s="2">
        <v>0</v>
      </c>
      <c r="Q140" s="2">
        <v>0</v>
      </c>
      <c r="R140" s="2">
        <v>0</v>
      </c>
      <c r="S140" s="2" t="b">
        <v>1</v>
      </c>
      <c r="T140" s="2" t="b">
        <v>1</v>
      </c>
      <c r="U140" s="2">
        <v>3</v>
      </c>
      <c r="V140" s="2">
        <v>16.542149999999999</v>
      </c>
      <c r="W140">
        <v>0</v>
      </c>
      <c r="X140">
        <v>400</v>
      </c>
      <c r="Y140" t="b">
        <v>0</v>
      </c>
      <c r="Z140" t="b">
        <v>1</v>
      </c>
      <c r="AA140">
        <v>3</v>
      </c>
      <c r="AB140">
        <v>3</v>
      </c>
      <c r="AC140">
        <v>45</v>
      </c>
      <c r="AD140" s="2" t="b">
        <v>1</v>
      </c>
      <c r="AE140" s="2" t="b">
        <v>1</v>
      </c>
      <c r="AF140" s="2">
        <v>3</v>
      </c>
      <c r="AG140" s="3">
        <v>0</v>
      </c>
      <c r="AH140" s="3">
        <v>2</v>
      </c>
      <c r="AI140" t="b">
        <v>1</v>
      </c>
      <c r="AJ140" t="b">
        <v>1</v>
      </c>
      <c r="AK140">
        <v>3</v>
      </c>
      <c r="AL140">
        <v>0</v>
      </c>
      <c r="AM140">
        <v>0</v>
      </c>
      <c r="AN140">
        <v>0</v>
      </c>
      <c r="AO140">
        <v>0</v>
      </c>
      <c r="AP140" s="2" t="b">
        <v>1</v>
      </c>
      <c r="AQ140" s="2" t="b">
        <v>1</v>
      </c>
      <c r="AR140" s="3">
        <v>3</v>
      </c>
      <c r="AS140" s="3">
        <v>0</v>
      </c>
      <c r="AT140" s="3">
        <v>0</v>
      </c>
      <c r="AU140" s="3">
        <v>357</v>
      </c>
      <c r="AV140" s="3">
        <v>0</v>
      </c>
      <c r="AW140" s="3">
        <v>175700</v>
      </c>
      <c r="AX140" s="3">
        <v>15</v>
      </c>
      <c r="AY140" s="3">
        <v>0</v>
      </c>
      <c r="AZ140" s="3">
        <v>7</v>
      </c>
      <c r="BA140" s="3">
        <v>0</v>
      </c>
      <c r="BB140" s="3">
        <v>9</v>
      </c>
      <c r="BC140" s="3">
        <v>0</v>
      </c>
      <c r="BD140" s="3">
        <v>0</v>
      </c>
      <c r="BE140" s="3">
        <v>4</v>
      </c>
      <c r="BH140" s="3">
        <v>1900</v>
      </c>
      <c r="BI140" s="3">
        <v>9</v>
      </c>
      <c r="BO140" s="3"/>
      <c r="BP140"/>
      <c r="BT140"/>
      <c r="BU140"/>
      <c r="BW140"/>
      <c r="BX140"/>
      <c r="BY140"/>
      <c r="BZ140"/>
      <c r="CA140"/>
      <c r="CB140"/>
      <c r="CC140"/>
      <c r="CD140"/>
      <c r="CE140"/>
      <c r="CF140" s="2"/>
      <c r="CG140" s="2"/>
      <c r="CO140" s="2"/>
      <c r="CR140"/>
      <c r="CS140"/>
      <c r="CU140" s="2"/>
      <c r="CX140" s="2"/>
      <c r="CY140" s="2"/>
      <c r="DA140"/>
      <c r="DG140"/>
      <c r="DJ140"/>
      <c r="DK140"/>
    </row>
    <row r="141" spans="1:115" x14ac:dyDescent="0.25">
      <c r="A141">
        <v>43</v>
      </c>
      <c r="B141" t="b">
        <v>1</v>
      </c>
      <c r="C141">
        <v>65392</v>
      </c>
      <c r="D141">
        <v>144</v>
      </c>
      <c r="E141" s="1">
        <v>81.519900000000007</v>
      </c>
      <c r="F141" s="4">
        <v>65</v>
      </c>
      <c r="G141" s="4">
        <v>94</v>
      </c>
      <c r="H141" s="2">
        <v>3.8553474538999999</v>
      </c>
      <c r="I141" s="2">
        <v>16.3597</v>
      </c>
      <c r="J141" s="2">
        <v>2.1204000000000001</v>
      </c>
      <c r="K141" s="2">
        <v>47.85595</v>
      </c>
      <c r="L141" s="2">
        <v>33.66395</v>
      </c>
      <c r="M141" s="2">
        <v>13.83765</v>
      </c>
      <c r="N141" s="2">
        <v>0</v>
      </c>
      <c r="O141" s="2">
        <v>5.4045500000000004</v>
      </c>
      <c r="P141" s="2">
        <v>0</v>
      </c>
      <c r="Q141" s="2">
        <v>0</v>
      </c>
      <c r="R141" s="2">
        <v>0</v>
      </c>
      <c r="S141" s="2" t="b">
        <v>1</v>
      </c>
      <c r="T141" s="2" t="b">
        <v>1</v>
      </c>
      <c r="U141" s="2">
        <v>3</v>
      </c>
      <c r="V141" s="2">
        <v>16.542149999999999</v>
      </c>
      <c r="W141">
        <v>0</v>
      </c>
      <c r="X141">
        <v>400</v>
      </c>
      <c r="Y141" t="b">
        <v>0</v>
      </c>
      <c r="Z141" t="b">
        <v>1</v>
      </c>
      <c r="AA141">
        <v>3</v>
      </c>
      <c r="AB141">
        <v>3</v>
      </c>
      <c r="AC141">
        <v>45</v>
      </c>
      <c r="AD141" s="2" t="b">
        <v>1</v>
      </c>
      <c r="AE141" s="2" t="b">
        <v>1</v>
      </c>
      <c r="AF141" s="2">
        <v>3</v>
      </c>
      <c r="AG141" s="3">
        <v>0</v>
      </c>
      <c r="AH141" s="3">
        <v>2</v>
      </c>
      <c r="AI141" t="b">
        <v>1</v>
      </c>
      <c r="AJ141" t="b">
        <v>1</v>
      </c>
      <c r="AK141">
        <v>3</v>
      </c>
      <c r="AL141">
        <v>0</v>
      </c>
      <c r="AM141">
        <v>0</v>
      </c>
      <c r="AN141">
        <v>0</v>
      </c>
      <c r="AO141">
        <v>0</v>
      </c>
      <c r="AP141" s="2" t="b">
        <v>1</v>
      </c>
      <c r="AQ141" s="2" t="b">
        <v>1</v>
      </c>
      <c r="AR141" s="3">
        <v>3</v>
      </c>
      <c r="AS141" s="3">
        <v>0</v>
      </c>
      <c r="AT141" s="3">
        <v>0</v>
      </c>
      <c r="AU141" s="3">
        <v>357</v>
      </c>
      <c r="AV141" s="3">
        <v>0</v>
      </c>
      <c r="AW141" s="3">
        <v>175700</v>
      </c>
      <c r="AX141" s="3">
        <v>15</v>
      </c>
      <c r="AY141" s="3">
        <v>0</v>
      </c>
      <c r="AZ141" s="3">
        <v>7</v>
      </c>
      <c r="BA141" s="3">
        <v>0</v>
      </c>
      <c r="BB141" s="3">
        <v>9</v>
      </c>
      <c r="BC141" s="3">
        <v>0</v>
      </c>
      <c r="BD141" s="3">
        <v>0</v>
      </c>
      <c r="BE141" s="3">
        <v>4</v>
      </c>
      <c r="BH141" s="3">
        <v>1900</v>
      </c>
      <c r="BI141" s="3">
        <v>9</v>
      </c>
      <c r="BO141" s="3"/>
      <c r="BP141"/>
      <c r="BT141"/>
      <c r="BU141"/>
      <c r="BW141"/>
      <c r="BX141"/>
      <c r="BY141"/>
      <c r="BZ141"/>
      <c r="CA141"/>
      <c r="CB141"/>
      <c r="CC141"/>
      <c r="CD141"/>
      <c r="CE141"/>
      <c r="CF141" s="2"/>
      <c r="CG141" s="2"/>
      <c r="CO141" s="2"/>
      <c r="CR141"/>
      <c r="CS141"/>
      <c r="CU141" s="2"/>
      <c r="CX141" s="2"/>
      <c r="CY141" s="2"/>
      <c r="DA141"/>
      <c r="DG141"/>
      <c r="DJ141"/>
      <c r="DK141"/>
    </row>
    <row r="142" spans="1:115" x14ac:dyDescent="0.25">
      <c r="A142">
        <v>40</v>
      </c>
      <c r="B142" t="b">
        <v>1</v>
      </c>
      <c r="C142">
        <v>65392</v>
      </c>
      <c r="D142">
        <v>144</v>
      </c>
      <c r="E142" s="1">
        <v>81.519900000000007</v>
      </c>
      <c r="F142" s="4">
        <v>65</v>
      </c>
      <c r="G142" s="4">
        <v>94</v>
      </c>
      <c r="H142" s="2">
        <v>3.8553474538999999</v>
      </c>
      <c r="I142" s="2">
        <v>16.3597</v>
      </c>
      <c r="J142" s="2">
        <v>2.1204000000000001</v>
      </c>
      <c r="K142" s="2">
        <v>47.85595</v>
      </c>
      <c r="L142" s="2">
        <v>33.66395</v>
      </c>
      <c r="M142" s="2">
        <v>13.83765</v>
      </c>
      <c r="N142" s="2">
        <v>0</v>
      </c>
      <c r="O142" s="2">
        <v>5.4045500000000004</v>
      </c>
      <c r="P142" s="2">
        <v>0</v>
      </c>
      <c r="Q142" s="2">
        <v>0</v>
      </c>
      <c r="R142" s="2">
        <v>0</v>
      </c>
      <c r="S142" s="2" t="b">
        <v>1</v>
      </c>
      <c r="T142" s="2" t="b">
        <v>1</v>
      </c>
      <c r="U142" s="2">
        <v>3</v>
      </c>
      <c r="V142" s="2">
        <v>16.542149999999999</v>
      </c>
      <c r="W142">
        <v>0</v>
      </c>
      <c r="X142">
        <v>400</v>
      </c>
      <c r="Y142" t="b">
        <v>0</v>
      </c>
      <c r="Z142" t="b">
        <v>1</v>
      </c>
      <c r="AA142">
        <v>3</v>
      </c>
      <c r="AB142">
        <v>3</v>
      </c>
      <c r="AC142">
        <v>45</v>
      </c>
      <c r="AD142" s="2" t="b">
        <v>1</v>
      </c>
      <c r="AE142" s="2" t="b">
        <v>1</v>
      </c>
      <c r="AF142" s="2">
        <v>3</v>
      </c>
      <c r="AG142" s="3">
        <v>0</v>
      </c>
      <c r="AH142" s="3">
        <v>2</v>
      </c>
      <c r="AI142" t="b">
        <v>1</v>
      </c>
      <c r="AJ142" t="b">
        <v>1</v>
      </c>
      <c r="AK142">
        <v>3</v>
      </c>
      <c r="AL142">
        <v>0</v>
      </c>
      <c r="AM142">
        <v>0</v>
      </c>
      <c r="AN142">
        <v>0</v>
      </c>
      <c r="AO142">
        <v>0</v>
      </c>
      <c r="AP142" s="2" t="b">
        <v>1</v>
      </c>
      <c r="AQ142" s="2" t="b">
        <v>1</v>
      </c>
      <c r="AR142" s="3">
        <v>3</v>
      </c>
      <c r="AS142" s="3">
        <v>0</v>
      </c>
      <c r="AT142" s="3">
        <v>0</v>
      </c>
      <c r="AU142" s="3">
        <v>357</v>
      </c>
      <c r="AV142" s="3">
        <v>0</v>
      </c>
      <c r="AW142" s="3">
        <v>175700</v>
      </c>
      <c r="AX142" s="3">
        <v>15</v>
      </c>
      <c r="AY142" s="3">
        <v>0</v>
      </c>
      <c r="AZ142" s="3">
        <v>7</v>
      </c>
      <c r="BA142" s="3">
        <v>0</v>
      </c>
      <c r="BB142" s="3">
        <v>9</v>
      </c>
      <c r="BC142" s="3">
        <v>0</v>
      </c>
      <c r="BD142" s="3">
        <v>0</v>
      </c>
      <c r="BE142" s="3">
        <v>4</v>
      </c>
      <c r="BH142" s="3">
        <v>1900</v>
      </c>
      <c r="BI142" s="3">
        <v>9</v>
      </c>
      <c r="BO142" s="3"/>
      <c r="BP142"/>
      <c r="BT142"/>
      <c r="BU142"/>
      <c r="BW142"/>
      <c r="BX142"/>
      <c r="BY142"/>
      <c r="BZ142"/>
      <c r="CA142"/>
      <c r="CB142"/>
      <c r="CC142"/>
      <c r="CD142"/>
      <c r="CE142"/>
      <c r="CF142" s="2"/>
      <c r="CG142" s="2"/>
      <c r="CO142" s="2"/>
      <c r="CR142"/>
      <c r="CS142"/>
      <c r="CU142" s="2"/>
      <c r="CX142" s="2"/>
      <c r="CY142" s="2"/>
      <c r="DA142"/>
      <c r="DG142"/>
      <c r="DJ142"/>
      <c r="DK142"/>
    </row>
    <row r="143" spans="1:115" x14ac:dyDescent="0.25">
      <c r="A143">
        <v>210</v>
      </c>
      <c r="B143" t="b">
        <v>1</v>
      </c>
      <c r="C143">
        <v>65469</v>
      </c>
      <c r="D143">
        <v>67</v>
      </c>
      <c r="E143" s="1">
        <v>81.517975000000007</v>
      </c>
      <c r="F143" s="4">
        <v>65</v>
      </c>
      <c r="G143" s="4">
        <v>96</v>
      </c>
      <c r="H143" s="2">
        <v>3.8737936057</v>
      </c>
      <c r="I143" s="2">
        <v>16.362774999999999</v>
      </c>
      <c r="J143" s="2">
        <v>2.1192500000000001</v>
      </c>
      <c r="K143" s="2">
        <v>47.882750000000001</v>
      </c>
      <c r="L143" s="2">
        <v>33.635224999999998</v>
      </c>
      <c r="M143" s="2">
        <v>13.849399999999999</v>
      </c>
      <c r="N143" s="2">
        <v>0</v>
      </c>
      <c r="O143" s="2">
        <v>5.3982749999999999</v>
      </c>
      <c r="P143" s="2">
        <v>0</v>
      </c>
      <c r="Q143" s="2">
        <v>0</v>
      </c>
      <c r="R143" s="2">
        <v>0</v>
      </c>
      <c r="S143" s="2" t="b">
        <v>1</v>
      </c>
      <c r="T143" s="2" t="b">
        <v>1</v>
      </c>
      <c r="U143" s="2">
        <v>3</v>
      </c>
      <c r="V143" s="2">
        <v>16.506799999999998</v>
      </c>
      <c r="W143">
        <v>0</v>
      </c>
      <c r="X143">
        <v>400</v>
      </c>
      <c r="Y143" t="b">
        <v>0</v>
      </c>
      <c r="Z143" t="b">
        <v>1</v>
      </c>
      <c r="AA143">
        <v>3</v>
      </c>
      <c r="AB143">
        <v>3</v>
      </c>
      <c r="AC143">
        <v>45</v>
      </c>
      <c r="AD143" s="2" t="b">
        <v>1</v>
      </c>
      <c r="AE143" s="2" t="b">
        <v>1</v>
      </c>
      <c r="AF143" s="2">
        <v>3</v>
      </c>
      <c r="AG143" s="3">
        <v>0</v>
      </c>
      <c r="AH143" s="3">
        <v>2</v>
      </c>
      <c r="AI143" t="b">
        <v>1</v>
      </c>
      <c r="AJ143" t="b">
        <v>1</v>
      </c>
      <c r="AK143">
        <v>3</v>
      </c>
      <c r="AL143">
        <v>0</v>
      </c>
      <c r="AM143">
        <v>0</v>
      </c>
      <c r="AN143">
        <v>0</v>
      </c>
      <c r="AO143">
        <v>0</v>
      </c>
      <c r="AP143" s="2" t="b">
        <v>1</v>
      </c>
      <c r="AQ143" s="2" t="b">
        <v>1</v>
      </c>
      <c r="AR143" s="3">
        <v>3</v>
      </c>
      <c r="AS143" s="3">
        <v>0</v>
      </c>
      <c r="AT143" s="3">
        <v>0</v>
      </c>
      <c r="AU143" s="3">
        <v>357</v>
      </c>
      <c r="AV143" s="3">
        <v>0</v>
      </c>
      <c r="AW143" s="3">
        <v>175756</v>
      </c>
      <c r="AX143" s="3">
        <v>15</v>
      </c>
      <c r="AY143" s="3">
        <v>0</v>
      </c>
      <c r="AZ143" s="3">
        <v>7</v>
      </c>
      <c r="BA143" s="3">
        <v>0</v>
      </c>
      <c r="BB143" s="3">
        <v>9</v>
      </c>
      <c r="BC143" s="3">
        <v>0</v>
      </c>
      <c r="BD143" s="3">
        <v>0</v>
      </c>
      <c r="BE143" s="3">
        <v>4</v>
      </c>
      <c r="BG143" s="3">
        <v>4</v>
      </c>
      <c r="BH143" s="3">
        <v>1900</v>
      </c>
      <c r="BI143" s="3">
        <v>9</v>
      </c>
      <c r="BO143" s="3"/>
      <c r="BP143"/>
      <c r="BT143"/>
      <c r="BU143"/>
      <c r="BW143"/>
      <c r="BX143"/>
      <c r="BY143"/>
      <c r="BZ143"/>
      <c r="CA143"/>
      <c r="CB143"/>
      <c r="CC143"/>
      <c r="CD143"/>
      <c r="CE143"/>
      <c r="CF143" s="2"/>
      <c r="CG143" s="2"/>
      <c r="CO143" s="2"/>
      <c r="CR143"/>
      <c r="CS143"/>
      <c r="CU143" s="2"/>
      <c r="CX143" s="2"/>
      <c r="CY143" s="2"/>
      <c r="DA143"/>
      <c r="DG143"/>
      <c r="DJ143"/>
      <c r="DK143"/>
    </row>
    <row r="144" spans="1:115" x14ac:dyDescent="0.25">
      <c r="A144">
        <v>103</v>
      </c>
      <c r="B144" t="b">
        <v>1</v>
      </c>
      <c r="C144">
        <v>65312</v>
      </c>
      <c r="D144">
        <v>224</v>
      </c>
      <c r="E144" s="1">
        <v>81.517775</v>
      </c>
      <c r="F144" s="4">
        <v>63</v>
      </c>
      <c r="G144" s="4">
        <v>95</v>
      </c>
      <c r="H144" s="2">
        <v>3.8723292796000002</v>
      </c>
      <c r="I144" s="2">
        <v>16.357099999999999</v>
      </c>
      <c r="J144" s="2">
        <v>2.1251250000000002</v>
      </c>
      <c r="K144" s="2">
        <v>47.876874999999998</v>
      </c>
      <c r="L144" s="2">
        <v>33.640900000000002</v>
      </c>
      <c r="M144" s="2">
        <v>13.849399999999999</v>
      </c>
      <c r="N144" s="2">
        <v>0</v>
      </c>
      <c r="O144" s="2">
        <v>5.3982749999999999</v>
      </c>
      <c r="P144" s="2">
        <v>0</v>
      </c>
      <c r="Q144" s="2">
        <v>0</v>
      </c>
      <c r="R144" s="2">
        <v>0</v>
      </c>
      <c r="S144" s="2" t="b">
        <v>1</v>
      </c>
      <c r="T144" s="2" t="b">
        <v>1</v>
      </c>
      <c r="U144" s="2">
        <v>3</v>
      </c>
      <c r="V144" s="2">
        <v>16.518350000000002</v>
      </c>
      <c r="W144">
        <v>0</v>
      </c>
      <c r="X144">
        <v>400</v>
      </c>
      <c r="Y144" t="b">
        <v>0</v>
      </c>
      <c r="Z144" t="b">
        <v>1</v>
      </c>
      <c r="AA144">
        <v>3</v>
      </c>
      <c r="AB144">
        <v>3</v>
      </c>
      <c r="AC144">
        <v>45</v>
      </c>
      <c r="AD144" s="2" t="b">
        <v>1</v>
      </c>
      <c r="AE144" s="2" t="b">
        <v>1</v>
      </c>
      <c r="AF144" s="2">
        <v>3</v>
      </c>
      <c r="AG144" s="3">
        <v>0</v>
      </c>
      <c r="AH144" s="3">
        <v>2</v>
      </c>
      <c r="AI144" t="b">
        <v>1</v>
      </c>
      <c r="AJ144" t="b">
        <v>1</v>
      </c>
      <c r="AK144">
        <v>3</v>
      </c>
      <c r="AL144">
        <v>0</v>
      </c>
      <c r="AM144">
        <v>0</v>
      </c>
      <c r="AN144">
        <v>0</v>
      </c>
      <c r="AO144">
        <v>0</v>
      </c>
      <c r="AP144" s="2" t="b">
        <v>1</v>
      </c>
      <c r="AQ144" s="2" t="b">
        <v>1</v>
      </c>
      <c r="AR144" s="3">
        <v>3</v>
      </c>
      <c r="AS144" s="3">
        <v>0</v>
      </c>
      <c r="AT144" s="3">
        <v>0</v>
      </c>
      <c r="AU144" s="3">
        <v>357</v>
      </c>
      <c r="AV144" s="3">
        <v>0</v>
      </c>
      <c r="AW144" s="3">
        <v>175560</v>
      </c>
      <c r="AX144" s="3">
        <v>15</v>
      </c>
      <c r="AY144" s="3">
        <v>0</v>
      </c>
      <c r="AZ144" s="3">
        <v>7</v>
      </c>
      <c r="BA144" s="3">
        <v>0</v>
      </c>
      <c r="BB144" s="3">
        <v>9</v>
      </c>
      <c r="BC144" s="3">
        <v>0</v>
      </c>
      <c r="BD144" s="3">
        <v>0</v>
      </c>
      <c r="BE144" s="3">
        <v>4</v>
      </c>
      <c r="BG144" s="3">
        <v>0</v>
      </c>
      <c r="BH144" s="3">
        <v>1900</v>
      </c>
      <c r="BI144" s="3">
        <v>9</v>
      </c>
      <c r="BO144" s="3"/>
      <c r="BP144"/>
      <c r="BT144"/>
      <c r="BU144"/>
      <c r="BW144"/>
      <c r="BX144"/>
      <c r="BY144"/>
      <c r="BZ144"/>
      <c r="CA144"/>
      <c r="CB144"/>
      <c r="CC144"/>
      <c r="CD144"/>
      <c r="CE144"/>
      <c r="CF144" s="2"/>
      <c r="CG144" s="2"/>
      <c r="CO144" s="2"/>
      <c r="CR144"/>
      <c r="CS144"/>
      <c r="CU144" s="2"/>
      <c r="CX144" s="2"/>
      <c r="CY144" s="2"/>
      <c r="DA144"/>
      <c r="DG144"/>
      <c r="DJ144"/>
      <c r="DK144"/>
    </row>
    <row r="145" spans="1:115" x14ac:dyDescent="0.25">
      <c r="A145">
        <v>187</v>
      </c>
      <c r="B145" t="b">
        <v>1</v>
      </c>
      <c r="C145">
        <v>65435</v>
      </c>
      <c r="D145">
        <v>101</v>
      </c>
      <c r="E145" s="1">
        <v>81.517150000000001</v>
      </c>
      <c r="F145" s="4">
        <v>66</v>
      </c>
      <c r="G145" s="4">
        <v>96</v>
      </c>
      <c r="H145" s="2">
        <v>3.8491175452999999</v>
      </c>
      <c r="I145" s="2">
        <v>16.367100000000001</v>
      </c>
      <c r="J145" s="2">
        <v>2.1157499999999998</v>
      </c>
      <c r="K145" s="2">
        <v>47.886249999999997</v>
      </c>
      <c r="L145" s="2">
        <v>33.630899999999997</v>
      </c>
      <c r="M145" s="2">
        <v>13.849399999999999</v>
      </c>
      <c r="N145" s="2">
        <v>0</v>
      </c>
      <c r="O145" s="2">
        <v>5.3982749999999999</v>
      </c>
      <c r="P145" s="2">
        <v>0</v>
      </c>
      <c r="Q145" s="2">
        <v>0</v>
      </c>
      <c r="R145" s="2">
        <v>0</v>
      </c>
      <c r="S145" s="2" t="b">
        <v>1</v>
      </c>
      <c r="T145" s="2" t="b">
        <v>1</v>
      </c>
      <c r="U145" s="2">
        <v>3</v>
      </c>
      <c r="V145" s="2">
        <v>16.498975000000002</v>
      </c>
      <c r="W145">
        <v>0</v>
      </c>
      <c r="X145">
        <v>400</v>
      </c>
      <c r="Y145" t="b">
        <v>0</v>
      </c>
      <c r="Z145" t="b">
        <v>1</v>
      </c>
      <c r="AA145">
        <v>3</v>
      </c>
      <c r="AB145">
        <v>3</v>
      </c>
      <c r="AC145">
        <v>45</v>
      </c>
      <c r="AD145" s="2" t="b">
        <v>1</v>
      </c>
      <c r="AE145" s="2" t="b">
        <v>1</v>
      </c>
      <c r="AF145" s="2">
        <v>3</v>
      </c>
      <c r="AG145" s="3">
        <v>0</v>
      </c>
      <c r="AH145" s="3">
        <v>2</v>
      </c>
      <c r="AI145" t="b">
        <v>1</v>
      </c>
      <c r="AJ145" t="b">
        <v>1</v>
      </c>
      <c r="AK145">
        <v>3</v>
      </c>
      <c r="AL145">
        <v>0</v>
      </c>
      <c r="AM145">
        <v>0</v>
      </c>
      <c r="AN145">
        <v>0</v>
      </c>
      <c r="AO145">
        <v>0</v>
      </c>
      <c r="AP145" s="2" t="b">
        <v>1</v>
      </c>
      <c r="AQ145" s="2" t="b">
        <v>1</v>
      </c>
      <c r="AR145" s="3">
        <v>3</v>
      </c>
      <c r="AS145" s="3">
        <v>0</v>
      </c>
      <c r="AT145" s="3">
        <v>0</v>
      </c>
      <c r="AU145" s="3">
        <v>357</v>
      </c>
      <c r="AV145" s="3">
        <v>0</v>
      </c>
      <c r="AW145" s="3">
        <v>175576</v>
      </c>
      <c r="AX145" s="3">
        <v>15</v>
      </c>
      <c r="AY145" s="3">
        <v>0</v>
      </c>
      <c r="AZ145" s="3">
        <v>7</v>
      </c>
      <c r="BA145" s="3">
        <v>0</v>
      </c>
      <c r="BB145" s="3">
        <v>9</v>
      </c>
      <c r="BC145" s="3">
        <v>0</v>
      </c>
      <c r="BD145" s="3">
        <v>0</v>
      </c>
      <c r="BE145" s="3">
        <v>4</v>
      </c>
      <c r="BH145" s="3">
        <v>1900</v>
      </c>
      <c r="BI145" s="3">
        <v>9</v>
      </c>
      <c r="BO145" s="3"/>
      <c r="BP145"/>
      <c r="BT145"/>
      <c r="BU145"/>
      <c r="BW145"/>
      <c r="BX145"/>
      <c r="BY145"/>
      <c r="BZ145"/>
      <c r="CA145"/>
      <c r="CB145"/>
      <c r="CC145"/>
      <c r="CD145"/>
      <c r="CE145"/>
      <c r="CF145" s="2"/>
      <c r="CG145" s="2"/>
      <c r="CO145" s="2"/>
      <c r="CR145"/>
      <c r="CS145"/>
      <c r="CU145" s="2"/>
      <c r="CX145" s="2"/>
      <c r="CY145" s="2"/>
      <c r="DA145"/>
      <c r="DG145"/>
      <c r="DJ145"/>
      <c r="DK145"/>
    </row>
    <row r="146" spans="1:115" x14ac:dyDescent="0.25">
      <c r="A146">
        <v>182</v>
      </c>
      <c r="B146" t="b">
        <v>1</v>
      </c>
      <c r="C146">
        <v>65276</v>
      </c>
      <c r="D146">
        <v>260</v>
      </c>
      <c r="E146" s="1">
        <v>81.515500000000003</v>
      </c>
      <c r="F146" s="4">
        <v>64</v>
      </c>
      <c r="G146" s="4">
        <v>95</v>
      </c>
      <c r="H146" s="2">
        <v>3.8646099091999999</v>
      </c>
      <c r="I146" s="2">
        <v>16.354875</v>
      </c>
      <c r="J146" s="2">
        <v>2.1296249999999999</v>
      </c>
      <c r="K146" s="2">
        <v>47.872374999999998</v>
      </c>
      <c r="L146" s="2">
        <v>33.643124999999998</v>
      </c>
      <c r="M146" s="2">
        <v>13.849399999999999</v>
      </c>
      <c r="N146" s="2">
        <v>0</v>
      </c>
      <c r="O146" s="2">
        <v>5.3982749999999999</v>
      </c>
      <c r="P146" s="2">
        <v>0</v>
      </c>
      <c r="Q146" s="2">
        <v>0</v>
      </c>
      <c r="R146" s="2">
        <v>0</v>
      </c>
      <c r="S146" s="2" t="b">
        <v>1</v>
      </c>
      <c r="T146" s="2" t="b">
        <v>1</v>
      </c>
      <c r="U146" s="2">
        <v>3</v>
      </c>
      <c r="V146" s="2">
        <v>16.525075000000001</v>
      </c>
      <c r="W146">
        <v>0</v>
      </c>
      <c r="X146">
        <v>400</v>
      </c>
      <c r="Y146" t="b">
        <v>0</v>
      </c>
      <c r="Z146" t="b">
        <v>1</v>
      </c>
      <c r="AA146">
        <v>3</v>
      </c>
      <c r="AB146">
        <v>3</v>
      </c>
      <c r="AC146">
        <v>45</v>
      </c>
      <c r="AD146" s="2" t="b">
        <v>1</v>
      </c>
      <c r="AE146" s="2" t="b">
        <v>1</v>
      </c>
      <c r="AF146" s="2">
        <v>3</v>
      </c>
      <c r="AG146" s="3">
        <v>0</v>
      </c>
      <c r="AH146" s="3">
        <v>2</v>
      </c>
      <c r="AI146" t="b">
        <v>1</v>
      </c>
      <c r="AJ146" t="b">
        <v>1</v>
      </c>
      <c r="AK146">
        <v>3</v>
      </c>
      <c r="AL146">
        <v>0</v>
      </c>
      <c r="AM146">
        <v>0</v>
      </c>
      <c r="AN146">
        <v>0</v>
      </c>
      <c r="AO146">
        <v>0</v>
      </c>
      <c r="AP146" s="2" t="b">
        <v>1</v>
      </c>
      <c r="AQ146" s="2" t="b">
        <v>1</v>
      </c>
      <c r="AR146" s="3">
        <v>3</v>
      </c>
      <c r="AS146" s="3">
        <v>0</v>
      </c>
      <c r="AT146" s="3">
        <v>0</v>
      </c>
      <c r="AU146" s="3">
        <v>357</v>
      </c>
      <c r="AV146" s="3">
        <v>0</v>
      </c>
      <c r="AW146" s="3">
        <v>175476</v>
      </c>
      <c r="AX146" s="3">
        <v>15</v>
      </c>
      <c r="AY146" s="3">
        <v>0</v>
      </c>
      <c r="AZ146" s="3">
        <v>7</v>
      </c>
      <c r="BA146" s="3">
        <v>0</v>
      </c>
      <c r="BB146" s="3">
        <v>9</v>
      </c>
      <c r="BC146" s="3">
        <v>0</v>
      </c>
      <c r="BD146" s="3">
        <v>0</v>
      </c>
      <c r="BE146" s="3">
        <v>4</v>
      </c>
      <c r="BH146" s="3">
        <v>1900</v>
      </c>
      <c r="BI146" s="3">
        <v>9</v>
      </c>
      <c r="BO146" s="3"/>
      <c r="BP146"/>
      <c r="BT146"/>
      <c r="BU146"/>
      <c r="BW146"/>
      <c r="BX146"/>
      <c r="BY146"/>
      <c r="BZ146"/>
      <c r="CA146"/>
      <c r="CB146"/>
      <c r="CC146"/>
      <c r="CD146"/>
      <c r="CE146"/>
      <c r="CF146" s="2"/>
      <c r="CG146" s="2"/>
      <c r="CO146" s="2"/>
      <c r="CR146"/>
      <c r="CS146"/>
      <c r="CU146" s="2"/>
      <c r="CX146" s="2"/>
      <c r="CY146" s="2"/>
      <c r="DA146"/>
      <c r="DG146"/>
      <c r="DJ146"/>
      <c r="DK146"/>
    </row>
    <row r="147" spans="1:115" x14ac:dyDescent="0.25">
      <c r="A147">
        <v>176</v>
      </c>
      <c r="B147" t="b">
        <v>1</v>
      </c>
      <c r="C147">
        <v>65250</v>
      </c>
      <c r="D147">
        <v>286</v>
      </c>
      <c r="E147" s="1">
        <v>81.514574999999994</v>
      </c>
      <c r="F147" s="4">
        <v>62</v>
      </c>
      <c r="G147" s="4">
        <v>96</v>
      </c>
      <c r="H147" s="2">
        <v>3.8674264789000001</v>
      </c>
      <c r="I147" s="2">
        <v>16.36195</v>
      </c>
      <c r="J147" s="2">
        <v>2.123475</v>
      </c>
      <c r="K147" s="2">
        <v>47.878525000000003</v>
      </c>
      <c r="L147" s="2">
        <v>33.636049999999997</v>
      </c>
      <c r="M147" s="2">
        <v>13.849399999999999</v>
      </c>
      <c r="N147" s="2">
        <v>0</v>
      </c>
      <c r="O147" s="2">
        <v>5.3982749999999999</v>
      </c>
      <c r="P147" s="2">
        <v>0</v>
      </c>
      <c r="Q147" s="2">
        <v>0</v>
      </c>
      <c r="R147" s="2">
        <v>0</v>
      </c>
      <c r="S147" s="2" t="b">
        <v>1</v>
      </c>
      <c r="T147" s="2" t="b">
        <v>1</v>
      </c>
      <c r="U147" s="2">
        <v>3</v>
      </c>
      <c r="V147" s="2">
        <v>16.511849999999999</v>
      </c>
      <c r="W147">
        <v>0</v>
      </c>
      <c r="X147">
        <v>400</v>
      </c>
      <c r="Y147" t="b">
        <v>0</v>
      </c>
      <c r="Z147" t="b">
        <v>1</v>
      </c>
      <c r="AA147">
        <v>3</v>
      </c>
      <c r="AB147">
        <v>3</v>
      </c>
      <c r="AC147">
        <v>45</v>
      </c>
      <c r="AD147" s="2" t="b">
        <v>1</v>
      </c>
      <c r="AE147" s="2" t="b">
        <v>1</v>
      </c>
      <c r="AF147" s="2">
        <v>3</v>
      </c>
      <c r="AG147" s="3">
        <v>0</v>
      </c>
      <c r="AH147" s="3">
        <v>2</v>
      </c>
      <c r="AI147" t="b">
        <v>1</v>
      </c>
      <c r="AJ147" t="b">
        <v>1</v>
      </c>
      <c r="AK147">
        <v>3</v>
      </c>
      <c r="AL147">
        <v>0</v>
      </c>
      <c r="AM147">
        <v>0</v>
      </c>
      <c r="AN147">
        <v>0</v>
      </c>
      <c r="AO147">
        <v>0</v>
      </c>
      <c r="AP147" s="2" t="b">
        <v>1</v>
      </c>
      <c r="AQ147" s="2" t="b">
        <v>1</v>
      </c>
      <c r="AR147" s="3">
        <v>3</v>
      </c>
      <c r="AS147" s="3">
        <v>0</v>
      </c>
      <c r="AT147" s="3">
        <v>0</v>
      </c>
      <c r="AU147" s="3">
        <v>357</v>
      </c>
      <c r="AV147" s="3">
        <v>0</v>
      </c>
      <c r="AW147" s="3">
        <v>175416</v>
      </c>
      <c r="AX147" s="3">
        <v>15</v>
      </c>
      <c r="AY147" s="3">
        <v>0</v>
      </c>
      <c r="AZ147" s="3">
        <v>7</v>
      </c>
      <c r="BA147" s="3">
        <v>0</v>
      </c>
      <c r="BB147" s="3">
        <v>9</v>
      </c>
      <c r="BC147" s="3">
        <v>0</v>
      </c>
      <c r="BD147" s="3">
        <v>0</v>
      </c>
      <c r="BE147" s="3">
        <v>4</v>
      </c>
      <c r="BH147" s="3">
        <v>1900</v>
      </c>
      <c r="BI147" s="3">
        <v>9</v>
      </c>
      <c r="BO147" s="3"/>
      <c r="BP147"/>
      <c r="BT147"/>
      <c r="BU147"/>
      <c r="BW147"/>
      <c r="BX147"/>
      <c r="BY147"/>
      <c r="BZ147"/>
      <c r="CA147"/>
      <c r="CB147"/>
      <c r="CC147"/>
      <c r="CD147"/>
      <c r="CE147"/>
      <c r="CF147" s="2"/>
      <c r="CG147" s="2"/>
      <c r="CO147" s="2"/>
      <c r="CR147"/>
      <c r="CS147"/>
      <c r="CU147" s="2"/>
      <c r="CX147" s="2"/>
      <c r="CY147" s="2"/>
      <c r="DA147"/>
      <c r="DG147"/>
      <c r="DJ147"/>
      <c r="DK147"/>
    </row>
    <row r="148" spans="1:115" x14ac:dyDescent="0.25">
      <c r="A148">
        <v>208</v>
      </c>
      <c r="B148" t="b">
        <v>1</v>
      </c>
      <c r="C148">
        <v>65389</v>
      </c>
      <c r="D148">
        <v>147</v>
      </c>
      <c r="E148" s="1">
        <v>81.513249999999999</v>
      </c>
      <c r="F148" s="4">
        <v>65</v>
      </c>
      <c r="G148" s="4">
        <v>95</v>
      </c>
      <c r="H148" s="2">
        <v>3.8470215021</v>
      </c>
      <c r="I148" s="2">
        <v>16.36525</v>
      </c>
      <c r="J148" s="2">
        <v>2.1215000000000002</v>
      </c>
      <c r="K148" s="2">
        <v>47.880499999999998</v>
      </c>
      <c r="L148" s="2">
        <v>33.632750000000001</v>
      </c>
      <c r="M148" s="2">
        <v>13.849399999999999</v>
      </c>
      <c r="N148" s="2">
        <v>0</v>
      </c>
      <c r="O148" s="2">
        <v>5.3982749999999999</v>
      </c>
      <c r="P148" s="2">
        <v>0</v>
      </c>
      <c r="Q148" s="2">
        <v>0</v>
      </c>
      <c r="R148" s="2">
        <v>0</v>
      </c>
      <c r="S148" s="2" t="b">
        <v>1</v>
      </c>
      <c r="T148" s="2" t="b">
        <v>1</v>
      </c>
      <c r="U148" s="2">
        <v>3</v>
      </c>
      <c r="V148" s="2">
        <v>16.506575000000002</v>
      </c>
      <c r="W148">
        <v>0</v>
      </c>
      <c r="X148">
        <v>400</v>
      </c>
      <c r="Y148" t="b">
        <v>0</v>
      </c>
      <c r="Z148" t="b">
        <v>1</v>
      </c>
      <c r="AA148">
        <v>3</v>
      </c>
      <c r="AB148">
        <v>3</v>
      </c>
      <c r="AC148">
        <v>45</v>
      </c>
      <c r="AD148" s="2" t="b">
        <v>1</v>
      </c>
      <c r="AE148" s="2" t="b">
        <v>1</v>
      </c>
      <c r="AF148" s="2">
        <v>3</v>
      </c>
      <c r="AG148" s="3">
        <v>0</v>
      </c>
      <c r="AH148" s="3">
        <v>2</v>
      </c>
      <c r="AI148" t="b">
        <v>1</v>
      </c>
      <c r="AJ148" t="b">
        <v>1</v>
      </c>
      <c r="AK148">
        <v>3</v>
      </c>
      <c r="AL148">
        <v>0</v>
      </c>
      <c r="AM148">
        <v>0</v>
      </c>
      <c r="AN148">
        <v>0</v>
      </c>
      <c r="AO148">
        <v>0</v>
      </c>
      <c r="AP148" s="2" t="b">
        <v>1</v>
      </c>
      <c r="AQ148" s="2" t="b">
        <v>1</v>
      </c>
      <c r="AR148" s="3">
        <v>3</v>
      </c>
      <c r="AS148" s="3">
        <v>0</v>
      </c>
      <c r="AT148" s="3">
        <v>0</v>
      </c>
      <c r="AU148" s="3">
        <v>357</v>
      </c>
      <c r="AV148" s="3">
        <v>0</v>
      </c>
      <c r="AW148" s="3">
        <v>175756</v>
      </c>
      <c r="AX148" s="3">
        <v>15</v>
      </c>
      <c r="AY148" s="3">
        <v>0</v>
      </c>
      <c r="AZ148" s="3">
        <v>7</v>
      </c>
      <c r="BA148" s="3">
        <v>0</v>
      </c>
      <c r="BB148" s="3">
        <v>9</v>
      </c>
      <c r="BC148" s="3">
        <v>0</v>
      </c>
      <c r="BD148" s="3">
        <v>0</v>
      </c>
      <c r="BE148" s="3">
        <v>4</v>
      </c>
      <c r="BG148" s="3">
        <v>2</v>
      </c>
      <c r="BH148" s="3">
        <v>1900</v>
      </c>
      <c r="BI148" s="3">
        <v>9</v>
      </c>
      <c r="BO148" s="3"/>
      <c r="BP148"/>
      <c r="BT148"/>
      <c r="BU148"/>
      <c r="BW148"/>
      <c r="BX148"/>
      <c r="BY148"/>
      <c r="BZ148"/>
      <c r="CA148"/>
      <c r="CB148"/>
      <c r="CC148"/>
      <c r="CD148"/>
      <c r="CE148"/>
      <c r="CF148" s="2"/>
      <c r="CG148" s="2"/>
      <c r="CO148" s="2"/>
      <c r="CR148"/>
      <c r="CS148"/>
      <c r="CU148" s="2"/>
      <c r="CX148" s="2"/>
      <c r="CY148" s="2"/>
      <c r="DA148"/>
      <c r="DG148"/>
      <c r="DJ148"/>
      <c r="DK148"/>
    </row>
    <row r="149" spans="1:115" x14ac:dyDescent="0.25">
      <c r="A149">
        <v>93</v>
      </c>
      <c r="B149" t="b">
        <v>1</v>
      </c>
      <c r="C149">
        <v>65483</v>
      </c>
      <c r="D149">
        <v>53</v>
      </c>
      <c r="E149" s="1">
        <v>81.513149999999996</v>
      </c>
      <c r="F149" s="4">
        <v>66</v>
      </c>
      <c r="G149" s="4">
        <v>94</v>
      </c>
      <c r="H149" s="2">
        <v>3.8776832099999998</v>
      </c>
      <c r="I149" s="2">
        <v>16.358599999999999</v>
      </c>
      <c r="J149" s="2">
        <v>2.12825</v>
      </c>
      <c r="K149" s="2">
        <v>47.848100000000002</v>
      </c>
      <c r="L149" s="2">
        <v>33.665050000000001</v>
      </c>
      <c r="M149" s="2">
        <v>13.83765</v>
      </c>
      <c r="N149" s="2">
        <v>0</v>
      </c>
      <c r="O149" s="2">
        <v>5.4045500000000004</v>
      </c>
      <c r="P149" s="2">
        <v>0</v>
      </c>
      <c r="Q149" s="2">
        <v>0</v>
      </c>
      <c r="R149" s="2">
        <v>0</v>
      </c>
      <c r="S149" s="2" t="b">
        <v>1</v>
      </c>
      <c r="T149" s="2" t="b">
        <v>1</v>
      </c>
      <c r="U149" s="2">
        <v>3</v>
      </c>
      <c r="V149" s="2">
        <v>16.551100000000002</v>
      </c>
      <c r="W149">
        <v>0</v>
      </c>
      <c r="X149">
        <v>400</v>
      </c>
      <c r="Y149" t="b">
        <v>0</v>
      </c>
      <c r="Z149" t="b">
        <v>1</v>
      </c>
      <c r="AA149">
        <v>3</v>
      </c>
      <c r="AB149">
        <v>3</v>
      </c>
      <c r="AC149">
        <v>45</v>
      </c>
      <c r="AD149" s="2" t="b">
        <v>1</v>
      </c>
      <c r="AE149" s="2" t="b">
        <v>1</v>
      </c>
      <c r="AF149" s="2">
        <v>3</v>
      </c>
      <c r="AG149" s="3">
        <v>0</v>
      </c>
      <c r="AH149" s="3">
        <v>2</v>
      </c>
      <c r="AI149" t="b">
        <v>1</v>
      </c>
      <c r="AJ149" t="b">
        <v>1</v>
      </c>
      <c r="AK149">
        <v>3</v>
      </c>
      <c r="AL149">
        <v>0</v>
      </c>
      <c r="AM149">
        <v>0</v>
      </c>
      <c r="AN149">
        <v>0</v>
      </c>
      <c r="AO149">
        <v>0</v>
      </c>
      <c r="AP149" s="2" t="b">
        <v>1</v>
      </c>
      <c r="AQ149" s="2" t="b">
        <v>1</v>
      </c>
      <c r="AR149" s="3">
        <v>3</v>
      </c>
      <c r="AS149" s="3">
        <v>0</v>
      </c>
      <c r="AT149" s="3">
        <v>0</v>
      </c>
      <c r="AU149" s="3">
        <v>357</v>
      </c>
      <c r="AV149" s="3">
        <v>0</v>
      </c>
      <c r="AW149" s="3">
        <v>175740</v>
      </c>
      <c r="AX149" s="3">
        <v>15</v>
      </c>
      <c r="AY149" s="3">
        <v>0</v>
      </c>
      <c r="AZ149" s="3">
        <v>7</v>
      </c>
      <c r="BA149" s="3">
        <v>0</v>
      </c>
      <c r="BB149" s="3">
        <v>9</v>
      </c>
      <c r="BC149" s="3">
        <v>0</v>
      </c>
      <c r="BD149" s="3">
        <v>0</v>
      </c>
      <c r="BE149" s="3">
        <v>4</v>
      </c>
      <c r="BH149" s="3">
        <v>1900</v>
      </c>
      <c r="BI149" s="3">
        <v>9</v>
      </c>
      <c r="BO149" s="3"/>
      <c r="BP149"/>
      <c r="BT149"/>
      <c r="BU149"/>
      <c r="BW149"/>
      <c r="BX149"/>
      <c r="BY149"/>
      <c r="BZ149"/>
      <c r="CA149"/>
      <c r="CB149"/>
      <c r="CC149"/>
      <c r="CD149"/>
      <c r="CE149"/>
      <c r="CF149" s="2"/>
      <c r="CG149" s="2"/>
      <c r="CO149" s="2"/>
      <c r="CR149"/>
      <c r="CS149"/>
      <c r="CU149" s="2"/>
      <c r="CX149" s="2"/>
      <c r="CY149" s="2"/>
      <c r="DA149"/>
      <c r="DG149"/>
      <c r="DJ149"/>
      <c r="DK149"/>
    </row>
    <row r="150" spans="1:115" x14ac:dyDescent="0.25">
      <c r="A150">
        <v>169</v>
      </c>
      <c r="B150" t="b">
        <v>1</v>
      </c>
      <c r="C150">
        <v>65031</v>
      </c>
      <c r="D150">
        <v>505</v>
      </c>
      <c r="E150" s="1">
        <v>81.510724999999994</v>
      </c>
      <c r="F150" s="4">
        <v>63</v>
      </c>
      <c r="G150" s="4">
        <v>96</v>
      </c>
      <c r="H150" s="2">
        <v>3.8808420445</v>
      </c>
      <c r="I150" s="2">
        <v>16.370049999999999</v>
      </c>
      <c r="J150" s="2">
        <v>2.1192250000000001</v>
      </c>
      <c r="K150" s="2">
        <v>47.882775000000002</v>
      </c>
      <c r="L150" s="2">
        <v>33.627949999999998</v>
      </c>
      <c r="M150" s="2">
        <v>13.849399999999999</v>
      </c>
      <c r="N150" s="2">
        <v>0</v>
      </c>
      <c r="O150" s="2">
        <v>5.3982749999999999</v>
      </c>
      <c r="P150" s="2">
        <v>0</v>
      </c>
      <c r="Q150" s="2">
        <v>0</v>
      </c>
      <c r="R150" s="2">
        <v>0</v>
      </c>
      <c r="S150" s="2" t="b">
        <v>1</v>
      </c>
      <c r="T150" s="2" t="b">
        <v>1</v>
      </c>
      <c r="U150" s="2">
        <v>3</v>
      </c>
      <c r="V150" s="2">
        <v>16.499500000000001</v>
      </c>
      <c r="W150">
        <v>0</v>
      </c>
      <c r="X150">
        <v>400</v>
      </c>
      <c r="Y150" t="b">
        <v>0</v>
      </c>
      <c r="Z150" t="b">
        <v>1</v>
      </c>
      <c r="AA150">
        <v>3</v>
      </c>
      <c r="AB150">
        <v>3</v>
      </c>
      <c r="AC150">
        <v>45</v>
      </c>
      <c r="AD150" s="2" t="b">
        <v>1</v>
      </c>
      <c r="AE150" s="2" t="b">
        <v>1</v>
      </c>
      <c r="AF150" s="2">
        <v>3</v>
      </c>
      <c r="AG150" s="3">
        <v>0</v>
      </c>
      <c r="AH150" s="3">
        <v>2</v>
      </c>
      <c r="AI150" t="b">
        <v>1</v>
      </c>
      <c r="AJ150" t="b">
        <v>1</v>
      </c>
      <c r="AK150">
        <v>3</v>
      </c>
      <c r="AL150">
        <v>0</v>
      </c>
      <c r="AM150">
        <v>0</v>
      </c>
      <c r="AN150">
        <v>0</v>
      </c>
      <c r="AO150">
        <v>0</v>
      </c>
      <c r="AP150" s="2" t="b">
        <v>1</v>
      </c>
      <c r="AQ150" s="2" t="b">
        <v>1</v>
      </c>
      <c r="AR150" s="3">
        <v>3</v>
      </c>
      <c r="AS150" s="3">
        <v>0</v>
      </c>
      <c r="AT150" s="3">
        <v>0</v>
      </c>
      <c r="AU150" s="3">
        <v>357</v>
      </c>
      <c r="AV150" s="3">
        <v>0</v>
      </c>
      <c r="AW150" s="3">
        <v>175376</v>
      </c>
      <c r="AX150" s="3">
        <v>15</v>
      </c>
      <c r="AY150" s="3">
        <v>0</v>
      </c>
      <c r="AZ150" s="3">
        <v>7</v>
      </c>
      <c r="BA150" s="3">
        <v>0</v>
      </c>
      <c r="BB150" s="3">
        <v>9</v>
      </c>
      <c r="BC150" s="3">
        <v>0</v>
      </c>
      <c r="BD150" s="3">
        <v>0</v>
      </c>
      <c r="BE150" s="3">
        <v>4</v>
      </c>
      <c r="BH150" s="3">
        <v>1900</v>
      </c>
      <c r="BI150" s="3">
        <v>9</v>
      </c>
      <c r="BO150" s="3"/>
      <c r="BP150"/>
      <c r="BT150"/>
      <c r="BU150"/>
      <c r="BW150"/>
      <c r="BX150"/>
      <c r="BY150"/>
      <c r="BZ150"/>
      <c r="CA150"/>
      <c r="CB150"/>
      <c r="CC150"/>
      <c r="CD150"/>
      <c r="CE150"/>
      <c r="CF150" s="2"/>
      <c r="CG150" s="2"/>
      <c r="CO150" s="2"/>
      <c r="CR150"/>
      <c r="CS150"/>
      <c r="CU150" s="2"/>
      <c r="CX150" s="2"/>
      <c r="CY150" s="2"/>
      <c r="DA150"/>
      <c r="DG150"/>
      <c r="DJ150"/>
      <c r="DK150"/>
    </row>
    <row r="151" spans="1:115" x14ac:dyDescent="0.25">
      <c r="A151">
        <v>99</v>
      </c>
      <c r="B151" t="b">
        <v>1</v>
      </c>
      <c r="C151">
        <v>64953</v>
      </c>
      <c r="D151">
        <v>583</v>
      </c>
      <c r="E151" s="1">
        <v>81.509749999999997</v>
      </c>
      <c r="F151" s="4">
        <v>64</v>
      </c>
      <c r="G151" s="4">
        <v>96</v>
      </c>
      <c r="H151" s="2">
        <v>3.8657605897999998</v>
      </c>
      <c r="I151" s="2">
        <v>16.3599</v>
      </c>
      <c r="J151" s="2">
        <v>2.13035</v>
      </c>
      <c r="K151" s="2">
        <v>47.871650000000002</v>
      </c>
      <c r="L151" s="2">
        <v>33.638100000000001</v>
      </c>
      <c r="M151" s="2">
        <v>13.849399999999999</v>
      </c>
      <c r="N151" s="2">
        <v>0</v>
      </c>
      <c r="O151" s="2">
        <v>5.3982749999999999</v>
      </c>
      <c r="P151" s="2">
        <v>0</v>
      </c>
      <c r="Q151" s="2">
        <v>0</v>
      </c>
      <c r="R151" s="2">
        <v>0</v>
      </c>
      <c r="S151" s="2" t="b">
        <v>1</v>
      </c>
      <c r="T151" s="2" t="b">
        <v>1</v>
      </c>
      <c r="U151" s="2">
        <v>3</v>
      </c>
      <c r="V151" s="2">
        <v>16.520775</v>
      </c>
      <c r="W151">
        <v>0</v>
      </c>
      <c r="X151">
        <v>400</v>
      </c>
      <c r="Y151" t="b">
        <v>0</v>
      </c>
      <c r="Z151" t="b">
        <v>1</v>
      </c>
      <c r="AA151">
        <v>3</v>
      </c>
      <c r="AB151">
        <v>3</v>
      </c>
      <c r="AC151">
        <v>45</v>
      </c>
      <c r="AD151" s="2" t="b">
        <v>1</v>
      </c>
      <c r="AE151" s="2" t="b">
        <v>1</v>
      </c>
      <c r="AF151" s="2">
        <v>3</v>
      </c>
      <c r="AG151" s="3">
        <v>0</v>
      </c>
      <c r="AH151" s="3">
        <v>2</v>
      </c>
      <c r="AI151" t="b">
        <v>1</v>
      </c>
      <c r="AJ151" t="b">
        <v>1</v>
      </c>
      <c r="AK151">
        <v>3</v>
      </c>
      <c r="AL151">
        <v>0</v>
      </c>
      <c r="AM151">
        <v>0</v>
      </c>
      <c r="AN151">
        <v>0</v>
      </c>
      <c r="AO151">
        <v>0</v>
      </c>
      <c r="AP151" s="2" t="b">
        <v>1</v>
      </c>
      <c r="AQ151" s="2" t="b">
        <v>1</v>
      </c>
      <c r="AR151" s="3">
        <v>3</v>
      </c>
      <c r="AS151" s="3">
        <v>0</v>
      </c>
      <c r="AT151" s="3">
        <v>0</v>
      </c>
      <c r="AU151" s="3">
        <v>357</v>
      </c>
      <c r="AV151" s="3">
        <v>0</v>
      </c>
      <c r="AW151" s="3">
        <v>175160</v>
      </c>
      <c r="AX151" s="3">
        <v>15</v>
      </c>
      <c r="AY151" s="3">
        <v>0</v>
      </c>
      <c r="AZ151" s="3">
        <v>7</v>
      </c>
      <c r="BA151" s="3">
        <v>0</v>
      </c>
      <c r="BB151" s="3">
        <v>9</v>
      </c>
      <c r="BC151" s="3">
        <v>0</v>
      </c>
      <c r="BD151" s="3">
        <v>0</v>
      </c>
      <c r="BE151" s="3">
        <v>4</v>
      </c>
      <c r="BG151" s="3">
        <v>0</v>
      </c>
      <c r="BH151" s="3">
        <v>1900</v>
      </c>
      <c r="BI151" s="3">
        <v>9</v>
      </c>
      <c r="BO151" s="3"/>
      <c r="BP151"/>
      <c r="BT151"/>
      <c r="BU151"/>
      <c r="BW151"/>
      <c r="BX151"/>
      <c r="BY151"/>
      <c r="BZ151"/>
      <c r="CA151"/>
      <c r="CB151"/>
      <c r="CC151"/>
      <c r="CD151"/>
      <c r="CE151"/>
      <c r="CF151" s="2"/>
      <c r="CG151" s="2"/>
      <c r="CO151" s="2"/>
      <c r="CR151"/>
      <c r="CS151"/>
      <c r="CU151" s="2"/>
      <c r="CX151" s="2"/>
      <c r="CY151" s="2"/>
      <c r="DA151"/>
      <c r="DG151"/>
      <c r="DJ151"/>
      <c r="DK151"/>
    </row>
    <row r="152" spans="1:115" x14ac:dyDescent="0.25">
      <c r="A152">
        <v>20</v>
      </c>
      <c r="B152" t="b">
        <v>1</v>
      </c>
      <c r="C152">
        <v>65388</v>
      </c>
      <c r="D152">
        <v>148</v>
      </c>
      <c r="E152" s="1">
        <v>81.508425000000003</v>
      </c>
      <c r="F152" s="4">
        <v>64</v>
      </c>
      <c r="G152" s="4">
        <v>95</v>
      </c>
      <c r="H152" s="2">
        <v>3.8709144939</v>
      </c>
      <c r="I152" s="2">
        <v>16.372450000000001</v>
      </c>
      <c r="J152" s="2">
        <v>2.1191249999999999</v>
      </c>
      <c r="K152" s="2">
        <v>47.882874999999999</v>
      </c>
      <c r="L152" s="2">
        <v>33.625549999999997</v>
      </c>
      <c r="M152" s="2">
        <v>13.849399999999999</v>
      </c>
      <c r="N152" s="2">
        <v>0</v>
      </c>
      <c r="O152" s="2">
        <v>5.3982749999999999</v>
      </c>
      <c r="P152" s="2">
        <v>0</v>
      </c>
      <c r="Q152" s="2">
        <v>0</v>
      </c>
      <c r="R152" s="2">
        <v>0</v>
      </c>
      <c r="S152" s="2" t="b">
        <v>1</v>
      </c>
      <c r="T152" s="2" t="b">
        <v>1</v>
      </c>
      <c r="U152" s="2">
        <v>3</v>
      </c>
      <c r="V152" s="2">
        <v>16.497</v>
      </c>
      <c r="W152">
        <v>0</v>
      </c>
      <c r="X152">
        <v>400</v>
      </c>
      <c r="Y152" t="b">
        <v>0</v>
      </c>
      <c r="Z152" t="b">
        <v>1</v>
      </c>
      <c r="AA152">
        <v>3</v>
      </c>
      <c r="AB152">
        <v>3</v>
      </c>
      <c r="AC152">
        <v>45</v>
      </c>
      <c r="AD152" s="2" t="b">
        <v>1</v>
      </c>
      <c r="AE152" s="2" t="b">
        <v>1</v>
      </c>
      <c r="AF152" s="2">
        <v>3</v>
      </c>
      <c r="AG152" s="3">
        <v>0</v>
      </c>
      <c r="AH152" s="3">
        <v>2</v>
      </c>
      <c r="AI152" t="b">
        <v>1</v>
      </c>
      <c r="AJ152" t="b">
        <v>1</v>
      </c>
      <c r="AK152">
        <v>3</v>
      </c>
      <c r="AL152">
        <v>0</v>
      </c>
      <c r="AM152">
        <v>0</v>
      </c>
      <c r="AN152">
        <v>0</v>
      </c>
      <c r="AO152">
        <v>0</v>
      </c>
      <c r="AP152" s="2" t="b">
        <v>1</v>
      </c>
      <c r="AQ152" s="2" t="b">
        <v>1</v>
      </c>
      <c r="AR152" s="3">
        <v>3</v>
      </c>
      <c r="AS152" s="3">
        <v>0</v>
      </c>
      <c r="AT152" s="3">
        <v>0</v>
      </c>
      <c r="AU152" s="3">
        <v>357</v>
      </c>
      <c r="AV152" s="3">
        <v>0</v>
      </c>
      <c r="AW152" s="3">
        <v>176060</v>
      </c>
      <c r="AX152" s="3">
        <v>15</v>
      </c>
      <c r="AY152" s="3">
        <v>0</v>
      </c>
      <c r="AZ152" s="3">
        <v>7</v>
      </c>
      <c r="BA152" s="3">
        <v>0</v>
      </c>
      <c r="BB152" s="3">
        <v>9</v>
      </c>
      <c r="BC152" s="3">
        <v>0</v>
      </c>
      <c r="BD152" s="3">
        <v>0</v>
      </c>
      <c r="BE152" s="3">
        <v>4</v>
      </c>
      <c r="BG152" s="3">
        <v>0</v>
      </c>
      <c r="BH152" s="3">
        <v>1900</v>
      </c>
      <c r="BI152" s="3">
        <v>9</v>
      </c>
      <c r="BO152" s="3"/>
      <c r="BP152"/>
      <c r="BT152"/>
      <c r="BU152"/>
      <c r="BW152"/>
      <c r="BX152"/>
      <c r="BY152"/>
      <c r="BZ152"/>
      <c r="CA152"/>
      <c r="CB152"/>
      <c r="CC152"/>
      <c r="CD152"/>
      <c r="CE152"/>
      <c r="CF152" s="2"/>
      <c r="CG152" s="2"/>
      <c r="CO152" s="2"/>
      <c r="CR152"/>
      <c r="CS152"/>
      <c r="CU152" s="2"/>
      <c r="CX152" s="2"/>
      <c r="CY152" s="2"/>
      <c r="DA152"/>
      <c r="DG152"/>
      <c r="DJ152"/>
      <c r="DK152"/>
    </row>
    <row r="153" spans="1:115" x14ac:dyDescent="0.25">
      <c r="A153">
        <v>167</v>
      </c>
      <c r="B153" t="b">
        <v>1</v>
      </c>
      <c r="C153">
        <v>65158</v>
      </c>
      <c r="D153">
        <v>378</v>
      </c>
      <c r="E153" s="1">
        <v>81.504925</v>
      </c>
      <c r="F153" s="4">
        <v>65</v>
      </c>
      <c r="G153" s="4">
        <v>96</v>
      </c>
      <c r="H153" s="2">
        <v>3.8522105010000001</v>
      </c>
      <c r="I153" s="2">
        <v>16.368625000000002</v>
      </c>
      <c r="J153" s="2">
        <v>2.1264500000000002</v>
      </c>
      <c r="K153" s="2">
        <v>47.875549999999997</v>
      </c>
      <c r="L153" s="2">
        <v>33.629375000000003</v>
      </c>
      <c r="M153" s="2">
        <v>13.849399999999999</v>
      </c>
      <c r="N153" s="2">
        <v>0</v>
      </c>
      <c r="O153" s="2">
        <v>5.3982749999999999</v>
      </c>
      <c r="P153" s="2">
        <v>0</v>
      </c>
      <c r="Q153" s="2">
        <v>0</v>
      </c>
      <c r="R153" s="2">
        <v>0</v>
      </c>
      <c r="S153" s="2" t="b">
        <v>1</v>
      </c>
      <c r="T153" s="2" t="b">
        <v>1</v>
      </c>
      <c r="U153" s="2">
        <v>3</v>
      </c>
      <c r="V153" s="2">
        <v>16.508150000000001</v>
      </c>
      <c r="W153">
        <v>0</v>
      </c>
      <c r="X153">
        <v>400</v>
      </c>
      <c r="Y153" t="b">
        <v>0</v>
      </c>
      <c r="Z153" t="b">
        <v>1</v>
      </c>
      <c r="AA153">
        <v>3</v>
      </c>
      <c r="AB153">
        <v>3</v>
      </c>
      <c r="AC153">
        <v>45</v>
      </c>
      <c r="AD153" s="2" t="b">
        <v>1</v>
      </c>
      <c r="AE153" s="2" t="b">
        <v>1</v>
      </c>
      <c r="AF153" s="2">
        <v>3</v>
      </c>
      <c r="AG153" s="3">
        <v>0</v>
      </c>
      <c r="AH153" s="3">
        <v>2</v>
      </c>
      <c r="AI153" t="b">
        <v>1</v>
      </c>
      <c r="AJ153" t="b">
        <v>1</v>
      </c>
      <c r="AK153">
        <v>3</v>
      </c>
      <c r="AL153">
        <v>0</v>
      </c>
      <c r="AM153">
        <v>0</v>
      </c>
      <c r="AN153">
        <v>0</v>
      </c>
      <c r="AO153">
        <v>0</v>
      </c>
      <c r="AP153" s="2" t="b">
        <v>1</v>
      </c>
      <c r="AQ153" s="2" t="b">
        <v>1</v>
      </c>
      <c r="AR153" s="3">
        <v>3</v>
      </c>
      <c r="AS153" s="3">
        <v>0</v>
      </c>
      <c r="AT153" s="3">
        <v>0</v>
      </c>
      <c r="AU153" s="3">
        <v>357</v>
      </c>
      <c r="AV153" s="3">
        <v>0</v>
      </c>
      <c r="AW153" s="3">
        <v>175368</v>
      </c>
      <c r="AX153" s="3">
        <v>15</v>
      </c>
      <c r="AY153" s="3">
        <v>0</v>
      </c>
      <c r="AZ153" s="3">
        <v>7</v>
      </c>
      <c r="BA153" s="3">
        <v>0</v>
      </c>
      <c r="BB153" s="3">
        <v>9</v>
      </c>
      <c r="BC153" s="3">
        <v>0</v>
      </c>
      <c r="BD153" s="3">
        <v>0</v>
      </c>
      <c r="BE153" s="3">
        <v>4</v>
      </c>
      <c r="BH153" s="3">
        <v>1900</v>
      </c>
      <c r="BI153" s="3">
        <v>9</v>
      </c>
      <c r="BO153" s="3"/>
      <c r="BP153"/>
      <c r="BT153"/>
      <c r="BU153"/>
      <c r="BW153"/>
      <c r="BX153"/>
      <c r="BY153"/>
      <c r="BZ153"/>
      <c r="CA153"/>
      <c r="CB153"/>
      <c r="CC153"/>
      <c r="CD153"/>
      <c r="CE153"/>
      <c r="CF153" s="2"/>
      <c r="CG153" s="2"/>
      <c r="CO153" s="2"/>
      <c r="CR153"/>
      <c r="CS153"/>
      <c r="CU153" s="2"/>
      <c r="CX153" s="2"/>
      <c r="CY153" s="2"/>
      <c r="DA153"/>
      <c r="DG153"/>
      <c r="DJ153"/>
      <c r="DK153"/>
    </row>
    <row r="154" spans="1:115" x14ac:dyDescent="0.25">
      <c r="A154">
        <v>178</v>
      </c>
      <c r="B154" t="b">
        <v>1</v>
      </c>
      <c r="C154">
        <v>65084</v>
      </c>
      <c r="D154">
        <v>452</v>
      </c>
      <c r="E154" s="1">
        <v>81.503074999999995</v>
      </c>
      <c r="F154" s="4">
        <v>65</v>
      </c>
      <c r="G154" s="4">
        <v>96</v>
      </c>
      <c r="H154" s="2">
        <v>3.8691265868000002</v>
      </c>
      <c r="I154" s="2">
        <v>16.379725000000001</v>
      </c>
      <c r="J154" s="2">
        <v>2.1172</v>
      </c>
      <c r="K154" s="2">
        <v>47.884799999999998</v>
      </c>
      <c r="L154" s="2">
        <v>33.618274999999997</v>
      </c>
      <c r="M154" s="2">
        <v>13.849399999999999</v>
      </c>
      <c r="N154" s="2">
        <v>0</v>
      </c>
      <c r="O154" s="2">
        <v>5.3982749999999999</v>
      </c>
      <c r="P154" s="2">
        <v>0</v>
      </c>
      <c r="Q154" s="2">
        <v>0</v>
      </c>
      <c r="R154" s="2">
        <v>0</v>
      </c>
      <c r="S154" s="2" t="b">
        <v>1</v>
      </c>
      <c r="T154" s="2" t="b">
        <v>1</v>
      </c>
      <c r="U154" s="2">
        <v>3</v>
      </c>
      <c r="V154" s="2">
        <v>16.4878</v>
      </c>
      <c r="W154">
        <v>0</v>
      </c>
      <c r="X154">
        <v>400</v>
      </c>
      <c r="Y154" t="b">
        <v>0</v>
      </c>
      <c r="Z154" t="b">
        <v>1</v>
      </c>
      <c r="AA154">
        <v>3</v>
      </c>
      <c r="AB154">
        <v>3</v>
      </c>
      <c r="AC154">
        <v>45</v>
      </c>
      <c r="AD154" s="2" t="b">
        <v>1</v>
      </c>
      <c r="AE154" s="2" t="b">
        <v>1</v>
      </c>
      <c r="AF154" s="2">
        <v>3</v>
      </c>
      <c r="AG154" s="3">
        <v>0</v>
      </c>
      <c r="AH154" s="3">
        <v>2</v>
      </c>
      <c r="AI154" t="b">
        <v>1</v>
      </c>
      <c r="AJ154" t="b">
        <v>1</v>
      </c>
      <c r="AK154">
        <v>3</v>
      </c>
      <c r="AL154">
        <v>0</v>
      </c>
      <c r="AM154">
        <v>0</v>
      </c>
      <c r="AN154">
        <v>0</v>
      </c>
      <c r="AO154">
        <v>0</v>
      </c>
      <c r="AP154" s="2" t="b">
        <v>1</v>
      </c>
      <c r="AQ154" s="2" t="b">
        <v>1</v>
      </c>
      <c r="AR154" s="3">
        <v>3</v>
      </c>
      <c r="AS154" s="3">
        <v>0</v>
      </c>
      <c r="AT154" s="3">
        <v>0</v>
      </c>
      <c r="AU154" s="3">
        <v>357</v>
      </c>
      <c r="AV154" s="3">
        <v>0</v>
      </c>
      <c r="AW154" s="3">
        <v>175432</v>
      </c>
      <c r="AX154" s="3">
        <v>15</v>
      </c>
      <c r="AY154" s="3">
        <v>0</v>
      </c>
      <c r="AZ154" s="3">
        <v>7</v>
      </c>
      <c r="BA154" s="3">
        <v>0</v>
      </c>
      <c r="BB154" s="3">
        <v>9</v>
      </c>
      <c r="BC154" s="3">
        <v>0</v>
      </c>
      <c r="BD154" s="3">
        <v>0</v>
      </c>
      <c r="BE154" s="3">
        <v>4</v>
      </c>
      <c r="BH154" s="3">
        <v>1900</v>
      </c>
      <c r="BI154" s="3">
        <v>9</v>
      </c>
      <c r="BO154" s="3"/>
      <c r="BP154"/>
      <c r="BT154"/>
      <c r="BU154"/>
      <c r="BW154"/>
      <c r="BX154"/>
      <c r="BY154"/>
      <c r="BZ154"/>
      <c r="CA154"/>
      <c r="CB154"/>
      <c r="CC154"/>
      <c r="CD154"/>
      <c r="CE154"/>
      <c r="CF154" s="2"/>
      <c r="CG154" s="2"/>
      <c r="CO154" s="2"/>
      <c r="CR154"/>
      <c r="CS154"/>
      <c r="CU154" s="2"/>
      <c r="CX154" s="2"/>
      <c r="CY154" s="2"/>
      <c r="DA154"/>
      <c r="DG154"/>
      <c r="DJ154"/>
      <c r="DK154"/>
    </row>
    <row r="155" spans="1:115" hidden="1" x14ac:dyDescent="0.25">
      <c r="A155">
        <v>87</v>
      </c>
      <c r="B155" t="b">
        <v>0</v>
      </c>
      <c r="C155">
        <v>65697</v>
      </c>
      <c r="D155">
        <v>-161</v>
      </c>
      <c r="E155" s="1">
        <v>81.502350000000007</v>
      </c>
      <c r="F155" s="4">
        <v>64</v>
      </c>
      <c r="G155" s="4">
        <v>94</v>
      </c>
      <c r="H155" s="2">
        <v>3.8814680828000001</v>
      </c>
      <c r="I155" s="2">
        <v>16.37135</v>
      </c>
      <c r="J155" s="2">
        <v>2.1263000000000001</v>
      </c>
      <c r="K155" s="2">
        <v>47.850050000000003</v>
      </c>
      <c r="L155" s="2">
        <v>33.652299999999997</v>
      </c>
      <c r="M155" s="2">
        <v>13.83765</v>
      </c>
      <c r="N155" s="2">
        <v>0</v>
      </c>
      <c r="O155" s="2">
        <v>5.4045500000000004</v>
      </c>
      <c r="P155" s="2">
        <v>0</v>
      </c>
      <c r="Q155" s="2">
        <v>0</v>
      </c>
      <c r="R155" s="2">
        <v>0</v>
      </c>
      <c r="S155" s="2" t="b">
        <v>1</v>
      </c>
      <c r="T155" s="2" t="b">
        <v>1</v>
      </c>
      <c r="U155" s="2">
        <v>3</v>
      </c>
      <c r="V155" s="2">
        <v>16.5364</v>
      </c>
      <c r="W155">
        <v>0</v>
      </c>
      <c r="X155">
        <v>400</v>
      </c>
      <c r="Y155" t="b">
        <v>0</v>
      </c>
      <c r="Z155" t="b">
        <v>1</v>
      </c>
      <c r="AA155">
        <v>3</v>
      </c>
      <c r="AB155">
        <v>3</v>
      </c>
      <c r="AC155">
        <v>45</v>
      </c>
      <c r="AD155" s="2" t="b">
        <v>1</v>
      </c>
      <c r="AE155" s="2" t="b">
        <v>1</v>
      </c>
      <c r="AF155" s="2">
        <v>3</v>
      </c>
      <c r="AG155" s="3">
        <v>0</v>
      </c>
      <c r="AH155" s="3">
        <v>2</v>
      </c>
      <c r="AI155" t="b">
        <v>1</v>
      </c>
      <c r="AJ155" t="b">
        <v>1</v>
      </c>
      <c r="AK155">
        <v>3</v>
      </c>
      <c r="AL155">
        <v>0</v>
      </c>
      <c r="AM155">
        <v>0</v>
      </c>
      <c r="AN155">
        <v>0</v>
      </c>
      <c r="AO155">
        <v>0</v>
      </c>
      <c r="AP155" s="2" t="b">
        <v>1</v>
      </c>
      <c r="AQ155" s="2" t="b">
        <v>1</v>
      </c>
      <c r="AR155" s="3">
        <v>3</v>
      </c>
      <c r="AS155" s="3">
        <v>0</v>
      </c>
      <c r="AT155" s="3">
        <v>0</v>
      </c>
      <c r="AU155" s="3">
        <v>357</v>
      </c>
      <c r="AV155" s="3">
        <v>0</v>
      </c>
      <c r="AW155" s="3">
        <v>183400</v>
      </c>
      <c r="AX155" s="3">
        <v>16</v>
      </c>
      <c r="AY155" s="3">
        <v>0</v>
      </c>
      <c r="AZ155" s="3">
        <v>7</v>
      </c>
      <c r="BA155" s="3">
        <v>0</v>
      </c>
      <c r="BB155" s="3">
        <v>9</v>
      </c>
      <c r="BC155" s="3">
        <v>0</v>
      </c>
      <c r="BD155" s="3">
        <v>0</v>
      </c>
      <c r="BE155" s="3">
        <v>4</v>
      </c>
      <c r="BH155" s="3">
        <v>1900</v>
      </c>
      <c r="BI155" s="3">
        <v>9</v>
      </c>
      <c r="BO155" s="3"/>
      <c r="BP155"/>
      <c r="BT155"/>
      <c r="BU155"/>
      <c r="BW155"/>
      <c r="BX155"/>
      <c r="BY155"/>
      <c r="BZ155"/>
      <c r="CA155"/>
      <c r="CB155"/>
      <c r="CC155"/>
      <c r="CD155"/>
      <c r="CE155"/>
      <c r="CF155" s="2"/>
      <c r="CG155" s="2"/>
      <c r="CO155" s="2"/>
      <c r="CR155"/>
      <c r="CS155"/>
      <c r="CU155" s="2"/>
      <c r="CX155" s="2"/>
      <c r="CY155" s="2"/>
      <c r="DA155"/>
      <c r="DG155"/>
      <c r="DJ155"/>
      <c r="DK155"/>
    </row>
    <row r="156" spans="1:115" hidden="1" x14ac:dyDescent="0.25">
      <c r="A156">
        <v>12</v>
      </c>
      <c r="B156" t="b">
        <v>0</v>
      </c>
      <c r="C156">
        <v>65872</v>
      </c>
      <c r="D156">
        <v>-336</v>
      </c>
      <c r="E156" s="1">
        <v>81.50085</v>
      </c>
      <c r="F156" s="4">
        <v>65</v>
      </c>
      <c r="G156" s="4">
        <v>96</v>
      </c>
      <c r="H156" s="2">
        <v>3.8583803955999998</v>
      </c>
      <c r="I156" s="2">
        <v>16.370550000000001</v>
      </c>
      <c r="J156" s="2">
        <v>2.1286</v>
      </c>
      <c r="K156" s="2">
        <v>47.873399999999997</v>
      </c>
      <c r="L156" s="2">
        <v>33.627450000000003</v>
      </c>
      <c r="M156" s="2">
        <v>13.849399999999999</v>
      </c>
      <c r="N156" s="2">
        <v>0</v>
      </c>
      <c r="O156" s="2">
        <v>5.3982749999999999</v>
      </c>
      <c r="P156" s="2">
        <v>0</v>
      </c>
      <c r="Q156" s="2">
        <v>0</v>
      </c>
      <c r="R156" s="2">
        <v>0</v>
      </c>
      <c r="S156" s="2" t="b">
        <v>1</v>
      </c>
      <c r="T156" s="2" t="b">
        <v>1</v>
      </c>
      <c r="U156" s="2">
        <v>3</v>
      </c>
      <c r="V156" s="2">
        <v>16.508375000000001</v>
      </c>
      <c r="W156">
        <v>0</v>
      </c>
      <c r="X156">
        <v>400</v>
      </c>
      <c r="Y156" t="b">
        <v>0</v>
      </c>
      <c r="Z156" t="b">
        <v>1</v>
      </c>
      <c r="AA156">
        <v>3</v>
      </c>
      <c r="AB156">
        <v>3</v>
      </c>
      <c r="AC156">
        <v>45</v>
      </c>
      <c r="AD156" s="2" t="b">
        <v>1</v>
      </c>
      <c r="AE156" s="2" t="b">
        <v>1</v>
      </c>
      <c r="AF156" s="2">
        <v>3</v>
      </c>
      <c r="AG156" s="3">
        <v>0</v>
      </c>
      <c r="AH156" s="3">
        <v>2</v>
      </c>
      <c r="AI156" t="b">
        <v>1</v>
      </c>
      <c r="AJ156" t="b">
        <v>1</v>
      </c>
      <c r="AK156">
        <v>3</v>
      </c>
      <c r="AL156">
        <v>0</v>
      </c>
      <c r="AM156">
        <v>0</v>
      </c>
      <c r="AN156">
        <v>0</v>
      </c>
      <c r="AO156">
        <v>0</v>
      </c>
      <c r="AP156" s="2" t="b">
        <v>1</v>
      </c>
      <c r="AQ156" s="2" t="b">
        <v>1</v>
      </c>
      <c r="AR156" s="3">
        <v>3</v>
      </c>
      <c r="AS156" s="3">
        <v>0</v>
      </c>
      <c r="AT156" s="3">
        <v>0</v>
      </c>
      <c r="AU156" s="3">
        <v>357</v>
      </c>
      <c r="AV156" s="3">
        <v>0</v>
      </c>
      <c r="AW156" s="3">
        <v>212000</v>
      </c>
      <c r="AX156" s="3">
        <v>20</v>
      </c>
      <c r="AY156" s="3">
        <v>0</v>
      </c>
      <c r="AZ156" s="3">
        <v>7</v>
      </c>
      <c r="BA156" s="3">
        <v>0</v>
      </c>
      <c r="BB156" s="3">
        <v>9</v>
      </c>
      <c r="BC156" s="3">
        <v>0</v>
      </c>
      <c r="BD156" s="3">
        <v>0</v>
      </c>
      <c r="BE156" s="3">
        <v>4</v>
      </c>
      <c r="BG156" s="3">
        <v>0</v>
      </c>
      <c r="BH156" s="3">
        <v>1900</v>
      </c>
      <c r="BI156" s="3">
        <v>9</v>
      </c>
      <c r="BO156" s="3"/>
      <c r="BP156"/>
      <c r="BT156"/>
      <c r="BU156"/>
      <c r="BW156"/>
      <c r="BX156"/>
      <c r="BY156"/>
      <c r="BZ156"/>
      <c r="CA156"/>
      <c r="CB156"/>
      <c r="CC156"/>
      <c r="CD156"/>
      <c r="CE156"/>
      <c r="CF156" s="2"/>
      <c r="CG156" s="2"/>
      <c r="CO156" s="2"/>
      <c r="CR156"/>
      <c r="CS156"/>
      <c r="CU156" s="2"/>
      <c r="CX156" s="2"/>
      <c r="CY156" s="2"/>
      <c r="DA156"/>
      <c r="DG156"/>
      <c r="DJ156"/>
      <c r="DK156"/>
    </row>
    <row r="157" spans="1:115" hidden="1" x14ac:dyDescent="0.25">
      <c r="A157">
        <v>39</v>
      </c>
      <c r="B157" t="b">
        <v>0</v>
      </c>
      <c r="C157">
        <v>66060</v>
      </c>
      <c r="D157">
        <v>-524</v>
      </c>
      <c r="E157" s="1">
        <v>81.500100000000003</v>
      </c>
      <c r="F157" s="4">
        <v>66</v>
      </c>
      <c r="G157" s="4">
        <v>95</v>
      </c>
      <c r="H157" s="2">
        <v>3.860505147</v>
      </c>
      <c r="I157" s="2">
        <v>16.034300000000002</v>
      </c>
      <c r="J157" s="2">
        <v>2.4655999999999998</v>
      </c>
      <c r="K157" s="2">
        <v>47.510750000000002</v>
      </c>
      <c r="L157" s="2">
        <v>33.989350000000002</v>
      </c>
      <c r="M157" s="2">
        <v>13.83765</v>
      </c>
      <c r="N157" s="2">
        <v>0</v>
      </c>
      <c r="O157" s="2">
        <v>6.28355</v>
      </c>
      <c r="P157" s="2">
        <v>0</v>
      </c>
      <c r="Q157" s="2">
        <v>0</v>
      </c>
      <c r="R157" s="2">
        <v>0</v>
      </c>
      <c r="S157" s="2" t="b">
        <v>1</v>
      </c>
      <c r="T157" s="2" t="b">
        <v>1</v>
      </c>
      <c r="U157" s="2">
        <v>3</v>
      </c>
      <c r="V157" s="2">
        <v>16.333749999999998</v>
      </c>
      <c r="W157">
        <v>0</v>
      </c>
      <c r="X157">
        <v>400</v>
      </c>
      <c r="Y157" t="b">
        <v>0</v>
      </c>
      <c r="Z157" t="b">
        <v>1</v>
      </c>
      <c r="AA157">
        <v>3</v>
      </c>
      <c r="AB157">
        <v>3</v>
      </c>
      <c r="AC157">
        <v>45</v>
      </c>
      <c r="AD157" s="2" t="b">
        <v>1</v>
      </c>
      <c r="AE157" s="2" t="b">
        <v>1</v>
      </c>
      <c r="AF157" s="2">
        <v>3</v>
      </c>
      <c r="AG157" s="3">
        <v>0</v>
      </c>
      <c r="AH157" s="3">
        <v>2</v>
      </c>
      <c r="AI157" t="b">
        <v>1</v>
      </c>
      <c r="AJ157" t="b">
        <v>1</v>
      </c>
      <c r="AK157">
        <v>3</v>
      </c>
      <c r="AL157">
        <v>0</v>
      </c>
      <c r="AM157">
        <v>0</v>
      </c>
      <c r="AN157">
        <v>0</v>
      </c>
      <c r="AO157">
        <v>0</v>
      </c>
      <c r="AP157" s="2" t="b">
        <v>1</v>
      </c>
      <c r="AQ157" s="2" t="b">
        <v>1</v>
      </c>
      <c r="AR157" s="3">
        <v>3</v>
      </c>
      <c r="AS157" s="3">
        <v>0</v>
      </c>
      <c r="AT157" s="3">
        <v>0</v>
      </c>
      <c r="AU157" s="3">
        <v>357</v>
      </c>
      <c r="AV157" s="3">
        <v>0</v>
      </c>
      <c r="AW157" s="3">
        <v>175700</v>
      </c>
      <c r="AX157" s="3">
        <v>15</v>
      </c>
      <c r="AY157" s="3">
        <v>0</v>
      </c>
      <c r="AZ157" s="3">
        <v>7</v>
      </c>
      <c r="BA157" s="3">
        <v>0</v>
      </c>
      <c r="BB157" s="3">
        <v>8</v>
      </c>
      <c r="BC157" s="3">
        <v>0</v>
      </c>
      <c r="BD157" s="3">
        <v>0</v>
      </c>
      <c r="BE157" s="3">
        <v>4</v>
      </c>
      <c r="BH157" s="3">
        <v>1900</v>
      </c>
      <c r="BI157" s="3">
        <v>9</v>
      </c>
      <c r="BO157" s="3"/>
      <c r="BP157"/>
      <c r="BT157"/>
      <c r="BU157"/>
      <c r="BW157"/>
      <c r="BX157"/>
      <c r="BY157"/>
      <c r="BZ157"/>
      <c r="CA157"/>
      <c r="CB157"/>
      <c r="CC157"/>
      <c r="CD157"/>
      <c r="CE157"/>
      <c r="CF157" s="2"/>
      <c r="CG157" s="2"/>
      <c r="CO157" s="2"/>
      <c r="CR157"/>
      <c r="CS157"/>
      <c r="CU157" s="2"/>
      <c r="CX157" s="2"/>
      <c r="CY157" s="2"/>
      <c r="DA157"/>
      <c r="DG157"/>
      <c r="DJ157"/>
      <c r="DK157"/>
    </row>
    <row r="158" spans="1:115" x14ac:dyDescent="0.25">
      <c r="A158">
        <v>183</v>
      </c>
      <c r="B158" t="b">
        <v>1</v>
      </c>
      <c r="C158">
        <v>65320</v>
      </c>
      <c r="D158">
        <v>216</v>
      </c>
      <c r="E158" s="1">
        <v>81.499899999999997</v>
      </c>
      <c r="F158" s="4">
        <v>64</v>
      </c>
      <c r="G158" s="4">
        <v>95</v>
      </c>
      <c r="H158" s="2">
        <v>3.8640134561999999</v>
      </c>
      <c r="I158" s="2">
        <v>16.372425</v>
      </c>
      <c r="J158" s="2">
        <v>2.127675</v>
      </c>
      <c r="K158" s="2">
        <v>47.874324999999999</v>
      </c>
      <c r="L158" s="2">
        <v>33.625574999999998</v>
      </c>
      <c r="M158" s="2">
        <v>13.849399999999999</v>
      </c>
      <c r="N158" s="2">
        <v>0</v>
      </c>
      <c r="O158" s="2">
        <v>5.3982749999999999</v>
      </c>
      <c r="P158" s="2">
        <v>0</v>
      </c>
      <c r="Q158" s="2">
        <v>0</v>
      </c>
      <c r="R158" s="2">
        <v>0</v>
      </c>
      <c r="S158" s="2" t="b">
        <v>1</v>
      </c>
      <c r="T158" s="2" t="b">
        <v>1</v>
      </c>
      <c r="U158" s="2">
        <v>3</v>
      </c>
      <c r="V158" s="2">
        <v>16.505575</v>
      </c>
      <c r="W158">
        <v>0</v>
      </c>
      <c r="X158">
        <v>400</v>
      </c>
      <c r="Y158" t="b">
        <v>0</v>
      </c>
      <c r="Z158" t="b">
        <v>1</v>
      </c>
      <c r="AA158">
        <v>3</v>
      </c>
      <c r="AB158">
        <v>3</v>
      </c>
      <c r="AC158">
        <v>45</v>
      </c>
      <c r="AD158" s="2" t="b">
        <v>1</v>
      </c>
      <c r="AE158" s="2" t="b">
        <v>1</v>
      </c>
      <c r="AF158" s="2">
        <v>3</v>
      </c>
      <c r="AG158" s="3">
        <v>0</v>
      </c>
      <c r="AH158" s="3">
        <v>2</v>
      </c>
      <c r="AI158" t="b">
        <v>1</v>
      </c>
      <c r="AJ158" t="b">
        <v>1</v>
      </c>
      <c r="AK158">
        <v>3</v>
      </c>
      <c r="AL158">
        <v>0</v>
      </c>
      <c r="AM158">
        <v>0</v>
      </c>
      <c r="AN158">
        <v>0</v>
      </c>
      <c r="AO158">
        <v>0</v>
      </c>
      <c r="AP158" s="2" t="b">
        <v>1</v>
      </c>
      <c r="AQ158" s="2" t="b">
        <v>1</v>
      </c>
      <c r="AR158" s="3">
        <v>3</v>
      </c>
      <c r="AS158" s="3">
        <v>0</v>
      </c>
      <c r="AT158" s="3">
        <v>0</v>
      </c>
      <c r="AU158" s="3">
        <v>357</v>
      </c>
      <c r="AV158" s="3">
        <v>0</v>
      </c>
      <c r="AW158" s="3">
        <v>175496</v>
      </c>
      <c r="AX158" s="3">
        <v>15</v>
      </c>
      <c r="AY158" s="3">
        <v>0</v>
      </c>
      <c r="AZ158" s="3">
        <v>7</v>
      </c>
      <c r="BA158" s="3">
        <v>0</v>
      </c>
      <c r="BB158" s="3">
        <v>9</v>
      </c>
      <c r="BC158" s="3">
        <v>0</v>
      </c>
      <c r="BD158" s="3">
        <v>0</v>
      </c>
      <c r="BE158" s="3">
        <v>4</v>
      </c>
      <c r="BH158" s="3">
        <v>1900</v>
      </c>
      <c r="BI158" s="3">
        <v>9</v>
      </c>
      <c r="BO158" s="3"/>
      <c r="BP158"/>
      <c r="BT158"/>
      <c r="BU158"/>
      <c r="BW158"/>
      <c r="BX158"/>
      <c r="BY158"/>
      <c r="BZ158"/>
      <c r="CA158"/>
      <c r="CB158"/>
      <c r="CC158"/>
      <c r="CD158"/>
      <c r="CE158"/>
      <c r="CF158" s="2"/>
      <c r="CG158" s="2"/>
      <c r="CO158" s="2"/>
      <c r="CR158"/>
      <c r="CS158"/>
      <c r="CU158" s="2"/>
      <c r="CX158" s="2"/>
      <c r="CY158" s="2"/>
      <c r="DA158"/>
      <c r="DG158"/>
      <c r="DJ158"/>
      <c r="DK158"/>
    </row>
    <row r="159" spans="1:115" x14ac:dyDescent="0.25">
      <c r="A159">
        <v>190</v>
      </c>
      <c r="B159" t="b">
        <v>1</v>
      </c>
      <c r="C159">
        <v>65279</v>
      </c>
      <c r="D159">
        <v>257</v>
      </c>
      <c r="E159" s="1">
        <v>81.496700000000004</v>
      </c>
      <c r="F159" s="4">
        <v>64</v>
      </c>
      <c r="G159" s="4">
        <v>96</v>
      </c>
      <c r="H159" s="2">
        <v>3.8678791488000002</v>
      </c>
      <c r="I159" s="2">
        <v>16.3781</v>
      </c>
      <c r="J159" s="2">
        <v>2.1252</v>
      </c>
      <c r="K159" s="2">
        <v>47.876800000000003</v>
      </c>
      <c r="L159" s="2">
        <v>33.619900000000001</v>
      </c>
      <c r="M159" s="2">
        <v>13.849399999999999</v>
      </c>
      <c r="N159" s="2">
        <v>0</v>
      </c>
      <c r="O159" s="2">
        <v>5.3982749999999999</v>
      </c>
      <c r="P159" s="2">
        <v>0</v>
      </c>
      <c r="Q159" s="2">
        <v>0</v>
      </c>
      <c r="R159" s="2">
        <v>0</v>
      </c>
      <c r="S159" s="2" t="b">
        <v>1</v>
      </c>
      <c r="T159" s="2" t="b">
        <v>1</v>
      </c>
      <c r="U159" s="2">
        <v>3</v>
      </c>
      <c r="V159" s="2">
        <v>16.497425</v>
      </c>
      <c r="W159">
        <v>0</v>
      </c>
      <c r="X159">
        <v>400</v>
      </c>
      <c r="Y159" t="b">
        <v>0</v>
      </c>
      <c r="Z159" t="b">
        <v>1</v>
      </c>
      <c r="AA159">
        <v>3</v>
      </c>
      <c r="AB159">
        <v>3</v>
      </c>
      <c r="AC159">
        <v>45</v>
      </c>
      <c r="AD159" s="2" t="b">
        <v>1</v>
      </c>
      <c r="AE159" s="2" t="b">
        <v>1</v>
      </c>
      <c r="AF159" s="2">
        <v>3</v>
      </c>
      <c r="AG159" s="3">
        <v>0</v>
      </c>
      <c r="AH159" s="3">
        <v>2</v>
      </c>
      <c r="AI159" t="b">
        <v>1</v>
      </c>
      <c r="AJ159" t="b">
        <v>1</v>
      </c>
      <c r="AK159">
        <v>3</v>
      </c>
      <c r="AL159">
        <v>0</v>
      </c>
      <c r="AM159">
        <v>0</v>
      </c>
      <c r="AN159">
        <v>0</v>
      </c>
      <c r="AO159">
        <v>0</v>
      </c>
      <c r="AP159" s="2" t="b">
        <v>1</v>
      </c>
      <c r="AQ159" s="2" t="b">
        <v>1</v>
      </c>
      <c r="AR159" s="3">
        <v>3</v>
      </c>
      <c r="AS159" s="3">
        <v>0</v>
      </c>
      <c r="AT159" s="3">
        <v>0</v>
      </c>
      <c r="AU159" s="3">
        <v>357</v>
      </c>
      <c r="AV159" s="3">
        <v>0</v>
      </c>
      <c r="AW159" s="3">
        <v>175636</v>
      </c>
      <c r="AX159" s="3">
        <v>15</v>
      </c>
      <c r="AY159" s="3">
        <v>0</v>
      </c>
      <c r="AZ159" s="3">
        <v>7</v>
      </c>
      <c r="BA159" s="3">
        <v>0</v>
      </c>
      <c r="BB159" s="3">
        <v>9</v>
      </c>
      <c r="BC159" s="3">
        <v>0</v>
      </c>
      <c r="BD159" s="3">
        <v>0</v>
      </c>
      <c r="BE159" s="3">
        <v>4</v>
      </c>
      <c r="BH159" s="3">
        <v>1900</v>
      </c>
      <c r="BI159" s="3">
        <v>9</v>
      </c>
      <c r="BO159" s="3"/>
      <c r="BP159"/>
      <c r="BT159"/>
      <c r="BU159"/>
      <c r="BW159"/>
      <c r="BX159"/>
      <c r="BY159"/>
      <c r="BZ159"/>
      <c r="CA159"/>
      <c r="CB159"/>
      <c r="CC159"/>
      <c r="CD159"/>
      <c r="CE159"/>
      <c r="CF159" s="2"/>
      <c r="CG159" s="2"/>
      <c r="CO159" s="2"/>
      <c r="CR159"/>
      <c r="CS159"/>
      <c r="CU159" s="2"/>
      <c r="CX159" s="2"/>
      <c r="CY159" s="2"/>
      <c r="DA159"/>
      <c r="DG159"/>
      <c r="DJ159"/>
      <c r="DK159"/>
    </row>
    <row r="160" spans="1:115" hidden="1" x14ac:dyDescent="0.25">
      <c r="A160">
        <v>97</v>
      </c>
      <c r="B160" t="b">
        <v>0</v>
      </c>
      <c r="C160">
        <v>65565</v>
      </c>
      <c r="D160">
        <v>-29</v>
      </c>
      <c r="E160" s="1">
        <v>81.495999999999995</v>
      </c>
      <c r="F160" s="4">
        <v>66</v>
      </c>
      <c r="G160" s="4">
        <v>96</v>
      </c>
      <c r="H160" s="2">
        <v>3.8592336026999998</v>
      </c>
      <c r="I160" s="2">
        <v>16.368950000000002</v>
      </c>
      <c r="J160" s="2">
        <v>2.1350500000000001</v>
      </c>
      <c r="K160" s="2">
        <v>47.841299999999997</v>
      </c>
      <c r="L160" s="2">
        <v>33.654699999999998</v>
      </c>
      <c r="M160" s="2">
        <v>13.83765</v>
      </c>
      <c r="N160" s="2">
        <v>0</v>
      </c>
      <c r="O160" s="2">
        <v>5.4045500000000004</v>
      </c>
      <c r="P160" s="2">
        <v>0</v>
      </c>
      <c r="Q160" s="2">
        <v>0</v>
      </c>
      <c r="R160" s="2">
        <v>0</v>
      </c>
      <c r="S160" s="2" t="b">
        <v>1</v>
      </c>
      <c r="T160" s="2" t="b">
        <v>1</v>
      </c>
      <c r="U160" s="2">
        <v>3</v>
      </c>
      <c r="V160" s="2">
        <v>16.547550000000001</v>
      </c>
      <c r="W160">
        <v>0</v>
      </c>
      <c r="X160">
        <v>400</v>
      </c>
      <c r="Y160" t="b">
        <v>0</v>
      </c>
      <c r="Z160" t="b">
        <v>1</v>
      </c>
      <c r="AA160">
        <v>3</v>
      </c>
      <c r="AB160">
        <v>3</v>
      </c>
      <c r="AC160">
        <v>45</v>
      </c>
      <c r="AD160" s="2" t="b">
        <v>1</v>
      </c>
      <c r="AE160" s="2" t="b">
        <v>1</v>
      </c>
      <c r="AF160" s="2">
        <v>3</v>
      </c>
      <c r="AG160" s="3">
        <v>0</v>
      </c>
      <c r="AH160" s="3">
        <v>2</v>
      </c>
      <c r="AI160" t="b">
        <v>1</v>
      </c>
      <c r="AJ160" t="b">
        <v>1</v>
      </c>
      <c r="AK160">
        <v>3</v>
      </c>
      <c r="AL160">
        <v>0</v>
      </c>
      <c r="AM160">
        <v>0</v>
      </c>
      <c r="AN160">
        <v>0</v>
      </c>
      <c r="AO160">
        <v>0</v>
      </c>
      <c r="AP160" s="2" t="b">
        <v>1</v>
      </c>
      <c r="AQ160" s="2" t="b">
        <v>1</v>
      </c>
      <c r="AR160" s="3">
        <v>3</v>
      </c>
      <c r="AS160" s="3">
        <v>0</v>
      </c>
      <c r="AT160" s="3">
        <v>0</v>
      </c>
      <c r="AU160" s="3">
        <v>357</v>
      </c>
      <c r="AV160" s="3">
        <v>0</v>
      </c>
      <c r="AW160" s="3">
        <v>175820</v>
      </c>
      <c r="AX160" s="3">
        <v>15</v>
      </c>
      <c r="AY160" s="3">
        <v>0</v>
      </c>
      <c r="AZ160" s="3">
        <v>7</v>
      </c>
      <c r="BA160" s="3">
        <v>0</v>
      </c>
      <c r="BB160" s="3">
        <v>9</v>
      </c>
      <c r="BC160" s="3">
        <v>0</v>
      </c>
      <c r="BD160" s="3">
        <v>0</v>
      </c>
      <c r="BE160" s="3">
        <v>4</v>
      </c>
      <c r="BH160" s="3">
        <v>1900</v>
      </c>
      <c r="BI160" s="3">
        <v>9</v>
      </c>
      <c r="BO160" s="3"/>
      <c r="BP160"/>
      <c r="BT160"/>
      <c r="BU160"/>
      <c r="BW160"/>
      <c r="BX160"/>
      <c r="BY160"/>
      <c r="BZ160"/>
      <c r="CA160"/>
      <c r="CB160"/>
      <c r="CC160"/>
      <c r="CD160"/>
      <c r="CE160"/>
      <c r="CF160" s="2"/>
      <c r="CG160" s="2"/>
      <c r="CO160" s="2"/>
      <c r="CR160"/>
      <c r="CS160"/>
      <c r="CU160" s="2"/>
      <c r="CX160" s="2"/>
      <c r="CY160" s="2"/>
      <c r="DA160"/>
      <c r="DG160"/>
      <c r="DJ160"/>
      <c r="DK160"/>
    </row>
    <row r="161" spans="1:115" x14ac:dyDescent="0.25">
      <c r="A161">
        <v>98</v>
      </c>
      <c r="B161" t="b">
        <v>1</v>
      </c>
      <c r="C161">
        <v>65498</v>
      </c>
      <c r="D161">
        <v>38</v>
      </c>
      <c r="E161" s="1">
        <v>81.49485</v>
      </c>
      <c r="F161" s="4">
        <v>64</v>
      </c>
      <c r="G161" s="4">
        <v>94</v>
      </c>
      <c r="H161" s="2">
        <v>3.8875793854</v>
      </c>
      <c r="I161" s="2">
        <v>16.382850000000001</v>
      </c>
      <c r="J161" s="2">
        <v>2.1223000000000001</v>
      </c>
      <c r="K161" s="2">
        <v>47.854050000000001</v>
      </c>
      <c r="L161" s="2">
        <v>33.640799999999999</v>
      </c>
      <c r="M161" s="2">
        <v>13.83765</v>
      </c>
      <c r="N161" s="2">
        <v>0</v>
      </c>
      <c r="O161" s="2">
        <v>5.4045500000000004</v>
      </c>
      <c r="P161" s="2">
        <v>0</v>
      </c>
      <c r="Q161" s="2">
        <v>0</v>
      </c>
      <c r="R161" s="2">
        <v>0</v>
      </c>
      <c r="S161" s="2" t="b">
        <v>1</v>
      </c>
      <c r="T161" s="2" t="b">
        <v>1</v>
      </c>
      <c r="U161" s="2">
        <v>3</v>
      </c>
      <c r="V161" s="2">
        <v>16.520900000000001</v>
      </c>
      <c r="W161">
        <v>0</v>
      </c>
      <c r="X161">
        <v>400</v>
      </c>
      <c r="Y161" t="b">
        <v>0</v>
      </c>
      <c r="Z161" t="b">
        <v>1</v>
      </c>
      <c r="AA161">
        <v>3</v>
      </c>
      <c r="AB161">
        <v>3</v>
      </c>
      <c r="AC161">
        <v>45</v>
      </c>
      <c r="AD161" s="2" t="b">
        <v>1</v>
      </c>
      <c r="AE161" s="2" t="b">
        <v>1</v>
      </c>
      <c r="AF161" s="2">
        <v>3</v>
      </c>
      <c r="AG161" s="3">
        <v>0</v>
      </c>
      <c r="AH161" s="3">
        <v>2</v>
      </c>
      <c r="AI161" t="b">
        <v>1</v>
      </c>
      <c r="AJ161" t="b">
        <v>1</v>
      </c>
      <c r="AK161">
        <v>3</v>
      </c>
      <c r="AL161">
        <v>0</v>
      </c>
      <c r="AM161">
        <v>0</v>
      </c>
      <c r="AN161">
        <v>0</v>
      </c>
      <c r="AO161">
        <v>0</v>
      </c>
      <c r="AP161" s="2" t="b">
        <v>1</v>
      </c>
      <c r="AQ161" s="2" t="b">
        <v>1</v>
      </c>
      <c r="AR161" s="3">
        <v>3</v>
      </c>
      <c r="AS161" s="3">
        <v>0</v>
      </c>
      <c r="AT161" s="3">
        <v>0</v>
      </c>
      <c r="AU161" s="3">
        <v>357</v>
      </c>
      <c r="AV161" s="3">
        <v>0</v>
      </c>
      <c r="AW161" s="3">
        <v>175840</v>
      </c>
      <c r="AX161" s="3">
        <v>15</v>
      </c>
      <c r="AY161" s="3">
        <v>0</v>
      </c>
      <c r="AZ161" s="3">
        <v>7</v>
      </c>
      <c r="BA161" s="3">
        <v>0</v>
      </c>
      <c r="BB161" s="3">
        <v>9</v>
      </c>
      <c r="BC161" s="3">
        <v>0</v>
      </c>
      <c r="BD161" s="3">
        <v>0</v>
      </c>
      <c r="BE161" s="3">
        <v>4</v>
      </c>
      <c r="BH161" s="3">
        <v>1900</v>
      </c>
      <c r="BI161" s="3">
        <v>9</v>
      </c>
      <c r="BO161" s="3"/>
      <c r="BP161"/>
      <c r="BT161"/>
      <c r="BU161"/>
      <c r="BW161"/>
      <c r="BX161"/>
      <c r="BY161"/>
      <c r="BZ161"/>
      <c r="CA161"/>
      <c r="CB161"/>
      <c r="CC161"/>
      <c r="CD161"/>
      <c r="CE161"/>
      <c r="CF161" s="2"/>
      <c r="CG161" s="2"/>
      <c r="CO161" s="2"/>
      <c r="CR161"/>
      <c r="CS161"/>
      <c r="CU161" s="2"/>
      <c r="CX161" s="2"/>
      <c r="CY161" s="2"/>
      <c r="DA161"/>
      <c r="DG161"/>
      <c r="DJ161"/>
      <c r="DK161"/>
    </row>
    <row r="162" spans="1:115" x14ac:dyDescent="0.25">
      <c r="A162">
        <v>32</v>
      </c>
      <c r="B162" t="b">
        <v>1</v>
      </c>
      <c r="C162">
        <v>65034</v>
      </c>
      <c r="D162">
        <v>502</v>
      </c>
      <c r="E162" s="1">
        <v>81.4925609756</v>
      </c>
      <c r="F162" s="4">
        <v>64</v>
      </c>
      <c r="G162" s="4">
        <v>96</v>
      </c>
      <c r="H162" s="2">
        <v>3.8920360559999998</v>
      </c>
      <c r="I162" s="2">
        <v>16.403487804899999</v>
      </c>
      <c r="J162" s="2">
        <v>2.1039512194999999</v>
      </c>
      <c r="K162" s="2">
        <v>47.918195122</v>
      </c>
      <c r="L162" s="2">
        <v>33.574365853700002</v>
      </c>
      <c r="M162" s="2">
        <v>13.873902439</v>
      </c>
      <c r="N162" s="2">
        <v>0</v>
      </c>
      <c r="O162" s="2">
        <v>5.4011463414999996</v>
      </c>
      <c r="P162" s="2">
        <v>0</v>
      </c>
      <c r="Q162" s="2">
        <v>0</v>
      </c>
      <c r="R162" s="2">
        <v>0</v>
      </c>
      <c r="S162" s="2" t="b">
        <v>1</v>
      </c>
      <c r="T162" s="2" t="b">
        <v>1</v>
      </c>
      <c r="U162" s="2">
        <v>3</v>
      </c>
      <c r="V162" s="2">
        <v>16.403268292700002</v>
      </c>
      <c r="W162">
        <v>0</v>
      </c>
      <c r="X162">
        <v>400</v>
      </c>
      <c r="Y162" t="b">
        <v>0</v>
      </c>
      <c r="Z162" t="b">
        <v>1</v>
      </c>
      <c r="AA162">
        <v>3</v>
      </c>
      <c r="AB162">
        <v>3</v>
      </c>
      <c r="AC162">
        <v>45</v>
      </c>
      <c r="AD162" s="2" t="b">
        <v>1</v>
      </c>
      <c r="AE162" s="2" t="b">
        <v>1</v>
      </c>
      <c r="AF162" s="2">
        <v>3</v>
      </c>
      <c r="AG162" s="3">
        <v>0</v>
      </c>
      <c r="AH162" s="3">
        <v>2</v>
      </c>
      <c r="AI162" t="b">
        <v>1</v>
      </c>
      <c r="AJ162" t="b">
        <v>1</v>
      </c>
      <c r="AK162">
        <v>3</v>
      </c>
      <c r="AL162">
        <v>0</v>
      </c>
      <c r="AM162">
        <v>0</v>
      </c>
      <c r="AN162">
        <v>0</v>
      </c>
      <c r="AO162">
        <v>0</v>
      </c>
      <c r="AP162" s="2" t="b">
        <v>1</v>
      </c>
      <c r="AQ162" s="2" t="b">
        <v>1</v>
      </c>
      <c r="AR162" s="3">
        <v>3</v>
      </c>
      <c r="AS162" s="3">
        <v>0</v>
      </c>
      <c r="AT162" s="3">
        <v>0</v>
      </c>
      <c r="AU162" s="3">
        <v>357</v>
      </c>
      <c r="AV162" s="3">
        <v>0</v>
      </c>
      <c r="AW162" s="3">
        <v>175440</v>
      </c>
      <c r="AX162" s="3">
        <v>15</v>
      </c>
      <c r="AY162" s="3">
        <v>0</v>
      </c>
      <c r="AZ162" s="3">
        <v>7</v>
      </c>
      <c r="BA162" s="3">
        <v>0</v>
      </c>
      <c r="BB162" s="3">
        <v>9</v>
      </c>
      <c r="BC162" s="3">
        <v>0</v>
      </c>
      <c r="BD162" s="3">
        <v>0</v>
      </c>
      <c r="BE162" s="3">
        <v>4</v>
      </c>
      <c r="BH162" s="3">
        <v>1900</v>
      </c>
      <c r="BI162" s="3">
        <v>9</v>
      </c>
      <c r="BO162" s="3"/>
      <c r="BP162"/>
      <c r="BT162"/>
      <c r="BU162"/>
      <c r="BW162"/>
      <c r="BX162"/>
      <c r="BY162"/>
      <c r="BZ162"/>
      <c r="CA162"/>
      <c r="CB162"/>
      <c r="CC162"/>
      <c r="CD162"/>
      <c r="CE162"/>
      <c r="CF162" s="2"/>
      <c r="CG162" s="2"/>
      <c r="CO162" s="2"/>
      <c r="CR162"/>
      <c r="CS162"/>
      <c r="CU162" s="2"/>
      <c r="CX162" s="2"/>
      <c r="CY162" s="2"/>
      <c r="DA162"/>
      <c r="DG162"/>
      <c r="DJ162"/>
      <c r="DK162"/>
    </row>
    <row r="163" spans="1:115" hidden="1" x14ac:dyDescent="0.25">
      <c r="A163">
        <v>108</v>
      </c>
      <c r="B163" t="b">
        <v>0</v>
      </c>
      <c r="C163">
        <v>65962</v>
      </c>
      <c r="D163">
        <v>-426</v>
      </c>
      <c r="E163" s="1">
        <v>81.488249999999994</v>
      </c>
      <c r="F163" s="4">
        <v>64</v>
      </c>
      <c r="G163" s="4">
        <v>96</v>
      </c>
      <c r="H163" s="2">
        <v>3.8916464301999998</v>
      </c>
      <c r="I163" s="2">
        <v>16.739625</v>
      </c>
      <c r="J163" s="2">
        <v>1.772125</v>
      </c>
      <c r="K163" s="2">
        <v>48.229875</v>
      </c>
      <c r="L163" s="2">
        <v>33.258375000000001</v>
      </c>
      <c r="M163" s="2">
        <v>13.849399999999999</v>
      </c>
      <c r="N163" s="2">
        <v>0</v>
      </c>
      <c r="O163" s="2">
        <v>4.3498000000000001</v>
      </c>
      <c r="P163" s="2">
        <v>0</v>
      </c>
      <c r="Q163" s="2">
        <v>0</v>
      </c>
      <c r="R163" s="2">
        <v>0</v>
      </c>
      <c r="S163" s="2" t="b">
        <v>1</v>
      </c>
      <c r="T163" s="2" t="b">
        <v>1</v>
      </c>
      <c r="U163" s="2">
        <v>3</v>
      </c>
      <c r="V163" s="2">
        <v>16.831299999999999</v>
      </c>
      <c r="W163">
        <v>0</v>
      </c>
      <c r="X163">
        <v>400</v>
      </c>
      <c r="Y163" t="b">
        <v>0</v>
      </c>
      <c r="Z163" t="b">
        <v>1</v>
      </c>
      <c r="AA163">
        <v>3</v>
      </c>
      <c r="AB163">
        <v>3</v>
      </c>
      <c r="AC163">
        <v>45</v>
      </c>
      <c r="AD163" s="2" t="b">
        <v>1</v>
      </c>
      <c r="AE163" s="2" t="b">
        <v>1</v>
      </c>
      <c r="AF163" s="2">
        <v>3</v>
      </c>
      <c r="AG163" s="3">
        <v>0</v>
      </c>
      <c r="AH163" s="3">
        <v>2</v>
      </c>
      <c r="AI163" t="b">
        <v>1</v>
      </c>
      <c r="AJ163" t="b">
        <v>1</v>
      </c>
      <c r="AK163">
        <v>3</v>
      </c>
      <c r="AL163">
        <v>0</v>
      </c>
      <c r="AM163">
        <v>0</v>
      </c>
      <c r="AN163">
        <v>0</v>
      </c>
      <c r="AO163">
        <v>0</v>
      </c>
      <c r="AP163" s="2" t="b">
        <v>1</v>
      </c>
      <c r="AQ163" s="2" t="b">
        <v>1</v>
      </c>
      <c r="AR163" s="3">
        <v>3</v>
      </c>
      <c r="AS163" s="3">
        <v>0</v>
      </c>
      <c r="AT163" s="3">
        <v>0</v>
      </c>
      <c r="AU163" s="3">
        <v>357</v>
      </c>
      <c r="AV163" s="3">
        <v>0</v>
      </c>
      <c r="AW163" s="3">
        <v>175660</v>
      </c>
      <c r="AX163" s="3">
        <v>12</v>
      </c>
      <c r="AY163" s="3">
        <v>0</v>
      </c>
      <c r="AZ163" s="3">
        <v>8</v>
      </c>
      <c r="BA163" s="3">
        <v>0</v>
      </c>
      <c r="BB163" s="3">
        <v>10</v>
      </c>
      <c r="BC163" s="3">
        <v>0</v>
      </c>
      <c r="BD163" s="3">
        <v>0</v>
      </c>
      <c r="BE163" s="3">
        <v>4</v>
      </c>
      <c r="BH163" s="3">
        <v>1900</v>
      </c>
      <c r="BI163" s="3">
        <v>9</v>
      </c>
      <c r="BO163" s="3"/>
      <c r="BP163"/>
      <c r="BT163"/>
      <c r="BU163"/>
      <c r="BW163"/>
      <c r="BX163"/>
      <c r="BY163"/>
      <c r="BZ163"/>
      <c r="CA163"/>
      <c r="CB163"/>
      <c r="CC163"/>
      <c r="CD163"/>
      <c r="CE163"/>
      <c r="CF163" s="2"/>
      <c r="CG163" s="2"/>
      <c r="CO163" s="2"/>
      <c r="CR163"/>
      <c r="CS163"/>
      <c r="CU163" s="2"/>
      <c r="CX163" s="2"/>
      <c r="CY163" s="2"/>
      <c r="DA163"/>
      <c r="DG163"/>
      <c r="DJ163"/>
      <c r="DK163"/>
    </row>
    <row r="164" spans="1:115" hidden="1" x14ac:dyDescent="0.25">
      <c r="A164">
        <v>85</v>
      </c>
      <c r="B164" t="b">
        <v>0</v>
      </c>
      <c r="C164">
        <v>65571</v>
      </c>
      <c r="D164">
        <v>-35</v>
      </c>
      <c r="E164" s="1">
        <v>81.487300000000005</v>
      </c>
      <c r="F164" s="4">
        <v>63</v>
      </c>
      <c r="G164" s="4">
        <v>95</v>
      </c>
      <c r="H164" s="2">
        <v>3.8608080385000001</v>
      </c>
      <c r="I164" s="2">
        <v>16.385999999999999</v>
      </c>
      <c r="J164" s="2">
        <v>2.1267</v>
      </c>
      <c r="K164" s="2">
        <v>47.849649999999997</v>
      </c>
      <c r="L164" s="2">
        <v>33.637650000000001</v>
      </c>
      <c r="M164" s="2">
        <v>13.83765</v>
      </c>
      <c r="N164" s="2">
        <v>0</v>
      </c>
      <c r="O164" s="2">
        <v>5.4045500000000004</v>
      </c>
      <c r="P164" s="2">
        <v>0</v>
      </c>
      <c r="Q164" s="2">
        <v>0</v>
      </c>
      <c r="R164" s="2">
        <v>0</v>
      </c>
      <c r="S164" s="2" t="b">
        <v>1</v>
      </c>
      <c r="T164" s="2" t="b">
        <v>1</v>
      </c>
      <c r="U164" s="2">
        <v>3</v>
      </c>
      <c r="V164" s="2">
        <v>16.52215</v>
      </c>
      <c r="W164">
        <v>0</v>
      </c>
      <c r="X164">
        <v>400</v>
      </c>
      <c r="Y164" t="b">
        <v>0</v>
      </c>
      <c r="Z164" t="b">
        <v>1</v>
      </c>
      <c r="AA164">
        <v>3</v>
      </c>
      <c r="AB164">
        <v>3</v>
      </c>
      <c r="AC164">
        <v>45</v>
      </c>
      <c r="AD164" s="2" t="b">
        <v>1</v>
      </c>
      <c r="AE164" s="2" t="b">
        <v>1</v>
      </c>
      <c r="AF164" s="2">
        <v>3</v>
      </c>
      <c r="AG164" s="3">
        <v>0</v>
      </c>
      <c r="AH164" s="3">
        <v>2</v>
      </c>
      <c r="AI164" t="b">
        <v>1</v>
      </c>
      <c r="AJ164" t="b">
        <v>1</v>
      </c>
      <c r="AK164">
        <v>3</v>
      </c>
      <c r="AL164">
        <v>0</v>
      </c>
      <c r="AM164">
        <v>0</v>
      </c>
      <c r="AN164">
        <v>0</v>
      </c>
      <c r="AO164">
        <v>0</v>
      </c>
      <c r="AP164" s="2" t="b">
        <v>1</v>
      </c>
      <c r="AQ164" s="2" t="b">
        <v>1</v>
      </c>
      <c r="AR164" s="3">
        <v>3</v>
      </c>
      <c r="AS164" s="3">
        <v>0</v>
      </c>
      <c r="AT164" s="3">
        <v>0</v>
      </c>
      <c r="AU164" s="3">
        <v>357</v>
      </c>
      <c r="AV164" s="3">
        <v>0</v>
      </c>
      <c r="AW164" s="3">
        <v>183200</v>
      </c>
      <c r="AX164" s="3">
        <v>16</v>
      </c>
      <c r="AY164" s="3">
        <v>0</v>
      </c>
      <c r="AZ164" s="3">
        <v>7</v>
      </c>
      <c r="BA164" s="3">
        <v>0</v>
      </c>
      <c r="BB164" s="3">
        <v>9</v>
      </c>
      <c r="BC164" s="3">
        <v>0</v>
      </c>
      <c r="BD164" s="3">
        <v>0</v>
      </c>
      <c r="BE164" s="3">
        <v>4</v>
      </c>
      <c r="BH164" s="3">
        <v>1900</v>
      </c>
      <c r="BI164" s="3">
        <v>9</v>
      </c>
      <c r="BO164" s="3"/>
      <c r="BP164"/>
      <c r="BT164"/>
      <c r="BU164"/>
      <c r="BW164"/>
      <c r="BX164"/>
      <c r="BY164"/>
      <c r="BZ164"/>
      <c r="CA164"/>
      <c r="CB164"/>
      <c r="CC164"/>
      <c r="CD164"/>
      <c r="CE164"/>
      <c r="CF164" s="2"/>
      <c r="CG164" s="2"/>
      <c r="CO164" s="2"/>
      <c r="CR164"/>
      <c r="CS164"/>
      <c r="CU164" s="2"/>
      <c r="CX164" s="2"/>
      <c r="CY164" s="2"/>
      <c r="DA164"/>
      <c r="DG164"/>
      <c r="DJ164"/>
      <c r="DK164"/>
    </row>
    <row r="165" spans="1:115" x14ac:dyDescent="0.25">
      <c r="A165">
        <v>172</v>
      </c>
      <c r="B165" t="b">
        <v>1</v>
      </c>
      <c r="C165">
        <v>65189</v>
      </c>
      <c r="D165">
        <v>347</v>
      </c>
      <c r="E165" s="1">
        <v>81.487300000000005</v>
      </c>
      <c r="F165" s="4">
        <v>65</v>
      </c>
      <c r="G165" s="4">
        <v>96</v>
      </c>
      <c r="H165" s="2">
        <v>3.8578411981</v>
      </c>
      <c r="I165" s="2">
        <v>16.384675000000001</v>
      </c>
      <c r="J165" s="2">
        <v>2.1280250000000001</v>
      </c>
      <c r="K165" s="2">
        <v>47.873975000000002</v>
      </c>
      <c r="L165" s="2">
        <v>33.613325000000003</v>
      </c>
      <c r="M165" s="2">
        <v>13.849399999999999</v>
      </c>
      <c r="N165" s="2">
        <v>0</v>
      </c>
      <c r="O165" s="2">
        <v>5.3982749999999999</v>
      </c>
      <c r="P165" s="2">
        <v>0</v>
      </c>
      <c r="Q165" s="2">
        <v>0</v>
      </c>
      <c r="R165" s="2">
        <v>0</v>
      </c>
      <c r="S165" s="2" t="b">
        <v>1</v>
      </c>
      <c r="T165" s="2" t="b">
        <v>1</v>
      </c>
      <c r="U165" s="2">
        <v>3</v>
      </c>
      <c r="V165" s="2">
        <v>16.493675</v>
      </c>
      <c r="W165">
        <v>0</v>
      </c>
      <c r="X165">
        <v>400</v>
      </c>
      <c r="Y165" t="b">
        <v>0</v>
      </c>
      <c r="Z165" t="b">
        <v>1</v>
      </c>
      <c r="AA165">
        <v>3</v>
      </c>
      <c r="AB165">
        <v>3</v>
      </c>
      <c r="AC165">
        <v>45</v>
      </c>
      <c r="AD165" s="2" t="b">
        <v>1</v>
      </c>
      <c r="AE165" s="2" t="b">
        <v>1</v>
      </c>
      <c r="AF165" s="2">
        <v>3</v>
      </c>
      <c r="AG165" s="3">
        <v>0</v>
      </c>
      <c r="AH165" s="3">
        <v>2</v>
      </c>
      <c r="AI165" t="b">
        <v>1</v>
      </c>
      <c r="AJ165" t="b">
        <v>1</v>
      </c>
      <c r="AK165">
        <v>3</v>
      </c>
      <c r="AL165">
        <v>0</v>
      </c>
      <c r="AM165">
        <v>0</v>
      </c>
      <c r="AN165">
        <v>0</v>
      </c>
      <c r="AO165">
        <v>0</v>
      </c>
      <c r="AP165" s="2" t="b">
        <v>1</v>
      </c>
      <c r="AQ165" s="2" t="b">
        <v>1</v>
      </c>
      <c r="AR165" s="3">
        <v>3</v>
      </c>
      <c r="AS165" s="3">
        <v>0</v>
      </c>
      <c r="AT165" s="3">
        <v>0</v>
      </c>
      <c r="AU165" s="3">
        <v>357</v>
      </c>
      <c r="AV165" s="3">
        <v>0</v>
      </c>
      <c r="AW165" s="3">
        <v>175388</v>
      </c>
      <c r="AX165" s="3">
        <v>15</v>
      </c>
      <c r="AY165" s="3">
        <v>0</v>
      </c>
      <c r="AZ165" s="3">
        <v>7</v>
      </c>
      <c r="BA165" s="3">
        <v>0</v>
      </c>
      <c r="BB165" s="3">
        <v>9</v>
      </c>
      <c r="BC165" s="3">
        <v>0</v>
      </c>
      <c r="BD165" s="3">
        <v>0</v>
      </c>
      <c r="BE165" s="3">
        <v>4</v>
      </c>
      <c r="BH165" s="3">
        <v>1900</v>
      </c>
      <c r="BI165" s="3">
        <v>9</v>
      </c>
      <c r="BO165" s="3"/>
      <c r="BP165"/>
      <c r="BT165"/>
      <c r="BU165"/>
      <c r="BW165"/>
      <c r="BX165"/>
      <c r="BY165"/>
      <c r="BZ165"/>
      <c r="CA165"/>
      <c r="CB165"/>
      <c r="CC165"/>
      <c r="CD165"/>
      <c r="CE165"/>
      <c r="CF165" s="2"/>
      <c r="CG165" s="2"/>
      <c r="CO165" s="2"/>
      <c r="CR165"/>
      <c r="CS165"/>
      <c r="CU165" s="2"/>
      <c r="CX165" s="2"/>
      <c r="CY165" s="2"/>
      <c r="DA165"/>
      <c r="DG165"/>
      <c r="DJ165"/>
      <c r="DK165"/>
    </row>
    <row r="166" spans="1:115" x14ac:dyDescent="0.25">
      <c r="A166">
        <v>185</v>
      </c>
      <c r="B166" t="b">
        <v>1</v>
      </c>
      <c r="C166">
        <v>65224</v>
      </c>
      <c r="D166">
        <v>312</v>
      </c>
      <c r="E166" s="1">
        <v>81.487099999999998</v>
      </c>
      <c r="F166" s="4">
        <v>64</v>
      </c>
      <c r="G166" s="4">
        <v>95</v>
      </c>
      <c r="H166" s="2">
        <v>3.8718643558000001</v>
      </c>
      <c r="I166" s="2">
        <v>16.3843</v>
      </c>
      <c r="J166" s="2">
        <v>2.1286</v>
      </c>
      <c r="K166" s="2">
        <v>47.873399999999997</v>
      </c>
      <c r="L166" s="2">
        <v>33.613700000000001</v>
      </c>
      <c r="M166" s="2">
        <v>13.849399999999999</v>
      </c>
      <c r="N166" s="2">
        <v>0</v>
      </c>
      <c r="O166" s="2">
        <v>5.3982749999999999</v>
      </c>
      <c r="P166" s="2">
        <v>0</v>
      </c>
      <c r="Q166" s="2">
        <v>0</v>
      </c>
      <c r="R166" s="2">
        <v>0</v>
      </c>
      <c r="S166" s="2" t="b">
        <v>1</v>
      </c>
      <c r="T166" s="2" t="b">
        <v>1</v>
      </c>
      <c r="U166" s="2">
        <v>3</v>
      </c>
      <c r="V166" s="2">
        <v>16.494624999999999</v>
      </c>
      <c r="W166">
        <v>0</v>
      </c>
      <c r="X166">
        <v>400</v>
      </c>
      <c r="Y166" t="b">
        <v>0</v>
      </c>
      <c r="Z166" t="b">
        <v>1</v>
      </c>
      <c r="AA166">
        <v>3</v>
      </c>
      <c r="AB166">
        <v>3</v>
      </c>
      <c r="AC166">
        <v>45</v>
      </c>
      <c r="AD166" s="2" t="b">
        <v>1</v>
      </c>
      <c r="AE166" s="2" t="b">
        <v>1</v>
      </c>
      <c r="AF166" s="2">
        <v>3</v>
      </c>
      <c r="AG166" s="3">
        <v>0</v>
      </c>
      <c r="AH166" s="3">
        <v>2</v>
      </c>
      <c r="AI166" t="b">
        <v>1</v>
      </c>
      <c r="AJ166" t="b">
        <v>1</v>
      </c>
      <c r="AK166">
        <v>3</v>
      </c>
      <c r="AL166">
        <v>0</v>
      </c>
      <c r="AM166">
        <v>0</v>
      </c>
      <c r="AN166">
        <v>0</v>
      </c>
      <c r="AO166">
        <v>0</v>
      </c>
      <c r="AP166" s="2" t="b">
        <v>1</v>
      </c>
      <c r="AQ166" s="2" t="b">
        <v>1</v>
      </c>
      <c r="AR166" s="3">
        <v>3</v>
      </c>
      <c r="AS166" s="3">
        <v>0</v>
      </c>
      <c r="AT166" s="3">
        <v>0</v>
      </c>
      <c r="AU166" s="3">
        <v>357</v>
      </c>
      <c r="AV166" s="3">
        <v>0</v>
      </c>
      <c r="AW166" s="3">
        <v>175536</v>
      </c>
      <c r="AX166" s="3">
        <v>15</v>
      </c>
      <c r="AY166" s="3">
        <v>0</v>
      </c>
      <c r="AZ166" s="3">
        <v>7</v>
      </c>
      <c r="BA166" s="3">
        <v>0</v>
      </c>
      <c r="BB166" s="3">
        <v>9</v>
      </c>
      <c r="BC166" s="3">
        <v>0</v>
      </c>
      <c r="BD166" s="3">
        <v>0</v>
      </c>
      <c r="BE166" s="3">
        <v>4</v>
      </c>
      <c r="BH166" s="3">
        <v>1900</v>
      </c>
      <c r="BI166" s="3">
        <v>9</v>
      </c>
      <c r="BO166" s="3"/>
      <c r="BP166"/>
      <c r="BT166"/>
      <c r="BU166"/>
      <c r="BW166"/>
      <c r="BX166"/>
      <c r="BY166"/>
      <c r="BZ166"/>
      <c r="CA166"/>
      <c r="CB166"/>
      <c r="CC166"/>
      <c r="CD166"/>
      <c r="CE166"/>
      <c r="CF166" s="2"/>
      <c r="CG166" s="2"/>
      <c r="CO166" s="2"/>
      <c r="CR166"/>
      <c r="CS166"/>
      <c r="CU166" s="2"/>
      <c r="CX166" s="2"/>
      <c r="CY166" s="2"/>
      <c r="DA166"/>
      <c r="DG166"/>
      <c r="DJ166"/>
      <c r="DK166"/>
    </row>
    <row r="167" spans="1:115" x14ac:dyDescent="0.25">
      <c r="A167">
        <v>166</v>
      </c>
      <c r="B167" t="b">
        <v>1</v>
      </c>
      <c r="C167">
        <v>65005</v>
      </c>
      <c r="D167">
        <v>531</v>
      </c>
      <c r="E167" s="1">
        <v>81.486500000000007</v>
      </c>
      <c r="F167" s="4">
        <v>63</v>
      </c>
      <c r="G167" s="4">
        <v>95</v>
      </c>
      <c r="H167" s="2">
        <v>3.8702994393000001</v>
      </c>
      <c r="I167" s="2">
        <v>16.387975000000001</v>
      </c>
      <c r="J167" s="2">
        <v>2.1255250000000001</v>
      </c>
      <c r="K167" s="2">
        <v>47.876474999999999</v>
      </c>
      <c r="L167" s="2">
        <v>33.610025</v>
      </c>
      <c r="M167" s="2">
        <v>13.849399999999999</v>
      </c>
      <c r="N167" s="2">
        <v>0</v>
      </c>
      <c r="O167" s="2">
        <v>5.3982749999999999</v>
      </c>
      <c r="P167" s="2">
        <v>0</v>
      </c>
      <c r="Q167" s="2">
        <v>0</v>
      </c>
      <c r="R167" s="2">
        <v>0</v>
      </c>
      <c r="S167" s="2" t="b">
        <v>1</v>
      </c>
      <c r="T167" s="2" t="b">
        <v>1</v>
      </c>
      <c r="U167" s="2">
        <v>3</v>
      </c>
      <c r="V167" s="2">
        <v>16.487874999999999</v>
      </c>
      <c r="W167">
        <v>0</v>
      </c>
      <c r="X167">
        <v>400</v>
      </c>
      <c r="Y167" t="b">
        <v>0</v>
      </c>
      <c r="Z167" t="b">
        <v>1</v>
      </c>
      <c r="AA167">
        <v>3</v>
      </c>
      <c r="AB167">
        <v>3</v>
      </c>
      <c r="AC167">
        <v>45</v>
      </c>
      <c r="AD167" s="2" t="b">
        <v>1</v>
      </c>
      <c r="AE167" s="2" t="b">
        <v>1</v>
      </c>
      <c r="AF167" s="2">
        <v>3</v>
      </c>
      <c r="AG167" s="3">
        <v>0</v>
      </c>
      <c r="AH167" s="3">
        <v>2</v>
      </c>
      <c r="AI167" t="b">
        <v>1</v>
      </c>
      <c r="AJ167" t="b">
        <v>1</v>
      </c>
      <c r="AK167">
        <v>3</v>
      </c>
      <c r="AL167">
        <v>0</v>
      </c>
      <c r="AM167">
        <v>0</v>
      </c>
      <c r="AN167">
        <v>0</v>
      </c>
      <c r="AO167">
        <v>0</v>
      </c>
      <c r="AP167" s="2" t="b">
        <v>1</v>
      </c>
      <c r="AQ167" s="2" t="b">
        <v>1</v>
      </c>
      <c r="AR167" s="3">
        <v>3</v>
      </c>
      <c r="AS167" s="3">
        <v>0</v>
      </c>
      <c r="AT167" s="3">
        <v>0</v>
      </c>
      <c r="AU167" s="3">
        <v>357</v>
      </c>
      <c r="AV167" s="3">
        <v>0</v>
      </c>
      <c r="AW167" s="3">
        <v>175364</v>
      </c>
      <c r="AX167" s="3">
        <v>15</v>
      </c>
      <c r="AY167" s="3">
        <v>0</v>
      </c>
      <c r="AZ167" s="3">
        <v>7</v>
      </c>
      <c r="BA167" s="3">
        <v>0</v>
      </c>
      <c r="BB167" s="3">
        <v>9</v>
      </c>
      <c r="BC167" s="3">
        <v>0</v>
      </c>
      <c r="BD167" s="3">
        <v>0</v>
      </c>
      <c r="BE167" s="3">
        <v>4</v>
      </c>
      <c r="BH167" s="3">
        <v>1900</v>
      </c>
      <c r="BI167" s="3">
        <v>9</v>
      </c>
      <c r="BO167" s="3"/>
      <c r="BT167"/>
      <c r="BV167" s="3"/>
      <c r="BX167"/>
      <c r="BY167"/>
      <c r="BZ167"/>
      <c r="CA167"/>
      <c r="CB167"/>
      <c r="CC167"/>
      <c r="CD167"/>
      <c r="CE167"/>
      <c r="CJ167" s="2"/>
      <c r="CK167" s="2"/>
      <c r="CR167"/>
      <c r="CY167" s="2"/>
      <c r="DA167"/>
      <c r="DB167" s="2"/>
      <c r="DC167" s="2"/>
      <c r="DG167"/>
      <c r="DJ167"/>
      <c r="DK167"/>
    </row>
    <row r="168" spans="1:115" x14ac:dyDescent="0.25">
      <c r="A168">
        <v>96</v>
      </c>
      <c r="B168" t="b">
        <v>1</v>
      </c>
      <c r="C168">
        <v>65503</v>
      </c>
      <c r="D168">
        <v>33</v>
      </c>
      <c r="E168" s="1">
        <v>81.485849999999999</v>
      </c>
      <c r="F168" s="4">
        <v>66</v>
      </c>
      <c r="G168" s="4">
        <v>96</v>
      </c>
      <c r="H168" s="2">
        <v>3.8757450609999999</v>
      </c>
      <c r="I168" s="2">
        <v>16.393000000000001</v>
      </c>
      <c r="J168" s="2">
        <v>2.1211500000000001</v>
      </c>
      <c r="K168" s="2">
        <v>47.855200000000004</v>
      </c>
      <c r="L168" s="2">
        <v>33.630650000000003</v>
      </c>
      <c r="M168" s="2">
        <v>13.83765</v>
      </c>
      <c r="N168" s="2">
        <v>0</v>
      </c>
      <c r="O168" s="2">
        <v>5.4045500000000004</v>
      </c>
      <c r="P168" s="2">
        <v>0</v>
      </c>
      <c r="Q168" s="2">
        <v>0</v>
      </c>
      <c r="R168" s="2">
        <v>0</v>
      </c>
      <c r="S168" s="2" t="b">
        <v>1</v>
      </c>
      <c r="T168" s="2" t="b">
        <v>1</v>
      </c>
      <c r="U168" s="2">
        <v>3</v>
      </c>
      <c r="V168" s="2">
        <v>16.509599999999999</v>
      </c>
      <c r="W168">
        <v>0</v>
      </c>
      <c r="X168">
        <v>400</v>
      </c>
      <c r="Y168" t="b">
        <v>0</v>
      </c>
      <c r="Z168" t="b">
        <v>1</v>
      </c>
      <c r="AA168">
        <v>3</v>
      </c>
      <c r="AB168">
        <v>3</v>
      </c>
      <c r="AC168">
        <v>45</v>
      </c>
      <c r="AD168" s="2" t="b">
        <v>1</v>
      </c>
      <c r="AE168" s="2" t="b">
        <v>1</v>
      </c>
      <c r="AF168" s="2">
        <v>3</v>
      </c>
      <c r="AG168" s="3">
        <v>0</v>
      </c>
      <c r="AH168" s="3">
        <v>2</v>
      </c>
      <c r="AI168" t="b">
        <v>1</v>
      </c>
      <c r="AJ168" t="b">
        <v>1</v>
      </c>
      <c r="AK168">
        <v>3</v>
      </c>
      <c r="AL168">
        <v>0</v>
      </c>
      <c r="AM168">
        <v>0</v>
      </c>
      <c r="AN168">
        <v>0</v>
      </c>
      <c r="AO168">
        <v>0</v>
      </c>
      <c r="AP168" s="2" t="b">
        <v>1</v>
      </c>
      <c r="AQ168" s="2" t="b">
        <v>1</v>
      </c>
      <c r="AR168" s="3">
        <v>3</v>
      </c>
      <c r="AS168" s="3">
        <v>0</v>
      </c>
      <c r="AT168" s="3">
        <v>0</v>
      </c>
      <c r="AU168" s="3">
        <v>357</v>
      </c>
      <c r="AV168" s="3">
        <v>0</v>
      </c>
      <c r="AW168" s="3">
        <v>175800</v>
      </c>
      <c r="AX168" s="3">
        <v>15</v>
      </c>
      <c r="AY168" s="3">
        <v>0</v>
      </c>
      <c r="AZ168" s="3">
        <v>7</v>
      </c>
      <c r="BA168" s="3">
        <v>0</v>
      </c>
      <c r="BB168" s="3">
        <v>9</v>
      </c>
      <c r="BC168" s="3">
        <v>0</v>
      </c>
      <c r="BD168" s="3">
        <v>0</v>
      </c>
      <c r="BE168" s="3">
        <v>4</v>
      </c>
      <c r="BH168" s="3">
        <v>1900</v>
      </c>
      <c r="BI168" s="3">
        <v>9</v>
      </c>
      <c r="BO168" s="3"/>
      <c r="BT168"/>
      <c r="BV168" s="3"/>
      <c r="BX168"/>
      <c r="BY168"/>
      <c r="BZ168"/>
      <c r="CA168"/>
      <c r="CB168"/>
      <c r="CC168"/>
      <c r="CD168"/>
      <c r="CE168"/>
      <c r="CJ168" s="2"/>
      <c r="CK168" s="2"/>
      <c r="CR168"/>
      <c r="CY168" s="2"/>
      <c r="DA168"/>
      <c r="DB168" s="2"/>
      <c r="DC168" s="2"/>
      <c r="DG168"/>
      <c r="DJ168"/>
      <c r="DK168"/>
    </row>
    <row r="169" spans="1:115" x14ac:dyDescent="0.25">
      <c r="A169">
        <v>180</v>
      </c>
      <c r="B169" t="b">
        <v>1</v>
      </c>
      <c r="C169">
        <v>65133</v>
      </c>
      <c r="D169">
        <v>403</v>
      </c>
      <c r="E169" s="1">
        <v>81.484724999999997</v>
      </c>
      <c r="F169" s="4">
        <v>65</v>
      </c>
      <c r="G169" s="4">
        <v>96</v>
      </c>
      <c r="H169" s="2">
        <v>3.873088777</v>
      </c>
      <c r="I169" s="2">
        <v>16.38645</v>
      </c>
      <c r="J169" s="2">
        <v>2.128825</v>
      </c>
      <c r="K169" s="2">
        <v>47.873175000000003</v>
      </c>
      <c r="L169" s="2">
        <v>33.611550000000001</v>
      </c>
      <c r="M169" s="2">
        <v>13.849399999999999</v>
      </c>
      <c r="N169" s="2">
        <v>0</v>
      </c>
      <c r="O169" s="2">
        <v>5.3982749999999999</v>
      </c>
      <c r="P169" s="2">
        <v>0</v>
      </c>
      <c r="Q169" s="2">
        <v>0</v>
      </c>
      <c r="R169" s="2">
        <v>0</v>
      </c>
      <c r="S169" s="2" t="b">
        <v>1</v>
      </c>
      <c r="T169" s="2" t="b">
        <v>1</v>
      </c>
      <c r="U169" s="2">
        <v>3</v>
      </c>
      <c r="V169" s="2">
        <v>16.492699999999999</v>
      </c>
      <c r="W169">
        <v>0</v>
      </c>
      <c r="X169">
        <v>400</v>
      </c>
      <c r="Y169" t="b">
        <v>0</v>
      </c>
      <c r="Z169" t="b">
        <v>1</v>
      </c>
      <c r="AA169">
        <v>3</v>
      </c>
      <c r="AB169">
        <v>3</v>
      </c>
      <c r="AC169">
        <v>45</v>
      </c>
      <c r="AD169" s="2" t="b">
        <v>1</v>
      </c>
      <c r="AE169" s="2" t="b">
        <v>1</v>
      </c>
      <c r="AF169" s="2">
        <v>3</v>
      </c>
      <c r="AG169" s="3">
        <v>0</v>
      </c>
      <c r="AH169" s="3">
        <v>2</v>
      </c>
      <c r="AI169" t="b">
        <v>1</v>
      </c>
      <c r="AJ169" t="b">
        <v>1</v>
      </c>
      <c r="AK169">
        <v>3</v>
      </c>
      <c r="AL169">
        <v>0</v>
      </c>
      <c r="AM169">
        <v>0</v>
      </c>
      <c r="AN169">
        <v>0</v>
      </c>
      <c r="AO169">
        <v>0</v>
      </c>
      <c r="AP169" s="2" t="b">
        <v>1</v>
      </c>
      <c r="AQ169" s="2" t="b">
        <v>1</v>
      </c>
      <c r="AR169" s="3">
        <v>3</v>
      </c>
      <c r="AS169" s="3">
        <v>0</v>
      </c>
      <c r="AT169" s="3">
        <v>0</v>
      </c>
      <c r="AU169" s="3">
        <v>357</v>
      </c>
      <c r="AV169" s="3">
        <v>0</v>
      </c>
      <c r="AW169" s="3">
        <v>175448</v>
      </c>
      <c r="AX169" s="3">
        <v>15</v>
      </c>
      <c r="AY169" s="3">
        <v>0</v>
      </c>
      <c r="AZ169" s="3">
        <v>7</v>
      </c>
      <c r="BA169" s="3">
        <v>0</v>
      </c>
      <c r="BB169" s="3">
        <v>9</v>
      </c>
      <c r="BC169" s="3">
        <v>0</v>
      </c>
      <c r="BD169" s="3">
        <v>0</v>
      </c>
      <c r="BE169" s="3">
        <v>4</v>
      </c>
      <c r="BH169" s="3">
        <v>1900</v>
      </c>
      <c r="BI169" s="3">
        <v>9</v>
      </c>
      <c r="BO169" s="3"/>
      <c r="BT169"/>
      <c r="BV169" s="3"/>
      <c r="BX169"/>
      <c r="BY169"/>
      <c r="BZ169"/>
      <c r="CA169"/>
      <c r="CB169"/>
      <c r="CC169"/>
      <c r="CD169"/>
      <c r="CE169"/>
      <c r="CJ169" s="2"/>
      <c r="CK169" s="2"/>
      <c r="CR169"/>
      <c r="CY169" s="2"/>
      <c r="DA169"/>
      <c r="DB169" s="2"/>
      <c r="DC169" s="2"/>
      <c r="DG169"/>
      <c r="DJ169"/>
      <c r="DK169"/>
    </row>
    <row r="170" spans="1:115" x14ac:dyDescent="0.25">
      <c r="A170">
        <v>184</v>
      </c>
      <c r="B170" t="b">
        <v>1</v>
      </c>
      <c r="C170">
        <v>65227</v>
      </c>
      <c r="D170">
        <v>309</v>
      </c>
      <c r="E170" s="1">
        <v>81.481350000000006</v>
      </c>
      <c r="F170" s="4">
        <v>64</v>
      </c>
      <c r="G170" s="4">
        <v>96</v>
      </c>
      <c r="H170" s="2">
        <v>3.8849520173999998</v>
      </c>
      <c r="I170" s="2">
        <v>16.394850000000002</v>
      </c>
      <c r="J170" s="2">
        <v>2.1238000000000001</v>
      </c>
      <c r="K170" s="2">
        <v>47.8782</v>
      </c>
      <c r="L170" s="2">
        <v>33.603149999999999</v>
      </c>
      <c r="M170" s="2">
        <v>13.849399999999999</v>
      </c>
      <c r="N170" s="2">
        <v>0</v>
      </c>
      <c r="O170" s="2">
        <v>5.3982749999999999</v>
      </c>
      <c r="P170" s="2">
        <v>0</v>
      </c>
      <c r="Q170" s="2">
        <v>0</v>
      </c>
      <c r="R170" s="2">
        <v>0</v>
      </c>
      <c r="S170" s="2" t="b">
        <v>1</v>
      </c>
      <c r="T170" s="2" t="b">
        <v>1</v>
      </c>
      <c r="U170" s="2">
        <v>3</v>
      </c>
      <c r="V170" s="2">
        <v>16.479275000000001</v>
      </c>
      <c r="W170">
        <v>0</v>
      </c>
      <c r="X170">
        <v>400</v>
      </c>
      <c r="Y170" t="b">
        <v>0</v>
      </c>
      <c r="Z170" t="b">
        <v>1</v>
      </c>
      <c r="AA170">
        <v>3</v>
      </c>
      <c r="AB170">
        <v>3</v>
      </c>
      <c r="AC170">
        <v>45</v>
      </c>
      <c r="AD170" s="2" t="b">
        <v>1</v>
      </c>
      <c r="AE170" s="2" t="b">
        <v>1</v>
      </c>
      <c r="AF170" s="2">
        <v>3</v>
      </c>
      <c r="AG170" s="3">
        <v>0</v>
      </c>
      <c r="AH170" s="3">
        <v>2</v>
      </c>
      <c r="AI170" t="b">
        <v>1</v>
      </c>
      <c r="AJ170" t="b">
        <v>1</v>
      </c>
      <c r="AK170">
        <v>3</v>
      </c>
      <c r="AL170">
        <v>0</v>
      </c>
      <c r="AM170">
        <v>0</v>
      </c>
      <c r="AN170">
        <v>0</v>
      </c>
      <c r="AO170">
        <v>0</v>
      </c>
      <c r="AP170" s="2" t="b">
        <v>1</v>
      </c>
      <c r="AQ170" s="2" t="b">
        <v>1</v>
      </c>
      <c r="AR170" s="3">
        <v>3</v>
      </c>
      <c r="AS170" s="3">
        <v>0</v>
      </c>
      <c r="AT170" s="3">
        <v>0</v>
      </c>
      <c r="AU170" s="3">
        <v>357</v>
      </c>
      <c r="AV170" s="3">
        <v>0</v>
      </c>
      <c r="AW170" s="3">
        <v>175516</v>
      </c>
      <c r="AX170" s="3">
        <v>15</v>
      </c>
      <c r="AY170" s="3">
        <v>0</v>
      </c>
      <c r="AZ170" s="3">
        <v>7</v>
      </c>
      <c r="BA170" s="3">
        <v>0</v>
      </c>
      <c r="BB170" s="3">
        <v>9</v>
      </c>
      <c r="BC170" s="3">
        <v>0</v>
      </c>
      <c r="BD170" s="3">
        <v>0</v>
      </c>
      <c r="BE170" s="3">
        <v>4</v>
      </c>
      <c r="BH170" s="3">
        <v>1900</v>
      </c>
      <c r="BI170" s="3">
        <v>9</v>
      </c>
      <c r="BO170" s="3"/>
      <c r="BT170"/>
      <c r="BV170" s="3"/>
      <c r="BX170"/>
      <c r="BY170"/>
      <c r="BZ170"/>
      <c r="CA170"/>
      <c r="CB170"/>
      <c r="CC170"/>
      <c r="CD170"/>
      <c r="CE170"/>
      <c r="CJ170" s="2"/>
      <c r="CK170" s="2"/>
      <c r="CR170"/>
      <c r="CY170" s="2"/>
      <c r="DA170"/>
      <c r="DB170" s="2"/>
      <c r="DC170" s="2"/>
      <c r="DG170"/>
      <c r="DJ170"/>
      <c r="DK170"/>
    </row>
    <row r="171" spans="1:115" x14ac:dyDescent="0.25">
      <c r="A171">
        <v>84</v>
      </c>
      <c r="B171" t="b">
        <v>1</v>
      </c>
      <c r="C171">
        <v>65302</v>
      </c>
      <c r="D171">
        <v>234</v>
      </c>
      <c r="E171" s="1">
        <v>81.479399999999998</v>
      </c>
      <c r="F171" s="4">
        <v>65</v>
      </c>
      <c r="G171" s="4">
        <v>94</v>
      </c>
      <c r="H171" s="2">
        <v>3.8626384299000001</v>
      </c>
      <c r="I171" s="2">
        <v>16.402149999999999</v>
      </c>
      <c r="J171" s="2">
        <v>2.1184500000000002</v>
      </c>
      <c r="K171" s="2">
        <v>47.857900000000001</v>
      </c>
      <c r="L171" s="2">
        <v>33.621499999999997</v>
      </c>
      <c r="M171" s="2">
        <v>13.83765</v>
      </c>
      <c r="N171" s="2">
        <v>0</v>
      </c>
      <c r="O171" s="2">
        <v>5.4045500000000004</v>
      </c>
      <c r="P171" s="2">
        <v>0</v>
      </c>
      <c r="Q171" s="2">
        <v>0</v>
      </c>
      <c r="R171" s="2">
        <v>0</v>
      </c>
      <c r="S171" s="2" t="b">
        <v>1</v>
      </c>
      <c r="T171" s="2" t="b">
        <v>1</v>
      </c>
      <c r="U171" s="2">
        <v>3</v>
      </c>
      <c r="V171" s="2">
        <v>16.49775</v>
      </c>
      <c r="W171">
        <v>0</v>
      </c>
      <c r="X171">
        <v>400</v>
      </c>
      <c r="Y171" t="b">
        <v>0</v>
      </c>
      <c r="Z171" t="b">
        <v>1</v>
      </c>
      <c r="AA171">
        <v>3</v>
      </c>
      <c r="AB171">
        <v>3</v>
      </c>
      <c r="AC171">
        <v>45</v>
      </c>
      <c r="AD171" s="2" t="b">
        <v>1</v>
      </c>
      <c r="AE171" s="2" t="b">
        <v>1</v>
      </c>
      <c r="AF171" s="2">
        <v>3</v>
      </c>
      <c r="AG171" s="3">
        <v>0</v>
      </c>
      <c r="AH171" s="3">
        <v>2</v>
      </c>
      <c r="AI171" t="b">
        <v>1</v>
      </c>
      <c r="AJ171" t="b">
        <v>1</v>
      </c>
      <c r="AK171">
        <v>3</v>
      </c>
      <c r="AL171">
        <v>0</v>
      </c>
      <c r="AM171">
        <v>0</v>
      </c>
      <c r="AN171">
        <v>0</v>
      </c>
      <c r="AO171">
        <v>0</v>
      </c>
      <c r="AP171" s="2" t="b">
        <v>1</v>
      </c>
      <c r="AQ171" s="2" t="b">
        <v>1</v>
      </c>
      <c r="AR171" s="3">
        <v>3</v>
      </c>
      <c r="AS171" s="3">
        <v>0</v>
      </c>
      <c r="AT171" s="3">
        <v>0</v>
      </c>
      <c r="AU171" s="3">
        <v>357</v>
      </c>
      <c r="AV171" s="3">
        <v>0</v>
      </c>
      <c r="AW171" s="3">
        <v>183100</v>
      </c>
      <c r="AX171" s="3">
        <v>16</v>
      </c>
      <c r="AY171" s="3">
        <v>0</v>
      </c>
      <c r="AZ171" s="3">
        <v>7</v>
      </c>
      <c r="BA171" s="3">
        <v>0</v>
      </c>
      <c r="BB171" s="3">
        <v>9</v>
      </c>
      <c r="BC171" s="3">
        <v>0</v>
      </c>
      <c r="BD171" s="3">
        <v>0</v>
      </c>
      <c r="BE171" s="3">
        <v>4</v>
      </c>
      <c r="BH171" s="3">
        <v>1900</v>
      </c>
      <c r="BI171" s="3">
        <v>9</v>
      </c>
      <c r="BO171" s="3"/>
      <c r="BT171"/>
      <c r="BV171" s="3"/>
      <c r="BX171"/>
      <c r="BY171"/>
      <c r="BZ171"/>
      <c r="CA171"/>
      <c r="CB171"/>
      <c r="CC171"/>
      <c r="CD171"/>
      <c r="CE171"/>
      <c r="CJ171" s="2"/>
      <c r="CK171" s="2"/>
      <c r="CR171"/>
      <c r="CY171" s="2"/>
      <c r="DA171"/>
      <c r="DB171" s="2"/>
      <c r="DC171" s="2"/>
      <c r="DG171"/>
      <c r="DJ171"/>
      <c r="DK171"/>
    </row>
    <row r="172" spans="1:115" x14ac:dyDescent="0.25">
      <c r="A172">
        <v>68</v>
      </c>
      <c r="B172" t="b">
        <v>1</v>
      </c>
      <c r="C172">
        <v>65325</v>
      </c>
      <c r="D172">
        <v>211</v>
      </c>
      <c r="E172" s="1">
        <v>81.478499999999997</v>
      </c>
      <c r="F172" s="4">
        <v>65</v>
      </c>
      <c r="G172" s="4">
        <v>95</v>
      </c>
      <c r="H172" s="2">
        <v>3.8785999729</v>
      </c>
      <c r="I172" s="2">
        <v>16.397500000000001</v>
      </c>
      <c r="J172" s="2">
        <v>2.1240000000000001</v>
      </c>
      <c r="K172" s="2">
        <v>47.852350000000001</v>
      </c>
      <c r="L172" s="2">
        <v>33.626150000000003</v>
      </c>
      <c r="M172" s="2">
        <v>13.83765</v>
      </c>
      <c r="N172" s="2">
        <v>0</v>
      </c>
      <c r="O172" s="2">
        <v>5.4045500000000004</v>
      </c>
      <c r="P172" s="2">
        <v>0</v>
      </c>
      <c r="Q172" s="2">
        <v>0</v>
      </c>
      <c r="R172" s="2">
        <v>0</v>
      </c>
      <c r="S172" s="2" t="b">
        <v>1</v>
      </c>
      <c r="T172" s="2" t="b">
        <v>1</v>
      </c>
      <c r="U172" s="2">
        <v>3</v>
      </c>
      <c r="V172" s="2">
        <v>16.507950000000001</v>
      </c>
      <c r="W172">
        <v>0</v>
      </c>
      <c r="X172">
        <v>400</v>
      </c>
      <c r="Y172" t="b">
        <v>0</v>
      </c>
      <c r="Z172" t="b">
        <v>1</v>
      </c>
      <c r="AA172">
        <v>3</v>
      </c>
      <c r="AB172">
        <v>3</v>
      </c>
      <c r="AC172">
        <v>45</v>
      </c>
      <c r="AD172" s="2" t="b">
        <v>1</v>
      </c>
      <c r="AE172" s="2" t="b">
        <v>1</v>
      </c>
      <c r="AF172" s="2">
        <v>3</v>
      </c>
      <c r="AG172" s="3">
        <v>0</v>
      </c>
      <c r="AH172" s="3">
        <v>2</v>
      </c>
      <c r="AI172" t="b">
        <v>1</v>
      </c>
      <c r="AJ172" t="b">
        <v>1</v>
      </c>
      <c r="AK172">
        <v>3</v>
      </c>
      <c r="AL172">
        <v>0</v>
      </c>
      <c r="AM172">
        <v>0</v>
      </c>
      <c r="AN172">
        <v>0</v>
      </c>
      <c r="AO172">
        <v>0</v>
      </c>
      <c r="AP172" s="2" t="b">
        <v>1</v>
      </c>
      <c r="AQ172" s="2" t="b">
        <v>1</v>
      </c>
      <c r="AR172" s="3">
        <v>3</v>
      </c>
      <c r="AS172" s="3">
        <v>0</v>
      </c>
      <c r="AT172" s="3">
        <v>0</v>
      </c>
      <c r="AU172" s="3">
        <v>357</v>
      </c>
      <c r="AV172" s="3">
        <v>0</v>
      </c>
      <c r="AW172" s="3">
        <v>190000</v>
      </c>
      <c r="AX172" s="3">
        <v>17</v>
      </c>
      <c r="AY172" s="3">
        <v>0</v>
      </c>
      <c r="AZ172" s="3">
        <v>7</v>
      </c>
      <c r="BA172" s="3">
        <v>0</v>
      </c>
      <c r="BB172" s="3">
        <v>9</v>
      </c>
      <c r="BC172" s="3">
        <v>0</v>
      </c>
      <c r="BD172" s="3">
        <v>0</v>
      </c>
      <c r="BE172" s="3">
        <v>4</v>
      </c>
      <c r="BH172" s="3">
        <v>1900</v>
      </c>
      <c r="BI172" s="3">
        <v>9</v>
      </c>
      <c r="BO172" s="3"/>
      <c r="BT172"/>
      <c r="BV172" s="3"/>
      <c r="BX172"/>
      <c r="BY172"/>
      <c r="BZ172"/>
      <c r="CA172"/>
      <c r="CB172"/>
      <c r="CC172"/>
      <c r="CD172"/>
      <c r="CE172"/>
      <c r="CJ172" s="2"/>
      <c r="CK172" s="2"/>
      <c r="CR172"/>
      <c r="CY172" s="2"/>
      <c r="DA172"/>
      <c r="DB172" s="2"/>
      <c r="DC172" s="2"/>
      <c r="DG172"/>
      <c r="DJ172"/>
      <c r="DK172"/>
    </row>
    <row r="173" spans="1:115" x14ac:dyDescent="0.25">
      <c r="A173">
        <v>83</v>
      </c>
      <c r="B173" t="b">
        <v>1</v>
      </c>
      <c r="C173">
        <v>65240</v>
      </c>
      <c r="D173">
        <v>296</v>
      </c>
      <c r="E173" s="1">
        <v>81.476699999999994</v>
      </c>
      <c r="F173" s="4">
        <v>66</v>
      </c>
      <c r="G173" s="4">
        <v>96</v>
      </c>
      <c r="H173" s="2">
        <v>3.9048248500999998</v>
      </c>
      <c r="I173" s="2">
        <v>16.396450000000002</v>
      </c>
      <c r="J173" s="2">
        <v>2.1268500000000001</v>
      </c>
      <c r="K173" s="2">
        <v>47.849499999999999</v>
      </c>
      <c r="L173" s="2">
        <v>33.627200000000002</v>
      </c>
      <c r="M173" s="2">
        <v>13.83765</v>
      </c>
      <c r="N173" s="2">
        <v>0</v>
      </c>
      <c r="O173" s="2">
        <v>5.4045500000000004</v>
      </c>
      <c r="P173" s="2">
        <v>0</v>
      </c>
      <c r="Q173" s="2">
        <v>0</v>
      </c>
      <c r="R173" s="2">
        <v>0</v>
      </c>
      <c r="S173" s="2" t="b">
        <v>1</v>
      </c>
      <c r="T173" s="2" t="b">
        <v>1</v>
      </c>
      <c r="U173" s="2">
        <v>3</v>
      </c>
      <c r="V173" s="2">
        <v>16.511849999999999</v>
      </c>
      <c r="W173">
        <v>0</v>
      </c>
      <c r="X173">
        <v>400</v>
      </c>
      <c r="Y173" t="b">
        <v>0</v>
      </c>
      <c r="Z173" t="b">
        <v>1</v>
      </c>
      <c r="AA173">
        <v>3</v>
      </c>
      <c r="AB173">
        <v>3</v>
      </c>
      <c r="AC173">
        <v>45</v>
      </c>
      <c r="AD173" s="2" t="b">
        <v>1</v>
      </c>
      <c r="AE173" s="2" t="b">
        <v>1</v>
      </c>
      <c r="AF173" s="2">
        <v>3</v>
      </c>
      <c r="AG173" s="3">
        <v>0</v>
      </c>
      <c r="AH173" s="3">
        <v>2</v>
      </c>
      <c r="AI173" t="b">
        <v>1</v>
      </c>
      <c r="AJ173" t="b">
        <v>1</v>
      </c>
      <c r="AK173">
        <v>3</v>
      </c>
      <c r="AL173">
        <v>0</v>
      </c>
      <c r="AM173">
        <v>0</v>
      </c>
      <c r="AN173">
        <v>0</v>
      </c>
      <c r="AO173">
        <v>0</v>
      </c>
      <c r="AP173" s="2" t="b">
        <v>1</v>
      </c>
      <c r="AQ173" s="2" t="b">
        <v>1</v>
      </c>
      <c r="AR173" s="3">
        <v>3</v>
      </c>
      <c r="AS173" s="3">
        <v>0</v>
      </c>
      <c r="AT173" s="3">
        <v>0</v>
      </c>
      <c r="AU173" s="3">
        <v>357</v>
      </c>
      <c r="AV173" s="3">
        <v>0</v>
      </c>
      <c r="AW173" s="3">
        <v>183000</v>
      </c>
      <c r="AX173" s="3">
        <v>16</v>
      </c>
      <c r="AY173" s="3">
        <v>0</v>
      </c>
      <c r="AZ173" s="3">
        <v>7</v>
      </c>
      <c r="BA173" s="3">
        <v>0</v>
      </c>
      <c r="BB173" s="3">
        <v>9</v>
      </c>
      <c r="BC173" s="3">
        <v>0</v>
      </c>
      <c r="BD173" s="3">
        <v>0</v>
      </c>
      <c r="BE173" s="3">
        <v>4</v>
      </c>
      <c r="BH173" s="3">
        <v>1900</v>
      </c>
      <c r="BI173" s="3">
        <v>9</v>
      </c>
      <c r="BO173" s="3"/>
      <c r="BT173"/>
      <c r="BV173" s="3"/>
      <c r="BX173"/>
      <c r="BY173"/>
      <c r="BZ173"/>
      <c r="CA173"/>
      <c r="CB173"/>
      <c r="CC173"/>
      <c r="CD173"/>
      <c r="CE173"/>
      <c r="CJ173" s="2"/>
      <c r="CK173" s="2"/>
      <c r="CR173"/>
      <c r="CY173" s="2"/>
      <c r="DA173"/>
      <c r="DB173" s="2"/>
      <c r="DC173" s="2"/>
      <c r="DG173"/>
      <c r="DJ173"/>
      <c r="DK173"/>
    </row>
    <row r="174" spans="1:115" x14ac:dyDescent="0.25">
      <c r="A174">
        <v>181</v>
      </c>
      <c r="B174" t="b">
        <v>1</v>
      </c>
      <c r="C174">
        <v>65125</v>
      </c>
      <c r="D174">
        <v>411</v>
      </c>
      <c r="E174" s="1">
        <v>81.471500000000006</v>
      </c>
      <c r="F174" s="4">
        <v>65</v>
      </c>
      <c r="G174" s="4">
        <v>96</v>
      </c>
      <c r="H174" s="2">
        <v>3.8780842887000002</v>
      </c>
      <c r="I174" s="2">
        <v>16.394324999999998</v>
      </c>
      <c r="J174" s="2">
        <v>2.1341749999999999</v>
      </c>
      <c r="K174" s="2">
        <v>47.867825000000003</v>
      </c>
      <c r="L174" s="2">
        <v>33.603675000000003</v>
      </c>
      <c r="M174" s="2">
        <v>13.849399999999999</v>
      </c>
      <c r="N174" s="2">
        <v>0</v>
      </c>
      <c r="O174" s="2">
        <v>5.3982749999999999</v>
      </c>
      <c r="P174" s="2">
        <v>0</v>
      </c>
      <c r="Q174" s="2">
        <v>0</v>
      </c>
      <c r="R174" s="2">
        <v>0</v>
      </c>
      <c r="S174" s="2" t="b">
        <v>1</v>
      </c>
      <c r="T174" s="2" t="b">
        <v>1</v>
      </c>
      <c r="U174" s="2">
        <v>3</v>
      </c>
      <c r="V174" s="2">
        <v>16.490175000000001</v>
      </c>
      <c r="W174">
        <v>0</v>
      </c>
      <c r="X174">
        <v>400</v>
      </c>
      <c r="Y174" t="b">
        <v>0</v>
      </c>
      <c r="Z174" t="b">
        <v>1</v>
      </c>
      <c r="AA174">
        <v>3</v>
      </c>
      <c r="AB174">
        <v>3</v>
      </c>
      <c r="AC174">
        <v>45</v>
      </c>
      <c r="AD174" s="2" t="b">
        <v>1</v>
      </c>
      <c r="AE174" s="2" t="b">
        <v>1</v>
      </c>
      <c r="AF174" s="2">
        <v>3</v>
      </c>
      <c r="AG174" s="3">
        <v>0</v>
      </c>
      <c r="AH174" s="3">
        <v>2</v>
      </c>
      <c r="AI174" t="b">
        <v>1</v>
      </c>
      <c r="AJ174" t="b">
        <v>1</v>
      </c>
      <c r="AK174">
        <v>3</v>
      </c>
      <c r="AL174">
        <v>0</v>
      </c>
      <c r="AM174">
        <v>0</v>
      </c>
      <c r="AN174">
        <v>0</v>
      </c>
      <c r="AO174">
        <v>0</v>
      </c>
      <c r="AP174" s="2" t="b">
        <v>1</v>
      </c>
      <c r="AQ174" s="2" t="b">
        <v>1</v>
      </c>
      <c r="AR174" s="3">
        <v>3</v>
      </c>
      <c r="AS174" s="3">
        <v>0</v>
      </c>
      <c r="AT174" s="3">
        <v>0</v>
      </c>
      <c r="AU174" s="3">
        <v>357</v>
      </c>
      <c r="AV174" s="3">
        <v>0</v>
      </c>
      <c r="AW174" s="3">
        <v>175456</v>
      </c>
      <c r="AX174" s="3">
        <v>15</v>
      </c>
      <c r="AY174" s="3">
        <v>0</v>
      </c>
      <c r="AZ174" s="3">
        <v>7</v>
      </c>
      <c r="BA174" s="3">
        <v>0</v>
      </c>
      <c r="BB174" s="3">
        <v>9</v>
      </c>
      <c r="BC174" s="3">
        <v>0</v>
      </c>
      <c r="BD174" s="3">
        <v>0</v>
      </c>
      <c r="BE174" s="3">
        <v>4</v>
      </c>
      <c r="BH174" s="3">
        <v>1900</v>
      </c>
      <c r="BI174" s="3">
        <v>9</v>
      </c>
      <c r="BO174" s="3"/>
      <c r="BT174"/>
      <c r="BV174" s="3"/>
      <c r="BX174"/>
      <c r="BY174"/>
      <c r="BZ174"/>
      <c r="CA174"/>
      <c r="CB174"/>
      <c r="CC174"/>
      <c r="CD174"/>
      <c r="CE174"/>
      <c r="CJ174" s="2"/>
      <c r="CK174" s="2"/>
      <c r="CR174"/>
      <c r="CY174" s="2"/>
      <c r="DA174"/>
      <c r="DB174" s="2"/>
      <c r="DC174" s="2"/>
      <c r="DG174"/>
      <c r="DJ174"/>
      <c r="DK174"/>
    </row>
    <row r="175" spans="1:115" x14ac:dyDescent="0.25">
      <c r="A175">
        <v>168</v>
      </c>
      <c r="B175" t="b">
        <v>1</v>
      </c>
      <c r="C175">
        <v>65049</v>
      </c>
      <c r="D175">
        <v>487</v>
      </c>
      <c r="E175" s="1">
        <v>81.463925000000003</v>
      </c>
      <c r="F175" s="4">
        <v>66</v>
      </c>
      <c r="G175" s="4">
        <v>95</v>
      </c>
      <c r="H175" s="2">
        <v>3.8665809954000001</v>
      </c>
      <c r="I175" s="2">
        <v>16.422775000000001</v>
      </c>
      <c r="J175" s="2">
        <v>2.1133000000000002</v>
      </c>
      <c r="K175" s="2">
        <v>47.8887</v>
      </c>
      <c r="L175" s="2">
        <v>33.575225000000003</v>
      </c>
      <c r="M175" s="2">
        <v>13.849399999999999</v>
      </c>
      <c r="N175" s="2">
        <v>0</v>
      </c>
      <c r="O175" s="2">
        <v>5.3982749999999999</v>
      </c>
      <c r="P175" s="2">
        <v>0</v>
      </c>
      <c r="Q175" s="2">
        <v>0</v>
      </c>
      <c r="R175" s="2">
        <v>0</v>
      </c>
      <c r="S175" s="2" t="b">
        <v>1</v>
      </c>
      <c r="T175" s="2" t="b">
        <v>1</v>
      </c>
      <c r="U175" s="2">
        <v>3</v>
      </c>
      <c r="V175" s="2">
        <v>16.440850000000001</v>
      </c>
      <c r="W175">
        <v>0</v>
      </c>
      <c r="X175">
        <v>400</v>
      </c>
      <c r="Y175" t="b">
        <v>0</v>
      </c>
      <c r="Z175" t="b">
        <v>1</v>
      </c>
      <c r="AA175">
        <v>3</v>
      </c>
      <c r="AB175">
        <v>3</v>
      </c>
      <c r="AC175">
        <v>45</v>
      </c>
      <c r="AD175" s="2" t="b">
        <v>1</v>
      </c>
      <c r="AE175" s="2" t="b">
        <v>1</v>
      </c>
      <c r="AF175" s="2">
        <v>3</v>
      </c>
      <c r="AG175" s="3">
        <v>0</v>
      </c>
      <c r="AH175" s="3">
        <v>2</v>
      </c>
      <c r="AI175" t="b">
        <v>1</v>
      </c>
      <c r="AJ175" t="b">
        <v>1</v>
      </c>
      <c r="AK175">
        <v>3</v>
      </c>
      <c r="AL175">
        <v>0</v>
      </c>
      <c r="AM175">
        <v>0</v>
      </c>
      <c r="AN175">
        <v>0</v>
      </c>
      <c r="AO175">
        <v>0</v>
      </c>
      <c r="AP175" s="2" t="b">
        <v>1</v>
      </c>
      <c r="AQ175" s="2" t="b">
        <v>1</v>
      </c>
      <c r="AR175" s="3">
        <v>3</v>
      </c>
      <c r="AS175" s="3">
        <v>0</v>
      </c>
      <c r="AT175" s="3">
        <v>0</v>
      </c>
      <c r="AU175" s="3">
        <v>357</v>
      </c>
      <c r="AV175" s="3">
        <v>0</v>
      </c>
      <c r="AW175" s="3">
        <v>175372</v>
      </c>
      <c r="AX175" s="3">
        <v>15</v>
      </c>
      <c r="AY175" s="3">
        <v>0</v>
      </c>
      <c r="AZ175" s="3">
        <v>7</v>
      </c>
      <c r="BA175" s="3">
        <v>0</v>
      </c>
      <c r="BB175" s="3">
        <v>9</v>
      </c>
      <c r="BC175" s="3">
        <v>0</v>
      </c>
      <c r="BD175" s="3">
        <v>0</v>
      </c>
      <c r="BE175" s="3">
        <v>4</v>
      </c>
      <c r="BH175" s="3">
        <v>1900</v>
      </c>
      <c r="BI175" s="3">
        <v>9</v>
      </c>
      <c r="BO175" s="3"/>
      <c r="BT175"/>
      <c r="BV175" s="3"/>
      <c r="BX175"/>
      <c r="BY175"/>
      <c r="BZ175"/>
      <c r="CA175"/>
      <c r="CB175"/>
      <c r="CC175"/>
      <c r="CD175"/>
      <c r="CE175"/>
      <c r="CJ175" s="2"/>
      <c r="CK175" s="2"/>
      <c r="CR175"/>
      <c r="CY175" s="2"/>
      <c r="DA175"/>
      <c r="DB175" s="2"/>
      <c r="DC175" s="2"/>
      <c r="DG175"/>
      <c r="DJ175"/>
      <c r="DK175"/>
    </row>
    <row r="176" spans="1:115" x14ac:dyDescent="0.25">
      <c r="A176">
        <v>2</v>
      </c>
      <c r="B176" t="b">
        <v>1</v>
      </c>
      <c r="C176">
        <v>64780</v>
      </c>
      <c r="D176">
        <v>756</v>
      </c>
      <c r="E176" s="1">
        <v>81.460049999999995</v>
      </c>
      <c r="F176" s="4">
        <v>64</v>
      </c>
      <c r="G176" s="4">
        <v>95</v>
      </c>
      <c r="H176" s="2">
        <v>3.8675449573999998</v>
      </c>
      <c r="I176" s="2">
        <v>16.422924999999999</v>
      </c>
      <c r="J176" s="2">
        <v>2.1170249999999999</v>
      </c>
      <c r="K176" s="2">
        <v>47.884974999999997</v>
      </c>
      <c r="L176" s="2">
        <v>33.575074999999998</v>
      </c>
      <c r="M176" s="2">
        <v>13.849399999999999</v>
      </c>
      <c r="N176" s="2">
        <v>0</v>
      </c>
      <c r="O176" s="2">
        <v>5.3982749999999999</v>
      </c>
      <c r="P176" s="2">
        <v>0</v>
      </c>
      <c r="Q176" s="2">
        <v>0</v>
      </c>
      <c r="R176" s="2">
        <v>0</v>
      </c>
      <c r="S176" s="2" t="b">
        <v>1</v>
      </c>
      <c r="T176" s="2" t="b">
        <v>1</v>
      </c>
      <c r="U176" s="2">
        <v>3</v>
      </c>
      <c r="V176" s="2">
        <v>16.444424999999999</v>
      </c>
      <c r="W176">
        <v>0</v>
      </c>
      <c r="X176">
        <v>400</v>
      </c>
      <c r="Y176" t="b">
        <v>0</v>
      </c>
      <c r="Z176" t="b">
        <v>1</v>
      </c>
      <c r="AA176">
        <v>3</v>
      </c>
      <c r="AB176">
        <v>3</v>
      </c>
      <c r="AC176">
        <v>45</v>
      </c>
      <c r="AD176" s="2" t="b">
        <v>1</v>
      </c>
      <c r="AE176" s="2" t="b">
        <v>1</v>
      </c>
      <c r="AF176" s="2">
        <v>3</v>
      </c>
      <c r="AG176" s="3">
        <v>0</v>
      </c>
      <c r="AH176" s="3">
        <v>2</v>
      </c>
      <c r="AI176" t="b">
        <v>1</v>
      </c>
      <c r="AJ176" t="b">
        <v>1</v>
      </c>
      <c r="AK176">
        <v>3</v>
      </c>
      <c r="AL176">
        <v>0</v>
      </c>
      <c r="AM176">
        <v>0</v>
      </c>
      <c r="AN176">
        <v>0</v>
      </c>
      <c r="AO176">
        <v>0</v>
      </c>
      <c r="AP176" s="2" t="b">
        <v>1</v>
      </c>
      <c r="AQ176" s="2" t="b">
        <v>1</v>
      </c>
      <c r="AR176" s="3">
        <v>3</v>
      </c>
      <c r="AS176" s="3">
        <v>0</v>
      </c>
      <c r="AT176" s="3">
        <v>0</v>
      </c>
      <c r="AU176" s="3">
        <v>357</v>
      </c>
      <c r="AV176" s="3">
        <v>0</v>
      </c>
      <c r="AW176" s="3">
        <v>175000</v>
      </c>
      <c r="AX176" s="3">
        <v>15</v>
      </c>
      <c r="AY176" s="3">
        <v>0</v>
      </c>
      <c r="AZ176" s="3">
        <v>7</v>
      </c>
      <c r="BA176" s="3">
        <v>0</v>
      </c>
      <c r="BB176" s="3">
        <v>9</v>
      </c>
      <c r="BC176" s="3">
        <v>0</v>
      </c>
      <c r="BD176" s="3">
        <v>0</v>
      </c>
      <c r="BE176" s="3">
        <v>4</v>
      </c>
      <c r="BG176" s="3">
        <v>0</v>
      </c>
      <c r="BH176" s="3">
        <v>1900</v>
      </c>
      <c r="BI176" s="3">
        <v>9</v>
      </c>
      <c r="BO176" s="3"/>
      <c r="BT176"/>
      <c r="BV176" s="3"/>
      <c r="BX176"/>
      <c r="BY176"/>
      <c r="BZ176"/>
      <c r="CA176"/>
      <c r="CB176"/>
      <c r="CC176"/>
      <c r="CD176"/>
      <c r="CE176"/>
      <c r="CJ176" s="2"/>
      <c r="CK176" s="2"/>
      <c r="CR176"/>
      <c r="CY176" s="2"/>
      <c r="DA176"/>
      <c r="DB176" s="2"/>
      <c r="DC176" s="2"/>
      <c r="DG176"/>
      <c r="DJ176"/>
      <c r="DK176"/>
    </row>
    <row r="177" spans="1:115" x14ac:dyDescent="0.25">
      <c r="A177">
        <v>16</v>
      </c>
      <c r="B177" t="b">
        <v>1</v>
      </c>
      <c r="C177">
        <v>64780</v>
      </c>
      <c r="D177">
        <v>756</v>
      </c>
      <c r="E177" s="1">
        <v>81.460049999999995</v>
      </c>
      <c r="F177" s="4">
        <v>64</v>
      </c>
      <c r="G177" s="4">
        <v>95</v>
      </c>
      <c r="H177" s="2">
        <v>3.8675449573999998</v>
      </c>
      <c r="I177" s="2">
        <v>16.422924999999999</v>
      </c>
      <c r="J177" s="2">
        <v>2.1170249999999999</v>
      </c>
      <c r="K177" s="2">
        <v>47.884974999999997</v>
      </c>
      <c r="L177" s="2">
        <v>33.575074999999998</v>
      </c>
      <c r="M177" s="2">
        <v>13.849399999999999</v>
      </c>
      <c r="N177" s="2">
        <v>0</v>
      </c>
      <c r="O177" s="2">
        <v>5.3982749999999999</v>
      </c>
      <c r="P177" s="2">
        <v>0</v>
      </c>
      <c r="Q177" s="2">
        <v>0</v>
      </c>
      <c r="R177" s="2">
        <v>0</v>
      </c>
      <c r="S177" s="2" t="b">
        <v>1</v>
      </c>
      <c r="T177" s="2" t="b">
        <v>1</v>
      </c>
      <c r="U177" s="2">
        <v>3</v>
      </c>
      <c r="V177" s="2">
        <v>16.444424999999999</v>
      </c>
      <c r="W177">
        <v>0</v>
      </c>
      <c r="X177">
        <v>400</v>
      </c>
      <c r="Y177" t="b">
        <v>0</v>
      </c>
      <c r="Z177" t="b">
        <v>1</v>
      </c>
      <c r="AA177">
        <v>3</v>
      </c>
      <c r="AB177">
        <v>3</v>
      </c>
      <c r="AC177">
        <v>45</v>
      </c>
      <c r="AD177" s="2" t="b">
        <v>1</v>
      </c>
      <c r="AE177" s="2" t="b">
        <v>1</v>
      </c>
      <c r="AF177" s="2">
        <v>3</v>
      </c>
      <c r="AG177" s="3">
        <v>0</v>
      </c>
      <c r="AH177" s="3">
        <v>2</v>
      </c>
      <c r="AI177" t="b">
        <v>1</v>
      </c>
      <c r="AJ177" t="b">
        <v>1</v>
      </c>
      <c r="AK177">
        <v>3</v>
      </c>
      <c r="AL177">
        <v>0</v>
      </c>
      <c r="AM177">
        <v>0</v>
      </c>
      <c r="AN177">
        <v>0</v>
      </c>
      <c r="AO177">
        <v>0</v>
      </c>
      <c r="AP177" s="2" t="b">
        <v>1</v>
      </c>
      <c r="AQ177" s="2" t="b">
        <v>1</v>
      </c>
      <c r="AR177" s="3">
        <v>3</v>
      </c>
      <c r="AS177" s="3">
        <v>0</v>
      </c>
      <c r="AT177" s="3">
        <v>0</v>
      </c>
      <c r="AU177" s="3">
        <v>357</v>
      </c>
      <c r="AV177" s="3">
        <v>0</v>
      </c>
      <c r="AW177" s="3">
        <v>175000</v>
      </c>
      <c r="AX177" s="3">
        <v>15</v>
      </c>
      <c r="AY177" s="3">
        <v>0</v>
      </c>
      <c r="AZ177" s="3">
        <v>7</v>
      </c>
      <c r="BA177" s="3">
        <v>0</v>
      </c>
      <c r="BB177" s="3">
        <v>9</v>
      </c>
      <c r="BC177" s="3">
        <v>0</v>
      </c>
      <c r="BD177" s="3">
        <v>0</v>
      </c>
      <c r="BE177" s="3">
        <v>4</v>
      </c>
      <c r="BG177" s="3">
        <v>0</v>
      </c>
      <c r="BH177" s="3">
        <v>1900</v>
      </c>
      <c r="BI177" s="3">
        <v>9</v>
      </c>
      <c r="BO177" s="3"/>
      <c r="BT177"/>
      <c r="BV177" s="3"/>
      <c r="BX177"/>
      <c r="BY177"/>
      <c r="BZ177"/>
      <c r="CA177"/>
      <c r="CB177"/>
      <c r="CC177"/>
      <c r="CD177"/>
      <c r="CE177"/>
      <c r="CJ177" s="2"/>
      <c r="CK177" s="2"/>
      <c r="CR177"/>
      <c r="CY177" s="2"/>
      <c r="DA177"/>
      <c r="DB177" s="2"/>
      <c r="DC177" s="2"/>
      <c r="DG177"/>
      <c r="DJ177"/>
      <c r="DK177"/>
    </row>
    <row r="178" spans="1:115" x14ac:dyDescent="0.25">
      <c r="A178">
        <v>206</v>
      </c>
      <c r="B178" t="b">
        <v>1</v>
      </c>
      <c r="C178">
        <v>65238</v>
      </c>
      <c r="D178">
        <v>298</v>
      </c>
      <c r="E178" s="1">
        <v>81.448774999999998</v>
      </c>
      <c r="F178" s="4">
        <v>62</v>
      </c>
      <c r="G178" s="4">
        <v>97</v>
      </c>
      <c r="H178" s="2">
        <v>3.87394192</v>
      </c>
      <c r="I178" s="2">
        <v>16.436475000000002</v>
      </c>
      <c r="J178" s="2">
        <v>2.1147499999999999</v>
      </c>
      <c r="K178" s="2">
        <v>47.887250000000002</v>
      </c>
      <c r="L178" s="2">
        <v>33.561525000000003</v>
      </c>
      <c r="M178" s="2">
        <v>13.849399999999999</v>
      </c>
      <c r="N178" s="2">
        <v>0</v>
      </c>
      <c r="O178" s="2">
        <v>5.3982749999999999</v>
      </c>
      <c r="P178" s="2">
        <v>0</v>
      </c>
      <c r="Q178" s="2">
        <v>0</v>
      </c>
      <c r="R178" s="2">
        <v>0</v>
      </c>
      <c r="S178" s="2" t="b">
        <v>1</v>
      </c>
      <c r="T178" s="2" t="b">
        <v>1</v>
      </c>
      <c r="U178" s="2">
        <v>3</v>
      </c>
      <c r="V178" s="2">
        <v>16.428599999999999</v>
      </c>
      <c r="W178">
        <v>0</v>
      </c>
      <c r="X178">
        <v>400</v>
      </c>
      <c r="Y178" t="b">
        <v>0</v>
      </c>
      <c r="Z178" t="b">
        <v>1</v>
      </c>
      <c r="AA178">
        <v>3</v>
      </c>
      <c r="AB178">
        <v>3</v>
      </c>
      <c r="AC178">
        <v>45</v>
      </c>
      <c r="AD178" s="2" t="b">
        <v>1</v>
      </c>
      <c r="AE178" s="2" t="b">
        <v>1</v>
      </c>
      <c r="AF178" s="2">
        <v>3</v>
      </c>
      <c r="AG178" s="3">
        <v>0</v>
      </c>
      <c r="AH178" s="3">
        <v>2</v>
      </c>
      <c r="AI178" t="b">
        <v>1</v>
      </c>
      <c r="AJ178" t="b">
        <v>1</v>
      </c>
      <c r="AK178">
        <v>3</v>
      </c>
      <c r="AL178">
        <v>0</v>
      </c>
      <c r="AM178">
        <v>0</v>
      </c>
      <c r="AN178">
        <v>0</v>
      </c>
      <c r="AO178">
        <v>0</v>
      </c>
      <c r="AP178" s="2" t="b">
        <v>1</v>
      </c>
      <c r="AQ178" s="2" t="b">
        <v>1</v>
      </c>
      <c r="AR178" s="3">
        <v>3</v>
      </c>
      <c r="AS178" s="3">
        <v>0</v>
      </c>
      <c r="AT178" s="3">
        <v>0</v>
      </c>
      <c r="AU178" s="3">
        <v>357</v>
      </c>
      <c r="AV178" s="3">
        <v>0</v>
      </c>
      <c r="AW178" s="3">
        <v>175756</v>
      </c>
      <c r="AX178" s="3">
        <v>15</v>
      </c>
      <c r="AY178" s="3">
        <v>0</v>
      </c>
      <c r="AZ178" s="3">
        <v>7</v>
      </c>
      <c r="BA178" s="3">
        <v>0</v>
      </c>
      <c r="BB178" s="3">
        <v>9</v>
      </c>
      <c r="BC178" s="3">
        <v>0</v>
      </c>
      <c r="BD178" s="3">
        <v>0</v>
      </c>
      <c r="BE178" s="3">
        <v>4</v>
      </c>
      <c r="BG178" s="3">
        <v>0</v>
      </c>
      <c r="BH178" s="3">
        <v>1900</v>
      </c>
      <c r="BI178" s="3">
        <v>9</v>
      </c>
      <c r="BO178" s="3"/>
      <c r="BT178"/>
      <c r="BV178" s="3"/>
      <c r="BX178"/>
      <c r="BY178"/>
      <c r="BZ178"/>
      <c r="CA178"/>
      <c r="CB178"/>
      <c r="CC178"/>
      <c r="CD178"/>
      <c r="CE178"/>
      <c r="CJ178" s="2"/>
      <c r="CK178" s="2"/>
      <c r="CR178"/>
      <c r="CY178" s="2"/>
      <c r="DA178"/>
      <c r="DB178" s="2"/>
      <c r="DC178" s="2"/>
      <c r="DG178"/>
      <c r="DJ178"/>
      <c r="DK178"/>
    </row>
    <row r="179" spans="1:115" x14ac:dyDescent="0.25">
      <c r="A179">
        <v>101</v>
      </c>
      <c r="B179" t="b">
        <v>1</v>
      </c>
      <c r="C179">
        <v>64999</v>
      </c>
      <c r="D179">
        <v>537</v>
      </c>
      <c r="E179" s="1">
        <v>81.447424999999996</v>
      </c>
      <c r="F179" s="4">
        <v>65</v>
      </c>
      <c r="G179" s="4">
        <v>95</v>
      </c>
      <c r="H179" s="2">
        <v>3.8774328967999998</v>
      </c>
      <c r="I179" s="2">
        <v>16.425350000000002</v>
      </c>
      <c r="J179" s="2">
        <v>2.1272250000000001</v>
      </c>
      <c r="K179" s="2">
        <v>47.874775</v>
      </c>
      <c r="L179" s="2">
        <v>33.572650000000003</v>
      </c>
      <c r="M179" s="2">
        <v>13.849399999999999</v>
      </c>
      <c r="N179" s="2">
        <v>0</v>
      </c>
      <c r="O179" s="2">
        <v>5.3982749999999999</v>
      </c>
      <c r="P179" s="2">
        <v>0</v>
      </c>
      <c r="Q179" s="2">
        <v>0</v>
      </c>
      <c r="R179" s="2">
        <v>0</v>
      </c>
      <c r="S179" s="2" t="b">
        <v>1</v>
      </c>
      <c r="T179" s="2" t="b">
        <v>1</v>
      </c>
      <c r="U179" s="2">
        <v>3</v>
      </c>
      <c r="V179" s="2">
        <v>16.452200000000001</v>
      </c>
      <c r="W179">
        <v>0</v>
      </c>
      <c r="X179">
        <v>400</v>
      </c>
      <c r="Y179" t="b">
        <v>0</v>
      </c>
      <c r="Z179" t="b">
        <v>1</v>
      </c>
      <c r="AA179">
        <v>3</v>
      </c>
      <c r="AB179">
        <v>3</v>
      </c>
      <c r="AC179">
        <v>45</v>
      </c>
      <c r="AD179" s="2" t="b">
        <v>1</v>
      </c>
      <c r="AE179" s="2" t="b">
        <v>1</v>
      </c>
      <c r="AF179" s="2">
        <v>3</v>
      </c>
      <c r="AG179" s="3">
        <v>0</v>
      </c>
      <c r="AH179" s="3">
        <v>2</v>
      </c>
      <c r="AI179" t="b">
        <v>1</v>
      </c>
      <c r="AJ179" t="b">
        <v>1</v>
      </c>
      <c r="AK179">
        <v>3</v>
      </c>
      <c r="AL179">
        <v>0</v>
      </c>
      <c r="AM179">
        <v>0</v>
      </c>
      <c r="AN179">
        <v>0</v>
      </c>
      <c r="AO179">
        <v>0</v>
      </c>
      <c r="AP179" s="2" t="b">
        <v>1</v>
      </c>
      <c r="AQ179" s="2" t="b">
        <v>1</v>
      </c>
      <c r="AR179" s="3">
        <v>3</v>
      </c>
      <c r="AS179" s="3">
        <v>0</v>
      </c>
      <c r="AT179" s="3">
        <v>0</v>
      </c>
      <c r="AU179" s="3">
        <v>357</v>
      </c>
      <c r="AV179" s="3">
        <v>0</v>
      </c>
      <c r="AW179" s="3">
        <v>175360</v>
      </c>
      <c r="AX179" s="3">
        <v>15</v>
      </c>
      <c r="AY179" s="3">
        <v>0</v>
      </c>
      <c r="AZ179" s="3">
        <v>7</v>
      </c>
      <c r="BA179" s="3">
        <v>0</v>
      </c>
      <c r="BB179" s="3">
        <v>9</v>
      </c>
      <c r="BC179" s="3">
        <v>0</v>
      </c>
      <c r="BD179" s="3">
        <v>0</v>
      </c>
      <c r="BE179" s="3">
        <v>4</v>
      </c>
      <c r="BG179" s="3">
        <v>0</v>
      </c>
      <c r="BH179" s="3">
        <v>1900</v>
      </c>
      <c r="BI179" s="3">
        <v>9</v>
      </c>
      <c r="BO179" s="3"/>
      <c r="BT179"/>
      <c r="BV179" s="3"/>
      <c r="BX179"/>
      <c r="BY179"/>
      <c r="BZ179"/>
      <c r="CA179"/>
      <c r="CB179"/>
      <c r="CC179"/>
      <c r="CD179"/>
      <c r="CE179"/>
      <c r="CJ179" s="2"/>
      <c r="CK179" s="2"/>
      <c r="CR179"/>
      <c r="CY179" s="2"/>
      <c r="DA179"/>
      <c r="DB179" s="2"/>
      <c r="DC179" s="2"/>
      <c r="DG179"/>
      <c r="DJ179"/>
      <c r="DK179"/>
    </row>
    <row r="180" spans="1:115" x14ac:dyDescent="0.25">
      <c r="A180">
        <v>193</v>
      </c>
      <c r="B180" t="b">
        <v>1</v>
      </c>
      <c r="C180">
        <v>65031</v>
      </c>
      <c r="D180">
        <v>505</v>
      </c>
      <c r="E180" s="1">
        <v>81.444050000000004</v>
      </c>
      <c r="F180" s="4">
        <v>63</v>
      </c>
      <c r="G180" s="4">
        <v>96</v>
      </c>
      <c r="H180" s="2">
        <v>3.8796996788000002</v>
      </c>
      <c r="I180" s="2">
        <v>16.429649999999999</v>
      </c>
      <c r="J180" s="2">
        <v>2.1263000000000001</v>
      </c>
      <c r="K180" s="2">
        <v>47.875700000000002</v>
      </c>
      <c r="L180" s="2">
        <v>33.568350000000002</v>
      </c>
      <c r="M180" s="2">
        <v>13.849399999999999</v>
      </c>
      <c r="N180" s="2">
        <v>0</v>
      </c>
      <c r="O180" s="2">
        <v>5.3982749999999999</v>
      </c>
      <c r="P180" s="2">
        <v>0</v>
      </c>
      <c r="Q180" s="2">
        <v>0</v>
      </c>
      <c r="R180" s="2">
        <v>0</v>
      </c>
      <c r="S180" s="2" t="b">
        <v>1</v>
      </c>
      <c r="T180" s="2" t="b">
        <v>1</v>
      </c>
      <c r="U180" s="2">
        <v>3</v>
      </c>
      <c r="V180" s="2">
        <v>16.446974999999998</v>
      </c>
      <c r="W180">
        <v>0</v>
      </c>
      <c r="X180">
        <v>400</v>
      </c>
      <c r="Y180" t="b">
        <v>0</v>
      </c>
      <c r="Z180" t="b">
        <v>1</v>
      </c>
      <c r="AA180">
        <v>3</v>
      </c>
      <c r="AB180">
        <v>3</v>
      </c>
      <c r="AC180">
        <v>45</v>
      </c>
      <c r="AD180" s="2" t="b">
        <v>1</v>
      </c>
      <c r="AE180" s="2" t="b">
        <v>1</v>
      </c>
      <c r="AF180" s="2">
        <v>3</v>
      </c>
      <c r="AG180" s="3">
        <v>0</v>
      </c>
      <c r="AH180" s="3">
        <v>2</v>
      </c>
      <c r="AI180" t="b">
        <v>1</v>
      </c>
      <c r="AJ180" t="b">
        <v>1</v>
      </c>
      <c r="AK180">
        <v>3</v>
      </c>
      <c r="AL180">
        <v>0</v>
      </c>
      <c r="AM180">
        <v>0</v>
      </c>
      <c r="AN180">
        <v>0</v>
      </c>
      <c r="AO180">
        <v>0</v>
      </c>
      <c r="AP180" s="2" t="b">
        <v>1</v>
      </c>
      <c r="AQ180" s="2" t="b">
        <v>1</v>
      </c>
      <c r="AR180" s="3">
        <v>3</v>
      </c>
      <c r="AS180" s="3">
        <v>0</v>
      </c>
      <c r="AT180" s="3">
        <v>0</v>
      </c>
      <c r="AU180" s="3">
        <v>357</v>
      </c>
      <c r="AV180" s="3">
        <v>0</v>
      </c>
      <c r="AW180" s="3">
        <v>175696</v>
      </c>
      <c r="AX180" s="3">
        <v>15</v>
      </c>
      <c r="AY180" s="3">
        <v>0</v>
      </c>
      <c r="AZ180" s="3">
        <v>7</v>
      </c>
      <c r="BA180" s="3">
        <v>0</v>
      </c>
      <c r="BB180" s="3">
        <v>9</v>
      </c>
      <c r="BC180" s="3">
        <v>0</v>
      </c>
      <c r="BD180" s="3">
        <v>0</v>
      </c>
      <c r="BE180" s="3">
        <v>4</v>
      </c>
      <c r="BH180" s="3">
        <v>1900</v>
      </c>
      <c r="BI180" s="3">
        <v>9</v>
      </c>
      <c r="BO180" s="3"/>
      <c r="BT180"/>
      <c r="BV180" s="3"/>
      <c r="BX180"/>
      <c r="BY180"/>
      <c r="BZ180"/>
      <c r="CA180"/>
      <c r="CB180"/>
      <c r="CC180"/>
      <c r="CD180"/>
      <c r="CE180"/>
      <c r="CJ180" s="2"/>
      <c r="CK180" s="2"/>
      <c r="CR180"/>
      <c r="CY180" s="2"/>
      <c r="DA180"/>
      <c r="DB180" s="2"/>
      <c r="DC180" s="2"/>
      <c r="DG180"/>
      <c r="DJ180"/>
      <c r="DK180"/>
    </row>
    <row r="181" spans="1:115" x14ac:dyDescent="0.25">
      <c r="A181">
        <v>150</v>
      </c>
      <c r="B181" t="b">
        <v>1</v>
      </c>
      <c r="C181">
        <v>65356</v>
      </c>
      <c r="D181">
        <v>180</v>
      </c>
      <c r="E181" s="1">
        <v>81.443399999999997</v>
      </c>
      <c r="F181" s="4">
        <v>64</v>
      </c>
      <c r="G181" s="4">
        <v>95</v>
      </c>
      <c r="H181" s="2">
        <v>3.8728731504999998</v>
      </c>
      <c r="I181" s="2">
        <v>16.479199999999999</v>
      </c>
      <c r="J181" s="2">
        <v>2.0773999999999999</v>
      </c>
      <c r="K181" s="2">
        <v>47.924599999999998</v>
      </c>
      <c r="L181" s="2">
        <v>33.518799999999999</v>
      </c>
      <c r="M181" s="2">
        <v>13.849399999999999</v>
      </c>
      <c r="N181" s="2">
        <v>0</v>
      </c>
      <c r="O181" s="2">
        <v>5.0954750000000004</v>
      </c>
      <c r="P181" s="2">
        <v>0</v>
      </c>
      <c r="Q181" s="2">
        <v>0</v>
      </c>
      <c r="R181" s="2">
        <v>0</v>
      </c>
      <c r="S181" s="2" t="b">
        <v>1</v>
      </c>
      <c r="T181" s="2" t="b">
        <v>1</v>
      </c>
      <c r="U181" s="2">
        <v>3</v>
      </c>
      <c r="V181" s="2">
        <v>16.651325</v>
      </c>
      <c r="W181">
        <v>0</v>
      </c>
      <c r="X181">
        <v>400</v>
      </c>
      <c r="Y181" t="b">
        <v>0</v>
      </c>
      <c r="Z181" t="b">
        <v>1</v>
      </c>
      <c r="AA181">
        <v>3</v>
      </c>
      <c r="AB181">
        <v>3</v>
      </c>
      <c r="AC181">
        <v>78</v>
      </c>
      <c r="AD181" s="2" t="b">
        <v>1</v>
      </c>
      <c r="AE181" s="2" t="b">
        <v>1</v>
      </c>
      <c r="AF181" s="2">
        <v>3</v>
      </c>
      <c r="AG181" s="3">
        <v>0</v>
      </c>
      <c r="AH181" s="3">
        <v>2</v>
      </c>
      <c r="AI181" t="b">
        <v>1</v>
      </c>
      <c r="AJ181" t="b">
        <v>1</v>
      </c>
      <c r="AK181">
        <v>3</v>
      </c>
      <c r="AL181">
        <v>0</v>
      </c>
      <c r="AM181">
        <v>0</v>
      </c>
      <c r="AN181">
        <v>0</v>
      </c>
      <c r="AO181">
        <v>0</v>
      </c>
      <c r="AP181" s="2" t="b">
        <v>1</v>
      </c>
      <c r="AQ181" s="2" t="b">
        <v>1</v>
      </c>
      <c r="AR181" s="3">
        <v>3</v>
      </c>
      <c r="AS181" s="3">
        <v>0</v>
      </c>
      <c r="AT181" s="3">
        <v>0</v>
      </c>
      <c r="AU181" s="3">
        <v>357</v>
      </c>
      <c r="AV181" s="3">
        <v>0</v>
      </c>
      <c r="AW181" s="3">
        <v>175000</v>
      </c>
      <c r="AX181" s="3">
        <v>12</v>
      </c>
      <c r="AY181" s="3">
        <v>0</v>
      </c>
      <c r="AZ181" s="3">
        <v>8</v>
      </c>
      <c r="BA181" s="3">
        <v>0</v>
      </c>
      <c r="BB181" s="3">
        <v>10</v>
      </c>
      <c r="BC181" s="3">
        <v>0</v>
      </c>
      <c r="BD181" s="3">
        <v>0</v>
      </c>
      <c r="BE181" s="3">
        <v>4</v>
      </c>
      <c r="BH181" s="3">
        <v>1900</v>
      </c>
      <c r="BI181" s="3">
        <v>9</v>
      </c>
      <c r="BO181" s="3"/>
      <c r="BT181"/>
      <c r="BV181" s="3"/>
      <c r="BX181"/>
      <c r="BY181"/>
      <c r="BZ181"/>
      <c r="CA181"/>
      <c r="CB181"/>
      <c r="CC181"/>
      <c r="CD181"/>
      <c r="CE181"/>
      <c r="CJ181" s="2"/>
      <c r="CK181" s="2"/>
      <c r="CR181"/>
      <c r="CY181" s="2"/>
      <c r="DA181"/>
      <c r="DB181" s="2"/>
      <c r="DC181" s="2"/>
      <c r="DG181"/>
      <c r="DJ181"/>
      <c r="DK181"/>
    </row>
    <row r="182" spans="1:115" x14ac:dyDescent="0.25">
      <c r="A182">
        <v>151</v>
      </c>
      <c r="B182" t="b">
        <v>1</v>
      </c>
      <c r="C182">
        <v>65369</v>
      </c>
      <c r="D182">
        <v>167</v>
      </c>
      <c r="E182" s="1">
        <v>81.442549999999997</v>
      </c>
      <c r="F182" s="4">
        <v>64</v>
      </c>
      <c r="G182" s="4">
        <v>95</v>
      </c>
      <c r="H182" s="2">
        <v>3.8719438912999999</v>
      </c>
      <c r="I182" s="2">
        <v>16.46435</v>
      </c>
      <c r="J182" s="2">
        <v>2.0931000000000002</v>
      </c>
      <c r="K182" s="2">
        <v>47.908900000000003</v>
      </c>
      <c r="L182" s="2">
        <v>33.533650000000002</v>
      </c>
      <c r="M182" s="2">
        <v>13.849399999999999</v>
      </c>
      <c r="N182" s="2">
        <v>0</v>
      </c>
      <c r="O182" s="2">
        <v>5.1269749999999998</v>
      </c>
      <c r="P182" s="2">
        <v>0</v>
      </c>
      <c r="Q182" s="2">
        <v>0</v>
      </c>
      <c r="R182" s="2">
        <v>0</v>
      </c>
      <c r="S182" s="2" t="b">
        <v>1</v>
      </c>
      <c r="T182" s="2" t="b">
        <v>1</v>
      </c>
      <c r="U182" s="2">
        <v>3</v>
      </c>
      <c r="V182" s="2">
        <v>16.650375</v>
      </c>
      <c r="W182">
        <v>0</v>
      </c>
      <c r="X182">
        <v>400</v>
      </c>
      <c r="Y182" t="b">
        <v>0</v>
      </c>
      <c r="Z182" t="b">
        <v>1</v>
      </c>
      <c r="AA182">
        <v>3</v>
      </c>
      <c r="AB182">
        <v>3</v>
      </c>
      <c r="AC182">
        <v>79</v>
      </c>
      <c r="AD182" s="2" t="b">
        <v>1</v>
      </c>
      <c r="AE182" s="2" t="b">
        <v>1</v>
      </c>
      <c r="AF182" s="2">
        <v>3</v>
      </c>
      <c r="AG182" s="3">
        <v>0</v>
      </c>
      <c r="AH182" s="3">
        <v>2</v>
      </c>
      <c r="AI182" t="b">
        <v>1</v>
      </c>
      <c r="AJ182" t="b">
        <v>1</v>
      </c>
      <c r="AK182">
        <v>3</v>
      </c>
      <c r="AL182">
        <v>0</v>
      </c>
      <c r="AM182">
        <v>0</v>
      </c>
      <c r="AN182">
        <v>0</v>
      </c>
      <c r="AO182">
        <v>0</v>
      </c>
      <c r="AP182" s="2" t="b">
        <v>1</v>
      </c>
      <c r="AQ182" s="2" t="b">
        <v>1</v>
      </c>
      <c r="AR182" s="3">
        <v>3</v>
      </c>
      <c r="AS182" s="3">
        <v>0</v>
      </c>
      <c r="AT182" s="3">
        <v>0</v>
      </c>
      <c r="AU182" s="3">
        <v>357</v>
      </c>
      <c r="AV182" s="3">
        <v>0</v>
      </c>
      <c r="AW182" s="3">
        <v>175000</v>
      </c>
      <c r="AX182" s="3">
        <v>12</v>
      </c>
      <c r="AY182" s="3">
        <v>0</v>
      </c>
      <c r="AZ182" s="3">
        <v>8</v>
      </c>
      <c r="BA182" s="3">
        <v>0</v>
      </c>
      <c r="BB182" s="3">
        <v>10</v>
      </c>
      <c r="BC182" s="3">
        <v>0</v>
      </c>
      <c r="BD182" s="3">
        <v>0</v>
      </c>
      <c r="BE182" s="3">
        <v>4</v>
      </c>
      <c r="BH182" s="3">
        <v>1900</v>
      </c>
      <c r="BI182" s="3">
        <v>9</v>
      </c>
      <c r="BO182" s="3"/>
      <c r="BT182"/>
      <c r="BV182" s="3"/>
      <c r="BX182"/>
      <c r="BY182"/>
      <c r="BZ182"/>
      <c r="CA182"/>
      <c r="CB182"/>
      <c r="CC182"/>
      <c r="CD182"/>
      <c r="CE182"/>
      <c r="CJ182" s="2"/>
      <c r="CK182" s="2"/>
      <c r="CR182"/>
      <c r="CY182" s="2"/>
      <c r="DA182"/>
      <c r="DB182" s="2"/>
      <c r="DC182" s="2"/>
      <c r="DG182"/>
      <c r="DJ182"/>
      <c r="DK182"/>
    </row>
    <row r="183" spans="1:115" x14ac:dyDescent="0.25">
      <c r="A183">
        <v>179</v>
      </c>
      <c r="B183" t="b">
        <v>1</v>
      </c>
      <c r="C183">
        <v>65076</v>
      </c>
      <c r="D183">
        <v>460</v>
      </c>
      <c r="E183" s="1">
        <v>81.441599999999994</v>
      </c>
      <c r="F183" s="4">
        <v>64</v>
      </c>
      <c r="G183" s="4">
        <v>95</v>
      </c>
      <c r="H183" s="2">
        <v>3.8933005842999999</v>
      </c>
      <c r="I183" s="2">
        <v>16.44135</v>
      </c>
      <c r="J183" s="2">
        <v>2.1170499999999999</v>
      </c>
      <c r="K183" s="2">
        <v>47.884950000000003</v>
      </c>
      <c r="L183" s="2">
        <v>33.556649999999998</v>
      </c>
      <c r="M183" s="2">
        <v>13.849399999999999</v>
      </c>
      <c r="N183" s="2">
        <v>0</v>
      </c>
      <c r="O183" s="2">
        <v>5.3982749999999999</v>
      </c>
      <c r="P183" s="2">
        <v>0</v>
      </c>
      <c r="Q183" s="2">
        <v>0</v>
      </c>
      <c r="R183" s="2">
        <v>0</v>
      </c>
      <c r="S183" s="2" t="b">
        <v>1</v>
      </c>
      <c r="T183" s="2" t="b">
        <v>1</v>
      </c>
      <c r="U183" s="2">
        <v>3</v>
      </c>
      <c r="V183" s="2">
        <v>16.426024999999999</v>
      </c>
      <c r="W183">
        <v>0</v>
      </c>
      <c r="X183">
        <v>400</v>
      </c>
      <c r="Y183" t="b">
        <v>0</v>
      </c>
      <c r="Z183" t="b">
        <v>1</v>
      </c>
      <c r="AA183">
        <v>3</v>
      </c>
      <c r="AB183">
        <v>3</v>
      </c>
      <c r="AC183">
        <v>45</v>
      </c>
      <c r="AD183" s="2" t="b">
        <v>1</v>
      </c>
      <c r="AE183" s="2" t="b">
        <v>1</v>
      </c>
      <c r="AF183" s="2">
        <v>3</v>
      </c>
      <c r="AG183" s="3">
        <v>0</v>
      </c>
      <c r="AH183" s="3">
        <v>2</v>
      </c>
      <c r="AI183" t="b">
        <v>1</v>
      </c>
      <c r="AJ183" t="b">
        <v>1</v>
      </c>
      <c r="AK183">
        <v>3</v>
      </c>
      <c r="AL183">
        <v>0</v>
      </c>
      <c r="AM183">
        <v>0</v>
      </c>
      <c r="AN183">
        <v>0</v>
      </c>
      <c r="AO183">
        <v>0</v>
      </c>
      <c r="AP183" s="2" t="b">
        <v>1</v>
      </c>
      <c r="AQ183" s="2" t="b">
        <v>1</v>
      </c>
      <c r="AR183" s="3">
        <v>3</v>
      </c>
      <c r="AS183" s="3">
        <v>0</v>
      </c>
      <c r="AT183" s="3">
        <v>0</v>
      </c>
      <c r="AU183" s="3">
        <v>357</v>
      </c>
      <c r="AV183" s="3">
        <v>0</v>
      </c>
      <c r="AW183" s="3">
        <v>175440</v>
      </c>
      <c r="AX183" s="3">
        <v>15</v>
      </c>
      <c r="AY183" s="3">
        <v>0</v>
      </c>
      <c r="AZ183" s="3">
        <v>7</v>
      </c>
      <c r="BA183" s="3">
        <v>0</v>
      </c>
      <c r="BB183" s="3">
        <v>9</v>
      </c>
      <c r="BC183" s="3">
        <v>0</v>
      </c>
      <c r="BD183" s="3">
        <v>0</v>
      </c>
      <c r="BE183" s="3">
        <v>4</v>
      </c>
      <c r="BH183" s="3">
        <v>1900</v>
      </c>
      <c r="BI183" s="3">
        <v>9</v>
      </c>
      <c r="BO183" s="3"/>
      <c r="BT183"/>
      <c r="BV183" s="3"/>
      <c r="BX183"/>
      <c r="BY183"/>
      <c r="BZ183"/>
      <c r="CA183"/>
      <c r="CB183"/>
      <c r="CC183"/>
      <c r="CD183"/>
      <c r="CE183"/>
      <c r="CJ183" s="2"/>
      <c r="CK183" s="2"/>
      <c r="CR183"/>
      <c r="CY183" s="2"/>
      <c r="DA183"/>
      <c r="DB183" s="2"/>
      <c r="DC183" s="2"/>
      <c r="DG183"/>
      <c r="DJ183"/>
      <c r="DK183"/>
    </row>
    <row r="184" spans="1:115" x14ac:dyDescent="0.25">
      <c r="A184">
        <v>147</v>
      </c>
      <c r="B184" t="b">
        <v>1</v>
      </c>
      <c r="C184">
        <v>65314</v>
      </c>
      <c r="D184">
        <v>222</v>
      </c>
      <c r="E184" s="1">
        <v>81.439575000000005</v>
      </c>
      <c r="F184" s="4">
        <v>64</v>
      </c>
      <c r="G184" s="4">
        <v>95</v>
      </c>
      <c r="H184" s="2">
        <v>3.8731962019999999</v>
      </c>
      <c r="I184" s="2">
        <v>16.53425</v>
      </c>
      <c r="J184" s="2">
        <v>2.0261749999999998</v>
      </c>
      <c r="K184" s="2">
        <v>47.975825</v>
      </c>
      <c r="L184" s="2">
        <v>33.463749999999997</v>
      </c>
      <c r="M184" s="2">
        <v>13.849399999999999</v>
      </c>
      <c r="N184" s="2">
        <v>0</v>
      </c>
      <c r="O184" s="2">
        <v>4.98245</v>
      </c>
      <c r="P184" s="2">
        <v>0</v>
      </c>
      <c r="Q184" s="2">
        <v>0</v>
      </c>
      <c r="R184" s="2">
        <v>0</v>
      </c>
      <c r="S184" s="2" t="b">
        <v>1</v>
      </c>
      <c r="T184" s="2" t="b">
        <v>1</v>
      </c>
      <c r="U184" s="2">
        <v>3</v>
      </c>
      <c r="V184" s="2">
        <v>16.658075</v>
      </c>
      <c r="W184">
        <v>0</v>
      </c>
      <c r="X184">
        <v>400</v>
      </c>
      <c r="Y184" t="b">
        <v>0</v>
      </c>
      <c r="Z184" t="b">
        <v>1</v>
      </c>
      <c r="AA184">
        <v>3</v>
      </c>
      <c r="AB184">
        <v>3</v>
      </c>
      <c r="AC184">
        <v>73</v>
      </c>
      <c r="AD184" s="2" t="b">
        <v>1</v>
      </c>
      <c r="AE184" s="2" t="b">
        <v>1</v>
      </c>
      <c r="AF184" s="2">
        <v>3</v>
      </c>
      <c r="AG184" s="3">
        <v>0</v>
      </c>
      <c r="AH184" s="3">
        <v>2</v>
      </c>
      <c r="AI184" t="b">
        <v>1</v>
      </c>
      <c r="AJ184" t="b">
        <v>1</v>
      </c>
      <c r="AK184">
        <v>3</v>
      </c>
      <c r="AL184">
        <v>0</v>
      </c>
      <c r="AM184">
        <v>0</v>
      </c>
      <c r="AN184">
        <v>0</v>
      </c>
      <c r="AO184">
        <v>0</v>
      </c>
      <c r="AP184" s="2" t="b">
        <v>1</v>
      </c>
      <c r="AQ184" s="2" t="b">
        <v>1</v>
      </c>
      <c r="AR184" s="3">
        <v>3</v>
      </c>
      <c r="AS184" s="3">
        <v>0</v>
      </c>
      <c r="AT184" s="3">
        <v>0</v>
      </c>
      <c r="AU184" s="3">
        <v>357</v>
      </c>
      <c r="AV184" s="3">
        <v>0</v>
      </c>
      <c r="AW184" s="3">
        <v>175000</v>
      </c>
      <c r="AX184" s="3">
        <v>12</v>
      </c>
      <c r="AY184" s="3">
        <v>0</v>
      </c>
      <c r="AZ184" s="3">
        <v>8</v>
      </c>
      <c r="BA184" s="3">
        <v>0</v>
      </c>
      <c r="BB184" s="3">
        <v>10</v>
      </c>
      <c r="BC184" s="3">
        <v>0</v>
      </c>
      <c r="BD184" s="3">
        <v>0</v>
      </c>
      <c r="BE184" s="3">
        <v>4</v>
      </c>
      <c r="BH184" s="3">
        <v>1900</v>
      </c>
      <c r="BI184" s="3">
        <v>9</v>
      </c>
      <c r="BO184" s="3"/>
      <c r="BT184"/>
      <c r="BV184" s="3"/>
      <c r="CD184"/>
      <c r="CE184"/>
      <c r="CP184" s="2"/>
      <c r="CQ184" s="2"/>
      <c r="CR184"/>
      <c r="CS184"/>
      <c r="CY184" s="2"/>
      <c r="DA184"/>
      <c r="DE184" s="2"/>
      <c r="DG184"/>
      <c r="DH184" s="2"/>
      <c r="DI184" s="2"/>
      <c r="DJ184"/>
      <c r="DK184"/>
    </row>
    <row r="185" spans="1:115" x14ac:dyDescent="0.25">
      <c r="A185">
        <v>144</v>
      </c>
      <c r="B185" t="b">
        <v>1</v>
      </c>
      <c r="C185">
        <v>65297</v>
      </c>
      <c r="D185">
        <v>239</v>
      </c>
      <c r="E185" s="1">
        <v>81.4392</v>
      </c>
      <c r="F185" s="4">
        <v>64</v>
      </c>
      <c r="G185" s="4">
        <v>95</v>
      </c>
      <c r="H185" s="2">
        <v>3.8703880115999998</v>
      </c>
      <c r="I185" s="2">
        <v>16.585474999999999</v>
      </c>
      <c r="J185" s="2">
        <v>1.975325</v>
      </c>
      <c r="K185" s="2">
        <v>48.026674999999997</v>
      </c>
      <c r="L185" s="2">
        <v>33.412525000000002</v>
      </c>
      <c r="M185" s="2">
        <v>13.849399999999999</v>
      </c>
      <c r="N185" s="2">
        <v>0</v>
      </c>
      <c r="O185" s="2">
        <v>4.8698249999999996</v>
      </c>
      <c r="P185" s="2">
        <v>0</v>
      </c>
      <c r="Q185" s="2">
        <v>0</v>
      </c>
      <c r="R185" s="2">
        <v>0</v>
      </c>
      <c r="S185" s="2" t="b">
        <v>1</v>
      </c>
      <c r="T185" s="2" t="b">
        <v>1</v>
      </c>
      <c r="U185" s="2">
        <v>3</v>
      </c>
      <c r="V185" s="2">
        <v>16.668624999999999</v>
      </c>
      <c r="W185">
        <v>0</v>
      </c>
      <c r="X185">
        <v>400</v>
      </c>
      <c r="Y185" t="b">
        <v>0</v>
      </c>
      <c r="Z185" t="b">
        <v>1</v>
      </c>
      <c r="AA185">
        <v>3</v>
      </c>
      <c r="AB185">
        <v>3</v>
      </c>
      <c r="AC185">
        <v>67</v>
      </c>
      <c r="AD185" s="2" t="b">
        <v>1</v>
      </c>
      <c r="AE185" s="2" t="b">
        <v>1</v>
      </c>
      <c r="AF185" s="2">
        <v>3</v>
      </c>
      <c r="AG185" s="3">
        <v>0</v>
      </c>
      <c r="AH185" s="3">
        <v>2</v>
      </c>
      <c r="AI185" t="b">
        <v>1</v>
      </c>
      <c r="AJ185" t="b">
        <v>1</v>
      </c>
      <c r="AK185">
        <v>3</v>
      </c>
      <c r="AL185">
        <v>0</v>
      </c>
      <c r="AM185">
        <v>0</v>
      </c>
      <c r="AN185">
        <v>0</v>
      </c>
      <c r="AO185">
        <v>0</v>
      </c>
      <c r="AP185" s="2" t="b">
        <v>1</v>
      </c>
      <c r="AQ185" s="2" t="b">
        <v>1</v>
      </c>
      <c r="AR185" s="3">
        <v>3</v>
      </c>
      <c r="AS185" s="3">
        <v>0</v>
      </c>
      <c r="AT185" s="3">
        <v>0</v>
      </c>
      <c r="AU185" s="3">
        <v>357</v>
      </c>
      <c r="AV185" s="3">
        <v>0</v>
      </c>
      <c r="AW185" s="3">
        <v>175000</v>
      </c>
      <c r="AX185" s="3">
        <v>12</v>
      </c>
      <c r="AY185" s="3">
        <v>0</v>
      </c>
      <c r="AZ185" s="3">
        <v>8</v>
      </c>
      <c r="BA185" s="3">
        <v>0</v>
      </c>
      <c r="BB185" s="3">
        <v>10</v>
      </c>
      <c r="BC185" s="3">
        <v>0</v>
      </c>
      <c r="BD185" s="3">
        <v>0</v>
      </c>
      <c r="BE185" s="3">
        <v>4</v>
      </c>
      <c r="BH185" s="3">
        <v>1900</v>
      </c>
      <c r="BI185" s="3">
        <v>9</v>
      </c>
      <c r="BO185" s="3"/>
      <c r="BT185"/>
      <c r="BV185" s="3"/>
      <c r="CD185"/>
      <c r="CE185"/>
      <c r="CP185" s="2"/>
      <c r="CQ185" s="2"/>
      <c r="CR185"/>
      <c r="CS185"/>
      <c r="CY185" s="2"/>
      <c r="DA185"/>
      <c r="DE185" s="2"/>
      <c r="DG185"/>
      <c r="DH185" s="2"/>
      <c r="DI185" s="2"/>
      <c r="DJ185"/>
      <c r="DK185"/>
    </row>
    <row r="186" spans="1:115" x14ac:dyDescent="0.25">
      <c r="A186">
        <v>148</v>
      </c>
      <c r="B186" t="b">
        <v>1</v>
      </c>
      <c r="C186">
        <v>65314</v>
      </c>
      <c r="D186">
        <v>222</v>
      </c>
      <c r="E186" s="1">
        <v>81.439049999999995</v>
      </c>
      <c r="F186" s="4">
        <v>64</v>
      </c>
      <c r="G186" s="4">
        <v>95</v>
      </c>
      <c r="H186" s="2">
        <v>3.8728135893000002</v>
      </c>
      <c r="I186" s="2">
        <v>16.518599999999999</v>
      </c>
      <c r="J186" s="2">
        <v>2.0423499999999999</v>
      </c>
      <c r="K186" s="2">
        <v>47.959650000000003</v>
      </c>
      <c r="L186" s="2">
        <v>33.479399999999998</v>
      </c>
      <c r="M186" s="2">
        <v>13.849399999999999</v>
      </c>
      <c r="N186" s="2">
        <v>0</v>
      </c>
      <c r="O186" s="2">
        <v>5.0169750000000004</v>
      </c>
      <c r="P186" s="2">
        <v>0</v>
      </c>
      <c r="Q186" s="2">
        <v>0</v>
      </c>
      <c r="R186" s="2">
        <v>0</v>
      </c>
      <c r="S186" s="2" t="b">
        <v>1</v>
      </c>
      <c r="T186" s="2" t="b">
        <v>1</v>
      </c>
      <c r="U186" s="2">
        <v>3</v>
      </c>
      <c r="V186" s="2">
        <v>16.655374999999999</v>
      </c>
      <c r="W186">
        <v>0</v>
      </c>
      <c r="X186">
        <v>400</v>
      </c>
      <c r="Y186" t="b">
        <v>0</v>
      </c>
      <c r="Z186" t="b">
        <v>1</v>
      </c>
      <c r="AA186">
        <v>3</v>
      </c>
      <c r="AB186">
        <v>3</v>
      </c>
      <c r="AC186">
        <v>75</v>
      </c>
      <c r="AD186" s="2" t="b">
        <v>1</v>
      </c>
      <c r="AE186" s="2" t="b">
        <v>1</v>
      </c>
      <c r="AF186" s="2">
        <v>3</v>
      </c>
      <c r="AG186" s="3">
        <v>0</v>
      </c>
      <c r="AH186" s="3">
        <v>2</v>
      </c>
      <c r="AI186" t="b">
        <v>1</v>
      </c>
      <c r="AJ186" t="b">
        <v>1</v>
      </c>
      <c r="AK186">
        <v>3</v>
      </c>
      <c r="AL186">
        <v>0</v>
      </c>
      <c r="AM186">
        <v>0</v>
      </c>
      <c r="AN186">
        <v>0</v>
      </c>
      <c r="AO186">
        <v>0</v>
      </c>
      <c r="AP186" s="2" t="b">
        <v>1</v>
      </c>
      <c r="AQ186" s="2" t="b">
        <v>1</v>
      </c>
      <c r="AR186" s="3">
        <v>3</v>
      </c>
      <c r="AS186" s="3">
        <v>0</v>
      </c>
      <c r="AT186" s="3">
        <v>0</v>
      </c>
      <c r="AU186" s="3">
        <v>357</v>
      </c>
      <c r="AV186" s="3">
        <v>0</v>
      </c>
      <c r="AW186" s="3">
        <v>175000</v>
      </c>
      <c r="AX186" s="3">
        <v>12</v>
      </c>
      <c r="AY186" s="3">
        <v>0</v>
      </c>
      <c r="AZ186" s="3">
        <v>8</v>
      </c>
      <c r="BA186" s="3">
        <v>0</v>
      </c>
      <c r="BB186" s="3">
        <v>10</v>
      </c>
      <c r="BC186" s="3">
        <v>0</v>
      </c>
      <c r="BD186" s="3">
        <v>0</v>
      </c>
      <c r="BE186" s="3">
        <v>4</v>
      </c>
      <c r="BH186" s="3">
        <v>1900</v>
      </c>
      <c r="BI186" s="3">
        <v>9</v>
      </c>
      <c r="BO186" s="3"/>
      <c r="BT186"/>
      <c r="BV186" s="3"/>
      <c r="CD186"/>
      <c r="CE186"/>
      <c r="CP186" s="2"/>
      <c r="CQ186" s="2"/>
      <c r="CR186"/>
      <c r="CS186"/>
      <c r="CY186" s="2"/>
      <c r="DA186"/>
      <c r="DE186" s="2"/>
      <c r="DG186"/>
      <c r="DH186" s="2"/>
      <c r="DI186" s="2"/>
      <c r="DJ186"/>
      <c r="DK186"/>
    </row>
    <row r="187" spans="1:115" x14ac:dyDescent="0.25">
      <c r="A187">
        <v>100</v>
      </c>
      <c r="B187" t="b">
        <v>1</v>
      </c>
      <c r="C187">
        <v>64904</v>
      </c>
      <c r="D187">
        <v>632</v>
      </c>
      <c r="E187" s="1">
        <v>81.438725000000005</v>
      </c>
      <c r="F187" s="4">
        <v>65</v>
      </c>
      <c r="G187" s="4">
        <v>95</v>
      </c>
      <c r="H187" s="2">
        <v>3.8745574424</v>
      </c>
      <c r="I187" s="2">
        <v>16.430074999999999</v>
      </c>
      <c r="J187" s="2">
        <v>2.1312000000000002</v>
      </c>
      <c r="K187" s="2">
        <v>47.870800000000003</v>
      </c>
      <c r="L187" s="2">
        <v>33.567925000000002</v>
      </c>
      <c r="M187" s="2">
        <v>13.849399999999999</v>
      </c>
      <c r="N187" s="2">
        <v>0</v>
      </c>
      <c r="O187" s="2">
        <v>5.3982749999999999</v>
      </c>
      <c r="P187" s="2">
        <v>0</v>
      </c>
      <c r="Q187" s="2">
        <v>0</v>
      </c>
      <c r="R187" s="2">
        <v>0</v>
      </c>
      <c r="S187" s="2" t="b">
        <v>1</v>
      </c>
      <c r="T187" s="2" t="b">
        <v>1</v>
      </c>
      <c r="U187" s="2">
        <v>3</v>
      </c>
      <c r="V187" s="2">
        <v>16.451450000000001</v>
      </c>
      <c r="W187">
        <v>0</v>
      </c>
      <c r="X187">
        <v>400</v>
      </c>
      <c r="Y187" t="b">
        <v>0</v>
      </c>
      <c r="Z187" t="b">
        <v>1</v>
      </c>
      <c r="AA187">
        <v>3</v>
      </c>
      <c r="AB187">
        <v>3</v>
      </c>
      <c r="AC187">
        <v>45</v>
      </c>
      <c r="AD187" s="2" t="b">
        <v>1</v>
      </c>
      <c r="AE187" s="2" t="b">
        <v>1</v>
      </c>
      <c r="AF187" s="2">
        <v>3</v>
      </c>
      <c r="AG187" s="3">
        <v>0</v>
      </c>
      <c r="AH187" s="3">
        <v>2</v>
      </c>
      <c r="AI187" t="b">
        <v>1</v>
      </c>
      <c r="AJ187" t="b">
        <v>1</v>
      </c>
      <c r="AK187">
        <v>3</v>
      </c>
      <c r="AL187">
        <v>0</v>
      </c>
      <c r="AM187">
        <v>0</v>
      </c>
      <c r="AN187">
        <v>0</v>
      </c>
      <c r="AO187">
        <v>0</v>
      </c>
      <c r="AP187" s="2" t="b">
        <v>1</v>
      </c>
      <c r="AQ187" s="2" t="b">
        <v>1</v>
      </c>
      <c r="AR187" s="3">
        <v>3</v>
      </c>
      <c r="AS187" s="3">
        <v>0</v>
      </c>
      <c r="AT187" s="3">
        <v>0</v>
      </c>
      <c r="AU187" s="3">
        <v>357</v>
      </c>
      <c r="AV187" s="3">
        <v>0</v>
      </c>
      <c r="AW187" s="3">
        <v>175260</v>
      </c>
      <c r="AX187" s="3">
        <v>15</v>
      </c>
      <c r="AY187" s="3">
        <v>0</v>
      </c>
      <c r="AZ187" s="3">
        <v>7</v>
      </c>
      <c r="BA187" s="3">
        <v>0</v>
      </c>
      <c r="BB187" s="3">
        <v>9</v>
      </c>
      <c r="BC187" s="3">
        <v>0</v>
      </c>
      <c r="BD187" s="3">
        <v>0</v>
      </c>
      <c r="BE187" s="3">
        <v>4</v>
      </c>
      <c r="BG187" s="3">
        <v>0</v>
      </c>
      <c r="BH187" s="3">
        <v>1900</v>
      </c>
      <c r="BI187" s="3">
        <v>9</v>
      </c>
      <c r="BO187" s="3"/>
      <c r="BT187"/>
      <c r="BV187" s="3"/>
      <c r="CD187"/>
      <c r="CE187"/>
      <c r="CP187" s="2"/>
      <c r="CQ187" s="2"/>
      <c r="CR187"/>
      <c r="CS187"/>
      <c r="CY187" s="2"/>
      <c r="DA187"/>
      <c r="DE187" s="2"/>
      <c r="DG187"/>
      <c r="DH187" s="2"/>
      <c r="DI187" s="2"/>
      <c r="DJ187"/>
      <c r="DK187"/>
    </row>
    <row r="188" spans="1:115" x14ac:dyDescent="0.25">
      <c r="A188">
        <v>146</v>
      </c>
      <c r="B188" t="b">
        <v>1</v>
      </c>
      <c r="C188">
        <v>65316</v>
      </c>
      <c r="D188">
        <v>220</v>
      </c>
      <c r="E188" s="1">
        <v>81.438675000000003</v>
      </c>
      <c r="F188" s="4">
        <v>64</v>
      </c>
      <c r="G188" s="4">
        <v>95</v>
      </c>
      <c r="H188" s="2">
        <v>3.8724978043</v>
      </c>
      <c r="I188" s="2">
        <v>16.541474999999998</v>
      </c>
      <c r="J188" s="2">
        <v>2.0198499999999999</v>
      </c>
      <c r="K188" s="2">
        <v>47.982149999999997</v>
      </c>
      <c r="L188" s="2">
        <v>33.456524999999999</v>
      </c>
      <c r="M188" s="2">
        <v>13.849399999999999</v>
      </c>
      <c r="N188" s="2">
        <v>0</v>
      </c>
      <c r="O188" s="2">
        <v>4.9654999999999996</v>
      </c>
      <c r="P188" s="2">
        <v>0</v>
      </c>
      <c r="Q188" s="2">
        <v>0</v>
      </c>
      <c r="R188" s="2">
        <v>0</v>
      </c>
      <c r="S188" s="2" t="b">
        <v>1</v>
      </c>
      <c r="T188" s="2" t="b">
        <v>1</v>
      </c>
      <c r="U188" s="2">
        <v>3</v>
      </c>
      <c r="V188" s="2">
        <v>16.661474999999999</v>
      </c>
      <c r="W188">
        <v>0</v>
      </c>
      <c r="X188">
        <v>400</v>
      </c>
      <c r="Y188" t="b">
        <v>0</v>
      </c>
      <c r="Z188" t="b">
        <v>1</v>
      </c>
      <c r="AA188">
        <v>3</v>
      </c>
      <c r="AB188">
        <v>3</v>
      </c>
      <c r="AC188">
        <v>71</v>
      </c>
      <c r="AD188" s="2" t="b">
        <v>1</v>
      </c>
      <c r="AE188" s="2" t="b">
        <v>1</v>
      </c>
      <c r="AF188" s="2">
        <v>3</v>
      </c>
      <c r="AG188" s="3">
        <v>0</v>
      </c>
      <c r="AH188" s="3">
        <v>2</v>
      </c>
      <c r="AI188" t="b">
        <v>1</v>
      </c>
      <c r="AJ188" t="b">
        <v>1</v>
      </c>
      <c r="AK188">
        <v>3</v>
      </c>
      <c r="AL188">
        <v>0</v>
      </c>
      <c r="AM188">
        <v>0</v>
      </c>
      <c r="AN188">
        <v>0</v>
      </c>
      <c r="AO188">
        <v>0</v>
      </c>
      <c r="AP188" s="2" t="b">
        <v>1</v>
      </c>
      <c r="AQ188" s="2" t="b">
        <v>1</v>
      </c>
      <c r="AR188" s="3">
        <v>3</v>
      </c>
      <c r="AS188" s="3">
        <v>0</v>
      </c>
      <c r="AT188" s="3">
        <v>0</v>
      </c>
      <c r="AU188" s="3">
        <v>357</v>
      </c>
      <c r="AV188" s="3">
        <v>0</v>
      </c>
      <c r="AW188" s="3">
        <v>175000</v>
      </c>
      <c r="AX188" s="3">
        <v>12</v>
      </c>
      <c r="AY188" s="3">
        <v>0</v>
      </c>
      <c r="AZ188" s="3">
        <v>8</v>
      </c>
      <c r="BA188" s="3">
        <v>0</v>
      </c>
      <c r="BB188" s="3">
        <v>10</v>
      </c>
      <c r="BC188" s="3">
        <v>0</v>
      </c>
      <c r="BD188" s="3">
        <v>0</v>
      </c>
      <c r="BE188" s="3">
        <v>4</v>
      </c>
      <c r="BH188" s="3">
        <v>1900</v>
      </c>
      <c r="BI188" s="3">
        <v>9</v>
      </c>
      <c r="BO188" s="3"/>
      <c r="BT188"/>
      <c r="BV188" s="3"/>
      <c r="CD188"/>
      <c r="CE188"/>
      <c r="CP188" s="2"/>
      <c r="CQ188" s="2"/>
      <c r="CR188"/>
      <c r="CS188"/>
      <c r="CY188" s="2"/>
      <c r="DA188"/>
      <c r="DE188" s="2"/>
      <c r="DG188"/>
      <c r="DH188" s="2"/>
      <c r="DI188" s="2"/>
      <c r="DJ188"/>
      <c r="DK188"/>
    </row>
    <row r="189" spans="1:115" x14ac:dyDescent="0.25">
      <c r="A189">
        <v>152</v>
      </c>
      <c r="B189" t="b">
        <v>1</v>
      </c>
      <c r="C189">
        <v>65366</v>
      </c>
      <c r="D189">
        <v>170</v>
      </c>
      <c r="E189" s="1">
        <v>81.438275000000004</v>
      </c>
      <c r="F189" s="4">
        <v>64</v>
      </c>
      <c r="G189" s="4">
        <v>95</v>
      </c>
      <c r="H189" s="2">
        <v>3.8716133619000002</v>
      </c>
      <c r="I189" s="2">
        <v>16.457249999999998</v>
      </c>
      <c r="J189" s="2">
        <v>2.1044749999999999</v>
      </c>
      <c r="K189" s="2">
        <v>47.897525000000002</v>
      </c>
      <c r="L189" s="2">
        <v>33.540750000000003</v>
      </c>
      <c r="M189" s="2">
        <v>13.849399999999999</v>
      </c>
      <c r="N189" s="2">
        <v>0</v>
      </c>
      <c r="O189" s="2">
        <v>5.1472749999999996</v>
      </c>
      <c r="P189" s="2">
        <v>0</v>
      </c>
      <c r="Q189" s="2">
        <v>0</v>
      </c>
      <c r="R189" s="2">
        <v>0</v>
      </c>
      <c r="S189" s="2" t="b">
        <v>1</v>
      </c>
      <c r="T189" s="2" t="b">
        <v>1</v>
      </c>
      <c r="U189" s="2">
        <v>3</v>
      </c>
      <c r="V189" s="2">
        <v>16.64855</v>
      </c>
      <c r="W189">
        <v>0</v>
      </c>
      <c r="X189">
        <v>400</v>
      </c>
      <c r="Y189" t="b">
        <v>0</v>
      </c>
      <c r="Z189" t="b">
        <v>1</v>
      </c>
      <c r="AA189">
        <v>3</v>
      </c>
      <c r="AB189">
        <v>3</v>
      </c>
      <c r="AC189">
        <v>80</v>
      </c>
      <c r="AD189" s="2" t="b">
        <v>1</v>
      </c>
      <c r="AE189" s="2" t="b">
        <v>1</v>
      </c>
      <c r="AF189" s="2">
        <v>3</v>
      </c>
      <c r="AG189" s="3">
        <v>0</v>
      </c>
      <c r="AH189" s="3">
        <v>2</v>
      </c>
      <c r="AI189" t="b">
        <v>1</v>
      </c>
      <c r="AJ189" t="b">
        <v>1</v>
      </c>
      <c r="AK189">
        <v>3</v>
      </c>
      <c r="AL189">
        <v>0</v>
      </c>
      <c r="AM189">
        <v>0</v>
      </c>
      <c r="AN189">
        <v>0</v>
      </c>
      <c r="AO189">
        <v>0</v>
      </c>
      <c r="AP189" s="2" t="b">
        <v>1</v>
      </c>
      <c r="AQ189" s="2" t="b">
        <v>1</v>
      </c>
      <c r="AR189" s="3">
        <v>3</v>
      </c>
      <c r="AS189" s="3">
        <v>0</v>
      </c>
      <c r="AT189" s="3">
        <v>0</v>
      </c>
      <c r="AU189" s="3">
        <v>357</v>
      </c>
      <c r="AV189" s="3">
        <v>0</v>
      </c>
      <c r="AW189" s="3">
        <v>175000</v>
      </c>
      <c r="AX189" s="3">
        <v>12</v>
      </c>
      <c r="AY189" s="3">
        <v>0</v>
      </c>
      <c r="AZ189" s="3">
        <v>8</v>
      </c>
      <c r="BA189" s="3">
        <v>0</v>
      </c>
      <c r="BB189" s="3">
        <v>10</v>
      </c>
      <c r="BC189" s="3">
        <v>0</v>
      </c>
      <c r="BD189" s="3">
        <v>0</v>
      </c>
      <c r="BE189" s="3">
        <v>4</v>
      </c>
      <c r="BH189" s="3">
        <v>1900</v>
      </c>
      <c r="BI189" s="3">
        <v>9</v>
      </c>
      <c r="BO189" s="3"/>
      <c r="BT189"/>
      <c r="BV189" s="3"/>
      <c r="CD189"/>
      <c r="CE189"/>
      <c r="CP189" s="2"/>
      <c r="CQ189" s="2"/>
      <c r="CR189"/>
      <c r="CS189"/>
      <c r="CY189" s="2"/>
      <c r="DA189"/>
      <c r="DE189" s="2"/>
      <c r="DG189"/>
      <c r="DH189" s="2"/>
      <c r="DI189" s="2"/>
      <c r="DJ189"/>
      <c r="DK189"/>
    </row>
    <row r="190" spans="1:115" x14ac:dyDescent="0.25">
      <c r="A190">
        <v>174</v>
      </c>
      <c r="B190" t="b">
        <v>1</v>
      </c>
      <c r="C190">
        <v>64869</v>
      </c>
      <c r="D190">
        <v>667</v>
      </c>
      <c r="E190" s="1">
        <v>81.438175000000001</v>
      </c>
      <c r="F190" s="4">
        <v>63</v>
      </c>
      <c r="G190" s="4">
        <v>95</v>
      </c>
      <c r="H190" s="2">
        <v>3.8625674971000001</v>
      </c>
      <c r="I190" s="2">
        <v>16.43975</v>
      </c>
      <c r="J190" s="2">
        <v>2.1220750000000002</v>
      </c>
      <c r="K190" s="2">
        <v>47.879925</v>
      </c>
      <c r="L190" s="2">
        <v>33.558250000000001</v>
      </c>
      <c r="M190" s="2">
        <v>13.849399999999999</v>
      </c>
      <c r="N190" s="2">
        <v>0</v>
      </c>
      <c r="O190" s="2">
        <v>5.3982749999999999</v>
      </c>
      <c r="P190" s="2">
        <v>0</v>
      </c>
      <c r="Q190" s="2">
        <v>0</v>
      </c>
      <c r="R190" s="2">
        <v>0</v>
      </c>
      <c r="S190" s="2" t="b">
        <v>1</v>
      </c>
      <c r="T190" s="2" t="b">
        <v>1</v>
      </c>
      <c r="U190" s="2">
        <v>3</v>
      </c>
      <c r="V190" s="2">
        <v>16.432649999999999</v>
      </c>
      <c r="W190">
        <v>0</v>
      </c>
      <c r="X190">
        <v>400</v>
      </c>
      <c r="Y190" t="b">
        <v>0</v>
      </c>
      <c r="Z190" t="b">
        <v>1</v>
      </c>
      <c r="AA190">
        <v>3</v>
      </c>
      <c r="AB190">
        <v>3</v>
      </c>
      <c r="AC190">
        <v>45</v>
      </c>
      <c r="AD190" s="2" t="b">
        <v>1</v>
      </c>
      <c r="AE190" s="2" t="b">
        <v>1</v>
      </c>
      <c r="AF190" s="2">
        <v>3</v>
      </c>
      <c r="AG190" s="3">
        <v>0</v>
      </c>
      <c r="AH190" s="3">
        <v>2</v>
      </c>
      <c r="AI190" t="b">
        <v>1</v>
      </c>
      <c r="AJ190" t="b">
        <v>1</v>
      </c>
      <c r="AK190">
        <v>3</v>
      </c>
      <c r="AL190">
        <v>0</v>
      </c>
      <c r="AM190">
        <v>0</v>
      </c>
      <c r="AN190">
        <v>0</v>
      </c>
      <c r="AO190">
        <v>0</v>
      </c>
      <c r="AP190" s="2" t="b">
        <v>1</v>
      </c>
      <c r="AQ190" s="2" t="b">
        <v>1</v>
      </c>
      <c r="AR190" s="3">
        <v>3</v>
      </c>
      <c r="AS190" s="3">
        <v>0</v>
      </c>
      <c r="AT190" s="3">
        <v>0</v>
      </c>
      <c r="AU190" s="3">
        <v>357</v>
      </c>
      <c r="AV190" s="3">
        <v>0</v>
      </c>
      <c r="AW190" s="3">
        <v>175400</v>
      </c>
      <c r="AX190" s="3">
        <v>15</v>
      </c>
      <c r="AY190" s="3">
        <v>0</v>
      </c>
      <c r="AZ190" s="3">
        <v>7</v>
      </c>
      <c r="BA190" s="3">
        <v>0</v>
      </c>
      <c r="BB190" s="3">
        <v>9</v>
      </c>
      <c r="BC190" s="3">
        <v>0</v>
      </c>
      <c r="BD190" s="3">
        <v>0</v>
      </c>
      <c r="BE190" s="3">
        <v>4</v>
      </c>
      <c r="BH190" s="3">
        <v>1900</v>
      </c>
      <c r="BI190" s="3">
        <v>9</v>
      </c>
      <c r="BO190" s="3"/>
      <c r="BT190"/>
      <c r="BV190" s="3"/>
      <c r="CD190"/>
      <c r="CE190"/>
      <c r="CP190" s="2"/>
      <c r="CQ190" s="2"/>
      <c r="CR190"/>
      <c r="CS190"/>
      <c r="CY190" s="2"/>
      <c r="DA190"/>
      <c r="DE190" s="2"/>
      <c r="DG190"/>
      <c r="DH190" s="2"/>
      <c r="DI190" s="2"/>
      <c r="DJ190"/>
      <c r="DK190"/>
    </row>
    <row r="191" spans="1:115" x14ac:dyDescent="0.25">
      <c r="A191">
        <v>149</v>
      </c>
      <c r="B191" t="b">
        <v>1</v>
      </c>
      <c r="C191">
        <v>65324</v>
      </c>
      <c r="D191">
        <v>212</v>
      </c>
      <c r="E191" s="1">
        <v>81.438175000000001</v>
      </c>
      <c r="F191" s="4">
        <v>64</v>
      </c>
      <c r="G191" s="4">
        <v>95</v>
      </c>
      <c r="H191" s="2">
        <v>3.8727738986000002</v>
      </c>
      <c r="I191" s="2">
        <v>16.505224999999999</v>
      </c>
      <c r="J191" s="2">
        <v>2.0566</v>
      </c>
      <c r="K191" s="2">
        <v>47.945399999999999</v>
      </c>
      <c r="L191" s="2">
        <v>33.492775000000002</v>
      </c>
      <c r="M191" s="2">
        <v>13.849399999999999</v>
      </c>
      <c r="N191" s="2">
        <v>0</v>
      </c>
      <c r="O191" s="2">
        <v>5.04495</v>
      </c>
      <c r="P191" s="2">
        <v>0</v>
      </c>
      <c r="Q191" s="2">
        <v>0</v>
      </c>
      <c r="R191" s="2">
        <v>0</v>
      </c>
      <c r="S191" s="2" t="b">
        <v>1</v>
      </c>
      <c r="T191" s="2" t="b">
        <v>1</v>
      </c>
      <c r="U191" s="2">
        <v>3</v>
      </c>
      <c r="V191" s="2">
        <v>16.655024999999998</v>
      </c>
      <c r="W191">
        <v>0</v>
      </c>
      <c r="X191">
        <v>400</v>
      </c>
      <c r="Y191" t="b">
        <v>0</v>
      </c>
      <c r="Z191" t="b">
        <v>1</v>
      </c>
      <c r="AA191">
        <v>3</v>
      </c>
      <c r="AB191">
        <v>3</v>
      </c>
      <c r="AC191">
        <v>77</v>
      </c>
      <c r="AD191" s="2" t="b">
        <v>1</v>
      </c>
      <c r="AE191" s="2" t="b">
        <v>1</v>
      </c>
      <c r="AF191" s="2">
        <v>3</v>
      </c>
      <c r="AG191" s="3">
        <v>0</v>
      </c>
      <c r="AH191" s="3">
        <v>2</v>
      </c>
      <c r="AI191" t="b">
        <v>1</v>
      </c>
      <c r="AJ191" t="b">
        <v>1</v>
      </c>
      <c r="AK191">
        <v>3</v>
      </c>
      <c r="AL191">
        <v>0</v>
      </c>
      <c r="AM191">
        <v>0</v>
      </c>
      <c r="AN191">
        <v>0</v>
      </c>
      <c r="AO191">
        <v>0</v>
      </c>
      <c r="AP191" s="2" t="b">
        <v>1</v>
      </c>
      <c r="AQ191" s="2" t="b">
        <v>1</v>
      </c>
      <c r="AR191" s="3">
        <v>3</v>
      </c>
      <c r="AS191" s="3">
        <v>0</v>
      </c>
      <c r="AT191" s="3">
        <v>0</v>
      </c>
      <c r="AU191" s="3">
        <v>357</v>
      </c>
      <c r="AV191" s="3">
        <v>0</v>
      </c>
      <c r="AW191" s="3">
        <v>175000</v>
      </c>
      <c r="AX191" s="3">
        <v>12</v>
      </c>
      <c r="AY191" s="3">
        <v>0</v>
      </c>
      <c r="AZ191" s="3">
        <v>8</v>
      </c>
      <c r="BA191" s="3">
        <v>0</v>
      </c>
      <c r="BB191" s="3">
        <v>10</v>
      </c>
      <c r="BC191" s="3">
        <v>0</v>
      </c>
      <c r="BD191" s="3">
        <v>0</v>
      </c>
      <c r="BE191" s="3">
        <v>4</v>
      </c>
      <c r="BH191" s="3">
        <v>1900</v>
      </c>
      <c r="BI191" s="3">
        <v>9</v>
      </c>
      <c r="BO191" s="3"/>
      <c r="BT191"/>
      <c r="BV191" s="3"/>
      <c r="CD191"/>
      <c r="CE191"/>
      <c r="CP191" s="2"/>
      <c r="CQ191" s="2"/>
      <c r="CR191"/>
      <c r="CS191"/>
      <c r="CY191" s="2"/>
      <c r="DA191"/>
      <c r="DE191" s="2"/>
      <c r="DG191"/>
      <c r="DH191" s="2"/>
      <c r="DI191" s="2"/>
      <c r="DJ191"/>
      <c r="DK191"/>
    </row>
    <row r="192" spans="1:115" x14ac:dyDescent="0.25">
      <c r="A192">
        <v>145</v>
      </c>
      <c r="B192" t="b">
        <v>1</v>
      </c>
      <c r="C192">
        <v>65310</v>
      </c>
      <c r="D192">
        <v>226</v>
      </c>
      <c r="E192" s="1">
        <v>81.437049999999999</v>
      </c>
      <c r="F192" s="4">
        <v>64</v>
      </c>
      <c r="G192" s="4">
        <v>95</v>
      </c>
      <c r="H192" s="2">
        <v>3.8715936379999998</v>
      </c>
      <c r="I192" s="2">
        <v>16.5732</v>
      </c>
      <c r="J192" s="2">
        <v>1.9897499999999999</v>
      </c>
      <c r="K192" s="2">
        <v>48.012250000000002</v>
      </c>
      <c r="L192" s="2">
        <v>33.424799999999998</v>
      </c>
      <c r="M192" s="2">
        <v>13.849399999999999</v>
      </c>
      <c r="N192" s="2">
        <v>0</v>
      </c>
      <c r="O192" s="2">
        <v>4.8983999999999996</v>
      </c>
      <c r="P192" s="2">
        <v>0</v>
      </c>
      <c r="Q192" s="2">
        <v>0</v>
      </c>
      <c r="R192" s="2">
        <v>0</v>
      </c>
      <c r="S192" s="2" t="b">
        <v>1</v>
      </c>
      <c r="T192" s="2" t="b">
        <v>1</v>
      </c>
      <c r="U192" s="2">
        <v>3</v>
      </c>
      <c r="V192" s="2">
        <v>16.66675</v>
      </c>
      <c r="W192">
        <v>0</v>
      </c>
      <c r="X192">
        <v>400</v>
      </c>
      <c r="Y192" t="b">
        <v>0</v>
      </c>
      <c r="Z192" t="b">
        <v>1</v>
      </c>
      <c r="AA192">
        <v>3</v>
      </c>
      <c r="AB192">
        <v>3</v>
      </c>
      <c r="AC192">
        <v>69</v>
      </c>
      <c r="AD192" s="2" t="b">
        <v>1</v>
      </c>
      <c r="AE192" s="2" t="b">
        <v>1</v>
      </c>
      <c r="AF192" s="2">
        <v>3</v>
      </c>
      <c r="AG192" s="3">
        <v>0</v>
      </c>
      <c r="AH192" s="3">
        <v>2</v>
      </c>
      <c r="AI192" t="b">
        <v>1</v>
      </c>
      <c r="AJ192" t="b">
        <v>1</v>
      </c>
      <c r="AK192">
        <v>3</v>
      </c>
      <c r="AL192">
        <v>0</v>
      </c>
      <c r="AM192">
        <v>0</v>
      </c>
      <c r="AN192">
        <v>0</v>
      </c>
      <c r="AO192">
        <v>0</v>
      </c>
      <c r="AP192" s="2" t="b">
        <v>1</v>
      </c>
      <c r="AQ192" s="2" t="b">
        <v>1</v>
      </c>
      <c r="AR192" s="3">
        <v>3</v>
      </c>
      <c r="AS192" s="3">
        <v>0</v>
      </c>
      <c r="AT192" s="3">
        <v>0</v>
      </c>
      <c r="AU192" s="3">
        <v>357</v>
      </c>
      <c r="AV192" s="3">
        <v>0</v>
      </c>
      <c r="AW192" s="3">
        <v>175000</v>
      </c>
      <c r="AX192" s="3">
        <v>12</v>
      </c>
      <c r="AY192" s="3">
        <v>0</v>
      </c>
      <c r="AZ192" s="3">
        <v>8</v>
      </c>
      <c r="BA192" s="3">
        <v>0</v>
      </c>
      <c r="BB192" s="3">
        <v>10</v>
      </c>
      <c r="BC192" s="3">
        <v>0</v>
      </c>
      <c r="BD192" s="3">
        <v>0</v>
      </c>
      <c r="BE192" s="3">
        <v>4</v>
      </c>
      <c r="BH192" s="3">
        <v>1900</v>
      </c>
      <c r="BI192" s="3">
        <v>9</v>
      </c>
      <c r="BO192" s="3"/>
      <c r="BT192"/>
      <c r="BV192" s="3"/>
      <c r="CD192"/>
      <c r="CE192"/>
      <c r="CP192" s="2"/>
      <c r="CQ192" s="2"/>
      <c r="CR192"/>
      <c r="CS192"/>
      <c r="CY192" s="2"/>
      <c r="DA192"/>
      <c r="DE192" s="2"/>
      <c r="DG192"/>
      <c r="DH192" s="2"/>
      <c r="DI192" s="2"/>
      <c r="DJ192"/>
      <c r="DK192"/>
    </row>
    <row r="193" spans="1:115" x14ac:dyDescent="0.25">
      <c r="A193">
        <v>153</v>
      </c>
      <c r="B193" t="b">
        <v>1</v>
      </c>
      <c r="C193">
        <v>65372</v>
      </c>
      <c r="D193">
        <v>164</v>
      </c>
      <c r="E193" s="1">
        <v>81.437025000000006</v>
      </c>
      <c r="F193" s="4">
        <v>64</v>
      </c>
      <c r="G193" s="4">
        <v>95</v>
      </c>
      <c r="H193" s="2">
        <v>3.8719354525999998</v>
      </c>
      <c r="I193" s="2">
        <v>16.448875000000001</v>
      </c>
      <c r="J193" s="2">
        <v>2.1141000000000001</v>
      </c>
      <c r="K193" s="2">
        <v>47.887900000000002</v>
      </c>
      <c r="L193" s="2">
        <v>33.549124999999997</v>
      </c>
      <c r="M193" s="2">
        <v>13.849399999999999</v>
      </c>
      <c r="N193" s="2">
        <v>0</v>
      </c>
      <c r="O193" s="2">
        <v>5.1651249999999997</v>
      </c>
      <c r="P193" s="2">
        <v>0</v>
      </c>
      <c r="Q193" s="2">
        <v>0</v>
      </c>
      <c r="R193" s="2">
        <v>0</v>
      </c>
      <c r="S193" s="2" t="b">
        <v>1</v>
      </c>
      <c r="T193" s="2" t="b">
        <v>1</v>
      </c>
      <c r="U193" s="2">
        <v>3</v>
      </c>
      <c r="V193" s="2">
        <v>16.648700000000002</v>
      </c>
      <c r="W193">
        <v>0</v>
      </c>
      <c r="X193">
        <v>400</v>
      </c>
      <c r="Y193" t="b">
        <v>0</v>
      </c>
      <c r="Z193" t="b">
        <v>1</v>
      </c>
      <c r="AA193">
        <v>3</v>
      </c>
      <c r="AB193">
        <v>3</v>
      </c>
      <c r="AC193">
        <v>81</v>
      </c>
      <c r="AD193" s="2" t="b">
        <v>1</v>
      </c>
      <c r="AE193" s="2" t="b">
        <v>1</v>
      </c>
      <c r="AF193" s="2">
        <v>3</v>
      </c>
      <c r="AG193" s="3">
        <v>0</v>
      </c>
      <c r="AH193" s="3">
        <v>2</v>
      </c>
      <c r="AI193" t="b">
        <v>1</v>
      </c>
      <c r="AJ193" t="b">
        <v>1</v>
      </c>
      <c r="AK193">
        <v>3</v>
      </c>
      <c r="AL193">
        <v>0</v>
      </c>
      <c r="AM193">
        <v>0</v>
      </c>
      <c r="AN193">
        <v>0</v>
      </c>
      <c r="AO193">
        <v>0</v>
      </c>
      <c r="AP193" s="2" t="b">
        <v>1</v>
      </c>
      <c r="AQ193" s="2" t="b">
        <v>1</v>
      </c>
      <c r="AR193" s="3">
        <v>3</v>
      </c>
      <c r="AS193" s="3">
        <v>0</v>
      </c>
      <c r="AT193" s="3">
        <v>0</v>
      </c>
      <c r="AU193" s="3">
        <v>357</v>
      </c>
      <c r="AV193" s="3">
        <v>0</v>
      </c>
      <c r="AW193" s="3">
        <v>175000</v>
      </c>
      <c r="AX193" s="3">
        <v>12</v>
      </c>
      <c r="AY193" s="3">
        <v>0</v>
      </c>
      <c r="AZ193" s="3">
        <v>8</v>
      </c>
      <c r="BA193" s="3">
        <v>0</v>
      </c>
      <c r="BB193" s="3">
        <v>10</v>
      </c>
      <c r="BC193" s="3">
        <v>0</v>
      </c>
      <c r="BD193" s="3">
        <v>0</v>
      </c>
      <c r="BE193" s="3">
        <v>4</v>
      </c>
      <c r="BH193" s="3">
        <v>1900</v>
      </c>
      <c r="BI193" s="3">
        <v>9</v>
      </c>
      <c r="BO193" s="3"/>
      <c r="BT193"/>
      <c r="BV193" s="3"/>
      <c r="CD193"/>
      <c r="CE193"/>
      <c r="CP193" s="2"/>
      <c r="CQ193" s="2"/>
      <c r="CR193"/>
      <c r="CS193"/>
      <c r="CY193" s="2"/>
      <c r="DA193"/>
      <c r="DE193" s="2"/>
      <c r="DG193"/>
      <c r="DH193" s="2"/>
      <c r="DI193" s="2"/>
      <c r="DJ193"/>
      <c r="DK193"/>
    </row>
    <row r="194" spans="1:115" x14ac:dyDescent="0.25">
      <c r="A194">
        <v>143</v>
      </c>
      <c r="B194" t="b">
        <v>1</v>
      </c>
      <c r="C194">
        <v>65292</v>
      </c>
      <c r="D194">
        <v>244</v>
      </c>
      <c r="E194" s="1">
        <v>81.435374999999993</v>
      </c>
      <c r="F194" s="4">
        <v>64</v>
      </c>
      <c r="G194" s="4">
        <v>95</v>
      </c>
      <c r="H194" s="2">
        <v>3.8711979553</v>
      </c>
      <c r="I194" s="2">
        <v>16.610849999999999</v>
      </c>
      <c r="J194" s="2">
        <v>1.953775</v>
      </c>
      <c r="K194" s="2">
        <v>48.048225000000002</v>
      </c>
      <c r="L194" s="2">
        <v>33.387149999999998</v>
      </c>
      <c r="M194" s="2">
        <v>13.849399999999999</v>
      </c>
      <c r="N194" s="2">
        <v>0</v>
      </c>
      <c r="O194" s="2">
        <v>4.8155999999999999</v>
      </c>
      <c r="P194" s="2">
        <v>0</v>
      </c>
      <c r="Q194" s="2">
        <v>0</v>
      </c>
      <c r="R194" s="2">
        <v>0</v>
      </c>
      <c r="S194" s="2" t="b">
        <v>1</v>
      </c>
      <c r="T194" s="2" t="b">
        <v>1</v>
      </c>
      <c r="U194" s="2">
        <v>3</v>
      </c>
      <c r="V194" s="2">
        <v>16.675924999999999</v>
      </c>
      <c r="W194">
        <v>0</v>
      </c>
      <c r="X194">
        <v>400</v>
      </c>
      <c r="Y194" t="b">
        <v>0</v>
      </c>
      <c r="Z194" t="b">
        <v>1</v>
      </c>
      <c r="AA194">
        <v>3</v>
      </c>
      <c r="AB194">
        <v>3</v>
      </c>
      <c r="AC194">
        <v>65</v>
      </c>
      <c r="AD194" s="2" t="b">
        <v>1</v>
      </c>
      <c r="AE194" s="2" t="b">
        <v>1</v>
      </c>
      <c r="AF194" s="2">
        <v>3</v>
      </c>
      <c r="AG194" s="3">
        <v>0</v>
      </c>
      <c r="AH194" s="3">
        <v>2</v>
      </c>
      <c r="AI194" t="b">
        <v>1</v>
      </c>
      <c r="AJ194" t="b">
        <v>1</v>
      </c>
      <c r="AK194">
        <v>3</v>
      </c>
      <c r="AL194">
        <v>0</v>
      </c>
      <c r="AM194">
        <v>0</v>
      </c>
      <c r="AN194">
        <v>0</v>
      </c>
      <c r="AO194">
        <v>0</v>
      </c>
      <c r="AP194" s="2" t="b">
        <v>1</v>
      </c>
      <c r="AQ194" s="2" t="b">
        <v>1</v>
      </c>
      <c r="AR194" s="3">
        <v>3</v>
      </c>
      <c r="AS194" s="3">
        <v>0</v>
      </c>
      <c r="AT194" s="3">
        <v>0</v>
      </c>
      <c r="AU194" s="3">
        <v>357</v>
      </c>
      <c r="AV194" s="3">
        <v>0</v>
      </c>
      <c r="AW194" s="3">
        <v>175000</v>
      </c>
      <c r="AX194" s="3">
        <v>12</v>
      </c>
      <c r="AY194" s="3">
        <v>0</v>
      </c>
      <c r="AZ194" s="3">
        <v>8</v>
      </c>
      <c r="BA194" s="3">
        <v>0</v>
      </c>
      <c r="BB194" s="3">
        <v>10</v>
      </c>
      <c r="BC194" s="3">
        <v>0</v>
      </c>
      <c r="BD194" s="3">
        <v>0</v>
      </c>
      <c r="BE194" s="3">
        <v>4</v>
      </c>
      <c r="BH194" s="3">
        <v>1900</v>
      </c>
      <c r="BI194" s="3">
        <v>9</v>
      </c>
      <c r="BO194" s="3"/>
      <c r="BT194"/>
      <c r="BV194" s="3"/>
      <c r="CD194"/>
      <c r="CE194"/>
      <c r="CP194" s="2"/>
      <c r="CQ194" s="2"/>
      <c r="CR194"/>
      <c r="CS194"/>
      <c r="CY194" s="2"/>
      <c r="DA194"/>
      <c r="DE194" s="2"/>
      <c r="DG194"/>
      <c r="DH194" s="2"/>
      <c r="DI194" s="2"/>
      <c r="DJ194"/>
      <c r="DK194"/>
    </row>
    <row r="195" spans="1:115" x14ac:dyDescent="0.25">
      <c r="A195">
        <v>157</v>
      </c>
      <c r="B195" t="b">
        <v>1</v>
      </c>
      <c r="C195">
        <v>65401</v>
      </c>
      <c r="D195">
        <v>135</v>
      </c>
      <c r="E195" s="1">
        <v>81.434899999999999</v>
      </c>
      <c r="F195" s="4">
        <v>64</v>
      </c>
      <c r="G195" s="4">
        <v>95</v>
      </c>
      <c r="H195" s="2">
        <v>3.8702922357</v>
      </c>
      <c r="I195" s="2">
        <v>16.420400000000001</v>
      </c>
      <c r="J195" s="2">
        <v>2.1446999999999998</v>
      </c>
      <c r="K195" s="2">
        <v>47.857300000000002</v>
      </c>
      <c r="L195" s="2">
        <v>33.577599999999997</v>
      </c>
      <c r="M195" s="2">
        <v>13.849399999999999</v>
      </c>
      <c r="N195" s="2">
        <v>0</v>
      </c>
      <c r="O195" s="2">
        <v>5.2273750000000003</v>
      </c>
      <c r="P195" s="2">
        <v>0</v>
      </c>
      <c r="Q195" s="2">
        <v>0</v>
      </c>
      <c r="R195" s="2">
        <v>0</v>
      </c>
      <c r="S195" s="2" t="b">
        <v>1</v>
      </c>
      <c r="T195" s="2" t="b">
        <v>1</v>
      </c>
      <c r="U195" s="2">
        <v>3</v>
      </c>
      <c r="V195" s="2">
        <v>16.645524999999999</v>
      </c>
      <c r="W195">
        <v>0</v>
      </c>
      <c r="X195">
        <v>400</v>
      </c>
      <c r="Y195" t="b">
        <v>0</v>
      </c>
      <c r="Z195" t="b">
        <v>1</v>
      </c>
      <c r="AA195">
        <v>3</v>
      </c>
      <c r="AB195">
        <v>3</v>
      </c>
      <c r="AC195">
        <v>85</v>
      </c>
      <c r="AD195" s="2" t="b">
        <v>1</v>
      </c>
      <c r="AE195" s="2" t="b">
        <v>1</v>
      </c>
      <c r="AF195" s="2">
        <v>3</v>
      </c>
      <c r="AG195" s="3">
        <v>0</v>
      </c>
      <c r="AH195" s="3">
        <v>2</v>
      </c>
      <c r="AI195" t="b">
        <v>1</v>
      </c>
      <c r="AJ195" t="b">
        <v>1</v>
      </c>
      <c r="AK195">
        <v>3</v>
      </c>
      <c r="AL195">
        <v>0</v>
      </c>
      <c r="AM195">
        <v>0</v>
      </c>
      <c r="AN195">
        <v>0</v>
      </c>
      <c r="AO195">
        <v>0</v>
      </c>
      <c r="AP195" s="2" t="b">
        <v>1</v>
      </c>
      <c r="AQ195" s="2" t="b">
        <v>1</v>
      </c>
      <c r="AR195" s="3">
        <v>3</v>
      </c>
      <c r="AS195" s="3">
        <v>0</v>
      </c>
      <c r="AT195" s="3">
        <v>0</v>
      </c>
      <c r="AU195" s="3">
        <v>357</v>
      </c>
      <c r="AV195" s="3">
        <v>0</v>
      </c>
      <c r="AW195" s="3">
        <v>175000</v>
      </c>
      <c r="AX195" s="3">
        <v>12</v>
      </c>
      <c r="AY195" s="3">
        <v>0</v>
      </c>
      <c r="AZ195" s="3">
        <v>8</v>
      </c>
      <c r="BA195" s="3">
        <v>0</v>
      </c>
      <c r="BB195" s="3">
        <v>10</v>
      </c>
      <c r="BC195" s="3">
        <v>0</v>
      </c>
      <c r="BD195" s="3">
        <v>0</v>
      </c>
      <c r="BE195" s="3">
        <v>4</v>
      </c>
      <c r="BH195" s="3">
        <v>1900</v>
      </c>
      <c r="BI195" s="3">
        <v>9</v>
      </c>
      <c r="BO195" s="3"/>
      <c r="BT195"/>
      <c r="BV195" s="3"/>
      <c r="CD195"/>
      <c r="CE195"/>
      <c r="CP195" s="2"/>
      <c r="CQ195" s="2"/>
      <c r="CR195"/>
      <c r="CS195"/>
      <c r="CY195" s="2"/>
      <c r="DA195"/>
      <c r="DE195" s="2"/>
      <c r="DG195"/>
      <c r="DH195" s="2"/>
      <c r="DI195" s="2"/>
      <c r="DJ195"/>
      <c r="DK195"/>
    </row>
    <row r="196" spans="1:115" x14ac:dyDescent="0.25">
      <c r="A196">
        <v>156</v>
      </c>
      <c r="B196" t="b">
        <v>1</v>
      </c>
      <c r="C196">
        <v>65398</v>
      </c>
      <c r="D196">
        <v>138</v>
      </c>
      <c r="E196" s="1">
        <v>81.433949999999996</v>
      </c>
      <c r="F196" s="4">
        <v>64</v>
      </c>
      <c r="G196" s="4">
        <v>95</v>
      </c>
      <c r="H196" s="2">
        <v>3.8720650043</v>
      </c>
      <c r="I196" s="2">
        <v>16.433724999999999</v>
      </c>
      <c r="J196" s="2">
        <v>2.1323249999999998</v>
      </c>
      <c r="K196" s="2">
        <v>47.869675000000001</v>
      </c>
      <c r="L196" s="2">
        <v>33.564275000000002</v>
      </c>
      <c r="M196" s="2">
        <v>13.849399999999999</v>
      </c>
      <c r="N196" s="2">
        <v>0</v>
      </c>
      <c r="O196" s="2">
        <v>5.1988000000000003</v>
      </c>
      <c r="P196" s="2">
        <v>0</v>
      </c>
      <c r="Q196" s="2">
        <v>0</v>
      </c>
      <c r="R196" s="2">
        <v>0</v>
      </c>
      <c r="S196" s="2" t="b">
        <v>1</v>
      </c>
      <c r="T196" s="2" t="b">
        <v>1</v>
      </c>
      <c r="U196" s="2">
        <v>3</v>
      </c>
      <c r="V196" s="2">
        <v>16.648399999999999</v>
      </c>
      <c r="W196">
        <v>0</v>
      </c>
      <c r="X196">
        <v>400</v>
      </c>
      <c r="Y196" t="b">
        <v>0</v>
      </c>
      <c r="Z196" t="b">
        <v>1</v>
      </c>
      <c r="AA196">
        <v>3</v>
      </c>
      <c r="AB196">
        <v>3</v>
      </c>
      <c r="AC196">
        <v>84</v>
      </c>
      <c r="AD196" s="2" t="b">
        <v>1</v>
      </c>
      <c r="AE196" s="2" t="b">
        <v>1</v>
      </c>
      <c r="AF196" s="2">
        <v>3</v>
      </c>
      <c r="AG196" s="3">
        <v>0</v>
      </c>
      <c r="AH196" s="3">
        <v>2</v>
      </c>
      <c r="AI196" t="b">
        <v>1</v>
      </c>
      <c r="AJ196" t="b">
        <v>1</v>
      </c>
      <c r="AK196">
        <v>3</v>
      </c>
      <c r="AL196">
        <v>0</v>
      </c>
      <c r="AM196">
        <v>0</v>
      </c>
      <c r="AN196">
        <v>0</v>
      </c>
      <c r="AO196">
        <v>0</v>
      </c>
      <c r="AP196" s="2" t="b">
        <v>1</v>
      </c>
      <c r="AQ196" s="2" t="b">
        <v>1</v>
      </c>
      <c r="AR196" s="3">
        <v>3</v>
      </c>
      <c r="AS196" s="3">
        <v>0</v>
      </c>
      <c r="AT196" s="3">
        <v>0</v>
      </c>
      <c r="AU196" s="3">
        <v>357</v>
      </c>
      <c r="AV196" s="3">
        <v>0</v>
      </c>
      <c r="AW196" s="3">
        <v>175000</v>
      </c>
      <c r="AX196" s="3">
        <v>12</v>
      </c>
      <c r="AY196" s="3">
        <v>0</v>
      </c>
      <c r="AZ196" s="3">
        <v>8</v>
      </c>
      <c r="BA196" s="3">
        <v>0</v>
      </c>
      <c r="BB196" s="3">
        <v>10</v>
      </c>
      <c r="BC196" s="3">
        <v>0</v>
      </c>
      <c r="BD196" s="3">
        <v>0</v>
      </c>
      <c r="BE196" s="3">
        <v>4</v>
      </c>
      <c r="BH196" s="3">
        <v>1900</v>
      </c>
      <c r="BI196" s="3">
        <v>9</v>
      </c>
      <c r="BO196" s="3"/>
      <c r="BT196"/>
      <c r="BV196" s="3"/>
      <c r="CD196"/>
      <c r="CE196"/>
      <c r="CP196" s="2"/>
      <c r="CQ196" s="2"/>
      <c r="CR196"/>
      <c r="CS196"/>
      <c r="CY196" s="2"/>
      <c r="DA196"/>
      <c r="DE196" s="2"/>
      <c r="DG196"/>
      <c r="DH196" s="2"/>
      <c r="DI196" s="2"/>
      <c r="DJ196"/>
      <c r="DK196"/>
    </row>
    <row r="197" spans="1:115" x14ac:dyDescent="0.25">
      <c r="A197">
        <v>155</v>
      </c>
      <c r="B197" t="b">
        <v>1</v>
      </c>
      <c r="C197">
        <v>65394</v>
      </c>
      <c r="D197">
        <v>142</v>
      </c>
      <c r="E197" s="1">
        <v>81.433949999999996</v>
      </c>
      <c r="F197" s="4">
        <v>64</v>
      </c>
      <c r="G197" s="4">
        <v>95</v>
      </c>
      <c r="H197" s="2">
        <v>3.8720650043</v>
      </c>
      <c r="I197" s="2">
        <v>16.433724999999999</v>
      </c>
      <c r="J197" s="2">
        <v>2.1323249999999998</v>
      </c>
      <c r="K197" s="2">
        <v>47.869675000000001</v>
      </c>
      <c r="L197" s="2">
        <v>33.564275000000002</v>
      </c>
      <c r="M197" s="2">
        <v>13.849399999999999</v>
      </c>
      <c r="N197" s="2">
        <v>0</v>
      </c>
      <c r="O197" s="2">
        <v>5.1988000000000003</v>
      </c>
      <c r="P197" s="2">
        <v>0</v>
      </c>
      <c r="Q197" s="2">
        <v>0</v>
      </c>
      <c r="R197" s="2">
        <v>0</v>
      </c>
      <c r="S197" s="2" t="b">
        <v>1</v>
      </c>
      <c r="T197" s="2" t="b">
        <v>1</v>
      </c>
      <c r="U197" s="2">
        <v>3</v>
      </c>
      <c r="V197" s="2">
        <v>16.648399999999999</v>
      </c>
      <c r="W197">
        <v>0</v>
      </c>
      <c r="X197">
        <v>400</v>
      </c>
      <c r="Y197" t="b">
        <v>0</v>
      </c>
      <c r="Z197" t="b">
        <v>1</v>
      </c>
      <c r="AA197">
        <v>3</v>
      </c>
      <c r="AB197">
        <v>3</v>
      </c>
      <c r="AC197">
        <v>83</v>
      </c>
      <c r="AD197" s="2" t="b">
        <v>1</v>
      </c>
      <c r="AE197" s="2" t="b">
        <v>1</v>
      </c>
      <c r="AF197" s="2">
        <v>3</v>
      </c>
      <c r="AG197" s="3">
        <v>0</v>
      </c>
      <c r="AH197" s="3">
        <v>2</v>
      </c>
      <c r="AI197" t="b">
        <v>1</v>
      </c>
      <c r="AJ197" t="b">
        <v>1</v>
      </c>
      <c r="AK197">
        <v>3</v>
      </c>
      <c r="AL197">
        <v>0</v>
      </c>
      <c r="AM197">
        <v>0</v>
      </c>
      <c r="AN197">
        <v>0</v>
      </c>
      <c r="AO197">
        <v>0</v>
      </c>
      <c r="AP197" s="2" t="b">
        <v>1</v>
      </c>
      <c r="AQ197" s="2" t="b">
        <v>1</v>
      </c>
      <c r="AR197" s="3">
        <v>3</v>
      </c>
      <c r="AS197" s="3">
        <v>0</v>
      </c>
      <c r="AT197" s="3">
        <v>0</v>
      </c>
      <c r="AU197" s="3">
        <v>357</v>
      </c>
      <c r="AV197" s="3">
        <v>0</v>
      </c>
      <c r="AW197" s="3">
        <v>175000</v>
      </c>
      <c r="AX197" s="3">
        <v>12</v>
      </c>
      <c r="AY197" s="3">
        <v>0</v>
      </c>
      <c r="AZ197" s="3">
        <v>8</v>
      </c>
      <c r="BA197" s="3">
        <v>0</v>
      </c>
      <c r="BB197" s="3">
        <v>10</v>
      </c>
      <c r="BC197" s="3">
        <v>0</v>
      </c>
      <c r="BD197" s="3">
        <v>0</v>
      </c>
      <c r="BE197" s="3">
        <v>4</v>
      </c>
      <c r="BH197" s="3">
        <v>1900</v>
      </c>
      <c r="BI197" s="3">
        <v>9</v>
      </c>
      <c r="BO197" s="3"/>
      <c r="BT197"/>
      <c r="BV197" s="3"/>
      <c r="CD197"/>
      <c r="CE197"/>
      <c r="CP197" s="2"/>
      <c r="CQ197" s="2"/>
      <c r="CR197"/>
      <c r="CS197"/>
      <c r="CY197" s="2"/>
      <c r="DA197"/>
      <c r="DE197" s="2"/>
      <c r="DG197"/>
      <c r="DH197" s="2"/>
      <c r="DI197" s="2"/>
      <c r="DJ197"/>
      <c r="DK197"/>
    </row>
    <row r="198" spans="1:115" x14ac:dyDescent="0.25">
      <c r="A198">
        <v>154</v>
      </c>
      <c r="B198" t="b">
        <v>1</v>
      </c>
      <c r="C198">
        <v>65394</v>
      </c>
      <c r="D198">
        <v>142</v>
      </c>
      <c r="E198" s="1">
        <v>81.433949999999996</v>
      </c>
      <c r="F198" s="4">
        <v>64</v>
      </c>
      <c r="G198" s="4">
        <v>95</v>
      </c>
      <c r="H198" s="2">
        <v>3.8720650043</v>
      </c>
      <c r="I198" s="2">
        <v>16.433724999999999</v>
      </c>
      <c r="J198" s="2">
        <v>2.1323249999999998</v>
      </c>
      <c r="K198" s="2">
        <v>47.869675000000001</v>
      </c>
      <c r="L198" s="2">
        <v>33.564275000000002</v>
      </c>
      <c r="M198" s="2">
        <v>13.849399999999999</v>
      </c>
      <c r="N198" s="2">
        <v>0</v>
      </c>
      <c r="O198" s="2">
        <v>5.1988000000000003</v>
      </c>
      <c r="P198" s="2">
        <v>0</v>
      </c>
      <c r="Q198" s="2">
        <v>0</v>
      </c>
      <c r="R198" s="2">
        <v>0</v>
      </c>
      <c r="S198" s="2" t="b">
        <v>1</v>
      </c>
      <c r="T198" s="2" t="b">
        <v>1</v>
      </c>
      <c r="U198" s="2">
        <v>3</v>
      </c>
      <c r="V198" s="2">
        <v>16.648399999999999</v>
      </c>
      <c r="W198">
        <v>0</v>
      </c>
      <c r="X198">
        <v>400</v>
      </c>
      <c r="Y198" t="b">
        <v>0</v>
      </c>
      <c r="Z198" t="b">
        <v>1</v>
      </c>
      <c r="AA198">
        <v>3</v>
      </c>
      <c r="AB198">
        <v>3</v>
      </c>
      <c r="AC198">
        <v>82</v>
      </c>
      <c r="AD198" s="2" t="b">
        <v>1</v>
      </c>
      <c r="AE198" s="2" t="b">
        <v>1</v>
      </c>
      <c r="AF198" s="2">
        <v>3</v>
      </c>
      <c r="AG198" s="3">
        <v>0</v>
      </c>
      <c r="AH198" s="3">
        <v>2</v>
      </c>
      <c r="AI198" t="b">
        <v>1</v>
      </c>
      <c r="AJ198" t="b">
        <v>1</v>
      </c>
      <c r="AK198">
        <v>3</v>
      </c>
      <c r="AL198">
        <v>0</v>
      </c>
      <c r="AM198">
        <v>0</v>
      </c>
      <c r="AN198">
        <v>0</v>
      </c>
      <c r="AO198">
        <v>0</v>
      </c>
      <c r="AP198" s="2" t="b">
        <v>1</v>
      </c>
      <c r="AQ198" s="2" t="b">
        <v>1</v>
      </c>
      <c r="AR198" s="3">
        <v>3</v>
      </c>
      <c r="AS198" s="3">
        <v>0</v>
      </c>
      <c r="AT198" s="3">
        <v>0</v>
      </c>
      <c r="AU198" s="3">
        <v>357</v>
      </c>
      <c r="AV198" s="3">
        <v>0</v>
      </c>
      <c r="AW198" s="3">
        <v>175000</v>
      </c>
      <c r="AX198" s="3">
        <v>12</v>
      </c>
      <c r="AY198" s="3">
        <v>0</v>
      </c>
      <c r="AZ198" s="3">
        <v>8</v>
      </c>
      <c r="BA198" s="3">
        <v>0</v>
      </c>
      <c r="BB198" s="3">
        <v>10</v>
      </c>
      <c r="BC198" s="3">
        <v>0</v>
      </c>
      <c r="BD198" s="3">
        <v>0</v>
      </c>
      <c r="BE198" s="3">
        <v>4</v>
      </c>
      <c r="BH198" s="3">
        <v>1900</v>
      </c>
      <c r="BI198" s="3">
        <v>9</v>
      </c>
      <c r="BO198" s="3"/>
      <c r="BT198"/>
      <c r="BV198" s="3"/>
      <c r="CD198"/>
      <c r="CE198"/>
      <c r="CP198" s="2"/>
      <c r="CQ198" s="2"/>
      <c r="CR198"/>
      <c r="CS198"/>
      <c r="CY198" s="2"/>
      <c r="DA198"/>
      <c r="DE198" s="2"/>
      <c r="DG198"/>
      <c r="DH198" s="2"/>
      <c r="DI198" s="2"/>
      <c r="DJ198"/>
      <c r="DK198"/>
    </row>
    <row r="199" spans="1:115" x14ac:dyDescent="0.25">
      <c r="A199">
        <v>59</v>
      </c>
      <c r="B199" t="b">
        <v>1</v>
      </c>
      <c r="C199">
        <v>65038</v>
      </c>
      <c r="D199">
        <v>498</v>
      </c>
      <c r="E199" s="1">
        <v>81.432850000000002</v>
      </c>
      <c r="F199" s="4">
        <v>65</v>
      </c>
      <c r="G199" s="4">
        <v>95</v>
      </c>
      <c r="H199" s="2">
        <v>3.8870156775</v>
      </c>
      <c r="I199" s="2">
        <v>16.4438</v>
      </c>
      <c r="J199" s="2">
        <v>2.1233499999999998</v>
      </c>
      <c r="K199" s="2">
        <v>47.853000000000002</v>
      </c>
      <c r="L199" s="2">
        <v>33.57985</v>
      </c>
      <c r="M199" s="2">
        <v>13.83765</v>
      </c>
      <c r="N199" s="2">
        <v>0</v>
      </c>
      <c r="O199" s="2">
        <v>5.4045500000000004</v>
      </c>
      <c r="P199" s="2">
        <v>0</v>
      </c>
      <c r="Q199" s="2">
        <v>0</v>
      </c>
      <c r="R199" s="2">
        <v>0</v>
      </c>
      <c r="S199" s="2" t="b">
        <v>1</v>
      </c>
      <c r="T199" s="2" t="b">
        <v>1</v>
      </c>
      <c r="U199" s="2">
        <v>3</v>
      </c>
      <c r="V199" s="2">
        <v>16.460999999999999</v>
      </c>
      <c r="W199">
        <v>0</v>
      </c>
      <c r="X199">
        <v>400</v>
      </c>
      <c r="Y199" t="b">
        <v>0</v>
      </c>
      <c r="Z199" t="b">
        <v>1</v>
      </c>
      <c r="AA199">
        <v>3</v>
      </c>
      <c r="AB199">
        <v>3</v>
      </c>
      <c r="AC199">
        <v>45</v>
      </c>
      <c r="AD199" s="2" t="b">
        <v>1</v>
      </c>
      <c r="AE199" s="2" t="b">
        <v>1</v>
      </c>
      <c r="AF199" s="2">
        <v>3</v>
      </c>
      <c r="AG199" s="3">
        <v>0</v>
      </c>
      <c r="AH199" s="3">
        <v>2</v>
      </c>
      <c r="AI199" t="b">
        <v>1</v>
      </c>
      <c r="AJ199" t="b">
        <v>1</v>
      </c>
      <c r="AK199">
        <v>3</v>
      </c>
      <c r="AL199">
        <v>0</v>
      </c>
      <c r="AM199">
        <v>0</v>
      </c>
      <c r="AN199">
        <v>0</v>
      </c>
      <c r="AO199">
        <v>0</v>
      </c>
      <c r="AP199" s="2" t="b">
        <v>1</v>
      </c>
      <c r="AQ199" s="2" t="b">
        <v>1</v>
      </c>
      <c r="AR199" s="3">
        <v>3</v>
      </c>
      <c r="AS199" s="3">
        <v>0</v>
      </c>
      <c r="AT199" s="3">
        <v>0</v>
      </c>
      <c r="AU199" s="3">
        <v>357</v>
      </c>
      <c r="AV199" s="3">
        <v>0</v>
      </c>
      <c r="AW199" s="3">
        <v>160000</v>
      </c>
      <c r="AX199" s="3">
        <v>13</v>
      </c>
      <c r="AY199" s="3">
        <v>0</v>
      </c>
      <c r="AZ199" s="3">
        <v>7</v>
      </c>
      <c r="BA199" s="3">
        <v>0</v>
      </c>
      <c r="BB199" s="3">
        <v>9</v>
      </c>
      <c r="BC199" s="3">
        <v>0</v>
      </c>
      <c r="BD199" s="3">
        <v>0</v>
      </c>
      <c r="BE199" s="3">
        <v>4</v>
      </c>
      <c r="BH199" s="3">
        <v>1900</v>
      </c>
      <c r="BI199" s="3">
        <v>9</v>
      </c>
      <c r="BO199" s="3"/>
      <c r="BT199"/>
      <c r="BV199" s="3"/>
      <c r="CD199"/>
      <c r="CE199"/>
      <c r="CP199" s="2"/>
      <c r="CQ199" s="2"/>
      <c r="CR199"/>
      <c r="CS199"/>
      <c r="CY199" s="2"/>
      <c r="DA199"/>
      <c r="DE199" s="2"/>
      <c r="DG199"/>
      <c r="DH199" s="2"/>
      <c r="DI199" s="2"/>
      <c r="DJ199"/>
      <c r="DK199"/>
    </row>
    <row r="200" spans="1:115" x14ac:dyDescent="0.25">
      <c r="A200">
        <v>142</v>
      </c>
      <c r="B200" t="b">
        <v>1</v>
      </c>
      <c r="C200">
        <v>65288</v>
      </c>
      <c r="D200">
        <v>248</v>
      </c>
      <c r="E200" s="1">
        <v>81.429824999999994</v>
      </c>
      <c r="F200" s="4">
        <v>64</v>
      </c>
      <c r="G200" s="4">
        <v>95</v>
      </c>
      <c r="H200" s="2">
        <v>3.8716566827999999</v>
      </c>
      <c r="I200" s="2">
        <v>16.628425</v>
      </c>
      <c r="J200" s="2">
        <v>1.9417500000000001</v>
      </c>
      <c r="K200" s="2">
        <v>48.060250000000003</v>
      </c>
      <c r="L200" s="2">
        <v>33.369574999999998</v>
      </c>
      <c r="M200" s="2">
        <v>13.849399999999999</v>
      </c>
      <c r="N200" s="2">
        <v>0</v>
      </c>
      <c r="O200" s="2">
        <v>4.7803250000000004</v>
      </c>
      <c r="P200" s="2">
        <v>0</v>
      </c>
      <c r="Q200" s="2">
        <v>0</v>
      </c>
      <c r="R200" s="2">
        <v>0</v>
      </c>
      <c r="S200" s="2" t="b">
        <v>1</v>
      </c>
      <c r="T200" s="2" t="b">
        <v>1</v>
      </c>
      <c r="U200" s="2">
        <v>3</v>
      </c>
      <c r="V200" s="2">
        <v>16.6816</v>
      </c>
      <c r="W200">
        <v>0</v>
      </c>
      <c r="X200">
        <v>400</v>
      </c>
      <c r="Y200" t="b">
        <v>0</v>
      </c>
      <c r="Z200" t="b">
        <v>1</v>
      </c>
      <c r="AA200">
        <v>3</v>
      </c>
      <c r="AB200">
        <v>3</v>
      </c>
      <c r="AC200">
        <v>63</v>
      </c>
      <c r="AD200" s="2" t="b">
        <v>1</v>
      </c>
      <c r="AE200" s="2" t="b">
        <v>1</v>
      </c>
      <c r="AF200" s="2">
        <v>3</v>
      </c>
      <c r="AG200" s="3">
        <v>0</v>
      </c>
      <c r="AH200" s="3">
        <v>2</v>
      </c>
      <c r="AI200" t="b">
        <v>1</v>
      </c>
      <c r="AJ200" t="b">
        <v>1</v>
      </c>
      <c r="AK200">
        <v>3</v>
      </c>
      <c r="AL200">
        <v>0</v>
      </c>
      <c r="AM200">
        <v>0</v>
      </c>
      <c r="AN200">
        <v>0</v>
      </c>
      <c r="AO200">
        <v>0</v>
      </c>
      <c r="AP200" s="2" t="b">
        <v>1</v>
      </c>
      <c r="AQ200" s="2" t="b">
        <v>1</v>
      </c>
      <c r="AR200" s="3">
        <v>3</v>
      </c>
      <c r="AS200" s="3">
        <v>0</v>
      </c>
      <c r="AT200" s="3">
        <v>0</v>
      </c>
      <c r="AU200" s="3">
        <v>357</v>
      </c>
      <c r="AV200" s="3">
        <v>0</v>
      </c>
      <c r="AW200" s="3">
        <v>175000</v>
      </c>
      <c r="AX200" s="3">
        <v>12</v>
      </c>
      <c r="AY200" s="3">
        <v>0</v>
      </c>
      <c r="AZ200" s="3">
        <v>8</v>
      </c>
      <c r="BA200" s="3">
        <v>0</v>
      </c>
      <c r="BB200" s="3">
        <v>10</v>
      </c>
      <c r="BC200" s="3">
        <v>0</v>
      </c>
      <c r="BD200" s="3">
        <v>0</v>
      </c>
      <c r="BE200" s="3">
        <v>4</v>
      </c>
      <c r="BH200" s="3">
        <v>1900</v>
      </c>
      <c r="BI200" s="3">
        <v>9</v>
      </c>
      <c r="BO200" s="3"/>
      <c r="BT200"/>
      <c r="BV200" s="3"/>
      <c r="CD200"/>
      <c r="CE200"/>
      <c r="CP200" s="2"/>
      <c r="CQ200" s="2"/>
      <c r="CR200"/>
      <c r="CS200"/>
      <c r="CY200" s="2"/>
      <c r="DA200"/>
      <c r="DE200" s="2"/>
      <c r="DG200"/>
      <c r="DH200" s="2"/>
      <c r="DI200" s="2"/>
      <c r="DJ200"/>
      <c r="DK200"/>
    </row>
    <row r="201" spans="1:115" x14ac:dyDescent="0.25">
      <c r="A201">
        <v>141</v>
      </c>
      <c r="B201" t="b">
        <v>1</v>
      </c>
      <c r="C201">
        <v>65260</v>
      </c>
      <c r="D201">
        <v>276</v>
      </c>
      <c r="E201" s="1">
        <v>81.424599999999998</v>
      </c>
      <c r="F201" s="4">
        <v>64</v>
      </c>
      <c r="G201" s="4">
        <v>95</v>
      </c>
      <c r="H201" s="2">
        <v>3.8716036522000001</v>
      </c>
      <c r="I201" s="2">
        <v>16.663875000000001</v>
      </c>
      <c r="J201" s="2">
        <v>1.9115249999999999</v>
      </c>
      <c r="K201" s="2">
        <v>48.090474999999998</v>
      </c>
      <c r="L201" s="2">
        <v>33.334125</v>
      </c>
      <c r="M201" s="2">
        <v>13.849399999999999</v>
      </c>
      <c r="N201" s="2">
        <v>0</v>
      </c>
      <c r="O201" s="2">
        <v>4.7080500000000001</v>
      </c>
      <c r="P201" s="2">
        <v>0</v>
      </c>
      <c r="Q201" s="2">
        <v>0</v>
      </c>
      <c r="R201" s="2">
        <v>0</v>
      </c>
      <c r="S201" s="2" t="b">
        <v>1</v>
      </c>
      <c r="T201" s="2" t="b">
        <v>1</v>
      </c>
      <c r="U201" s="2">
        <v>3</v>
      </c>
      <c r="V201" s="2">
        <v>16.688199999999998</v>
      </c>
      <c r="W201">
        <v>0</v>
      </c>
      <c r="X201">
        <v>400</v>
      </c>
      <c r="Y201" t="b">
        <v>0</v>
      </c>
      <c r="Z201" t="b">
        <v>1</v>
      </c>
      <c r="AA201">
        <v>3</v>
      </c>
      <c r="AB201">
        <v>3</v>
      </c>
      <c r="AC201">
        <v>61</v>
      </c>
      <c r="AD201" s="2" t="b">
        <v>1</v>
      </c>
      <c r="AE201" s="2" t="b">
        <v>1</v>
      </c>
      <c r="AF201" s="2">
        <v>3</v>
      </c>
      <c r="AG201" s="3">
        <v>0</v>
      </c>
      <c r="AH201" s="3">
        <v>2</v>
      </c>
      <c r="AI201" t="b">
        <v>1</v>
      </c>
      <c r="AJ201" t="b">
        <v>1</v>
      </c>
      <c r="AK201">
        <v>3</v>
      </c>
      <c r="AL201">
        <v>0</v>
      </c>
      <c r="AM201">
        <v>0</v>
      </c>
      <c r="AN201">
        <v>0</v>
      </c>
      <c r="AO201">
        <v>0</v>
      </c>
      <c r="AP201" s="2" t="b">
        <v>1</v>
      </c>
      <c r="AQ201" s="2" t="b">
        <v>1</v>
      </c>
      <c r="AR201" s="3">
        <v>3</v>
      </c>
      <c r="AS201" s="3">
        <v>0</v>
      </c>
      <c r="AT201" s="3">
        <v>0</v>
      </c>
      <c r="AU201" s="3">
        <v>357</v>
      </c>
      <c r="AV201" s="3">
        <v>0</v>
      </c>
      <c r="AW201" s="3">
        <v>175000</v>
      </c>
      <c r="AX201" s="3">
        <v>12</v>
      </c>
      <c r="AY201" s="3">
        <v>0</v>
      </c>
      <c r="AZ201" s="3">
        <v>8</v>
      </c>
      <c r="BA201" s="3">
        <v>0</v>
      </c>
      <c r="BB201" s="3">
        <v>10</v>
      </c>
      <c r="BC201" s="3">
        <v>0</v>
      </c>
      <c r="BD201" s="3">
        <v>0</v>
      </c>
      <c r="BE201" s="3">
        <v>4</v>
      </c>
      <c r="BH201" s="3">
        <v>1900</v>
      </c>
      <c r="BI201" s="3">
        <v>9</v>
      </c>
      <c r="BO201" s="3"/>
      <c r="BT201"/>
      <c r="BV201" s="3"/>
      <c r="CD201"/>
      <c r="CE201"/>
      <c r="CP201" s="2"/>
      <c r="CQ201" s="2"/>
      <c r="CR201"/>
      <c r="CS201"/>
      <c r="CY201" s="2"/>
      <c r="DA201"/>
      <c r="DE201" s="2"/>
      <c r="DG201"/>
      <c r="DH201" s="2"/>
      <c r="DI201" s="2"/>
      <c r="DJ201"/>
      <c r="DK201"/>
    </row>
    <row r="202" spans="1:115" x14ac:dyDescent="0.25">
      <c r="A202">
        <v>132</v>
      </c>
      <c r="B202" t="b">
        <v>1</v>
      </c>
      <c r="C202">
        <v>65224</v>
      </c>
      <c r="D202">
        <v>312</v>
      </c>
      <c r="E202" s="1">
        <v>81.420775000000006</v>
      </c>
      <c r="F202" s="4">
        <v>64</v>
      </c>
      <c r="G202" s="4">
        <v>95</v>
      </c>
      <c r="H202" s="2">
        <v>3.8716305865999998</v>
      </c>
      <c r="I202" s="2">
        <v>16.751825</v>
      </c>
      <c r="J202" s="2">
        <v>1.8273999999999999</v>
      </c>
      <c r="K202" s="2">
        <v>48.174599999999998</v>
      </c>
      <c r="L202" s="2">
        <v>33.246175000000001</v>
      </c>
      <c r="M202" s="2">
        <v>13.849399999999999</v>
      </c>
      <c r="N202" s="2">
        <v>0</v>
      </c>
      <c r="O202" s="2">
        <v>4.5125999999999999</v>
      </c>
      <c r="P202" s="2">
        <v>0</v>
      </c>
      <c r="Q202" s="2">
        <v>0</v>
      </c>
      <c r="R202" s="2">
        <v>0</v>
      </c>
      <c r="S202" s="2" t="b">
        <v>1</v>
      </c>
      <c r="T202" s="2" t="b">
        <v>1</v>
      </c>
      <c r="U202" s="2">
        <v>3</v>
      </c>
      <c r="V202" s="2">
        <v>16.711575</v>
      </c>
      <c r="W202">
        <v>0</v>
      </c>
      <c r="X202">
        <v>400</v>
      </c>
      <c r="Y202" t="b">
        <v>0</v>
      </c>
      <c r="Z202" t="b">
        <v>1</v>
      </c>
      <c r="AA202">
        <v>3</v>
      </c>
      <c r="AB202">
        <v>3</v>
      </c>
      <c r="AC202">
        <v>52</v>
      </c>
      <c r="AD202" s="2" t="b">
        <v>1</v>
      </c>
      <c r="AE202" s="2" t="b">
        <v>1</v>
      </c>
      <c r="AF202" s="2">
        <v>3</v>
      </c>
      <c r="AG202" s="3">
        <v>0</v>
      </c>
      <c r="AH202" s="3">
        <v>2</v>
      </c>
      <c r="AI202" t="b">
        <v>1</v>
      </c>
      <c r="AJ202" t="b">
        <v>1</v>
      </c>
      <c r="AK202">
        <v>3</v>
      </c>
      <c r="AL202">
        <v>0</v>
      </c>
      <c r="AM202">
        <v>0</v>
      </c>
      <c r="AN202">
        <v>0</v>
      </c>
      <c r="AO202">
        <v>0</v>
      </c>
      <c r="AP202" s="2" t="b">
        <v>1</v>
      </c>
      <c r="AQ202" s="2" t="b">
        <v>1</v>
      </c>
      <c r="AR202" s="3">
        <v>3</v>
      </c>
      <c r="AS202" s="3">
        <v>0</v>
      </c>
      <c r="AT202" s="3">
        <v>0</v>
      </c>
      <c r="AU202" s="3">
        <v>357</v>
      </c>
      <c r="AV202" s="3">
        <v>0</v>
      </c>
      <c r="AW202" s="3">
        <v>175000</v>
      </c>
      <c r="AX202" s="3">
        <v>12</v>
      </c>
      <c r="AY202" s="3">
        <v>0</v>
      </c>
      <c r="AZ202" s="3">
        <v>8</v>
      </c>
      <c r="BA202" s="3">
        <v>0</v>
      </c>
      <c r="BB202" s="3">
        <v>10</v>
      </c>
      <c r="BC202" s="3">
        <v>0</v>
      </c>
      <c r="BD202" s="3">
        <v>0</v>
      </c>
      <c r="BE202" s="3">
        <v>4</v>
      </c>
      <c r="BH202" s="3">
        <v>1900</v>
      </c>
      <c r="BI202" s="3">
        <v>9</v>
      </c>
      <c r="BO202" s="3"/>
      <c r="BT202"/>
      <c r="BV202" s="3"/>
      <c r="CD202"/>
      <c r="CE202"/>
      <c r="CP202" s="2"/>
      <c r="CQ202" s="2"/>
      <c r="CR202"/>
      <c r="CS202"/>
      <c r="CY202" s="2"/>
      <c r="DA202"/>
      <c r="DE202" s="2"/>
      <c r="DG202"/>
      <c r="DH202" s="2"/>
      <c r="DI202" s="2"/>
      <c r="DJ202"/>
      <c r="DK202"/>
    </row>
    <row r="203" spans="1:115" x14ac:dyDescent="0.25">
      <c r="A203">
        <v>11</v>
      </c>
      <c r="B203" t="b">
        <v>1</v>
      </c>
      <c r="C203">
        <v>65144</v>
      </c>
      <c r="D203">
        <v>392</v>
      </c>
      <c r="E203" s="1">
        <v>81.420299999999997</v>
      </c>
      <c r="F203" s="4">
        <v>64</v>
      </c>
      <c r="G203" s="4">
        <v>96</v>
      </c>
      <c r="H203" s="2">
        <v>3.8683456295999998</v>
      </c>
      <c r="I203" s="2">
        <v>16.450099999999999</v>
      </c>
      <c r="J203" s="2">
        <v>2.1295999999999999</v>
      </c>
      <c r="K203" s="2">
        <v>47.872399999999999</v>
      </c>
      <c r="L203" s="2">
        <v>33.547899999999998</v>
      </c>
      <c r="M203" s="2">
        <v>13.849399999999999</v>
      </c>
      <c r="N203" s="2">
        <v>0</v>
      </c>
      <c r="O203" s="2">
        <v>5.3982749999999999</v>
      </c>
      <c r="P203" s="2">
        <v>0</v>
      </c>
      <c r="Q203" s="2">
        <v>0</v>
      </c>
      <c r="R203" s="2">
        <v>0</v>
      </c>
      <c r="S203" s="2" t="b">
        <v>1</v>
      </c>
      <c r="T203" s="2" t="b">
        <v>1</v>
      </c>
      <c r="U203" s="2">
        <v>3</v>
      </c>
      <c r="V203" s="2">
        <v>16.429825000000001</v>
      </c>
      <c r="W203">
        <v>0</v>
      </c>
      <c r="X203">
        <v>400</v>
      </c>
      <c r="Y203" t="b">
        <v>0</v>
      </c>
      <c r="Z203" t="b">
        <v>1</v>
      </c>
      <c r="AA203">
        <v>3</v>
      </c>
      <c r="AB203">
        <v>3</v>
      </c>
      <c r="AC203">
        <v>45</v>
      </c>
      <c r="AD203" s="2" t="b">
        <v>1</v>
      </c>
      <c r="AE203" s="2" t="b">
        <v>1</v>
      </c>
      <c r="AF203" s="2">
        <v>3</v>
      </c>
      <c r="AG203" s="3">
        <v>0</v>
      </c>
      <c r="AH203" s="3">
        <v>2</v>
      </c>
      <c r="AI203" t="b">
        <v>1</v>
      </c>
      <c r="AJ203" t="b">
        <v>1</v>
      </c>
      <c r="AK203">
        <v>3</v>
      </c>
      <c r="AL203">
        <v>0</v>
      </c>
      <c r="AM203">
        <v>0</v>
      </c>
      <c r="AN203">
        <v>0</v>
      </c>
      <c r="AO203">
        <v>0</v>
      </c>
      <c r="AP203" s="2" t="b">
        <v>1</v>
      </c>
      <c r="AQ203" s="2" t="b">
        <v>1</v>
      </c>
      <c r="AR203" s="3">
        <v>3</v>
      </c>
      <c r="AS203" s="3">
        <v>0</v>
      </c>
      <c r="AT203" s="3">
        <v>0</v>
      </c>
      <c r="AU203" s="3">
        <v>357</v>
      </c>
      <c r="AV203" s="3">
        <v>0</v>
      </c>
      <c r="AW203" s="3">
        <v>211000</v>
      </c>
      <c r="AX203" s="3">
        <v>20</v>
      </c>
      <c r="AY203" s="3">
        <v>0</v>
      </c>
      <c r="AZ203" s="3">
        <v>7</v>
      </c>
      <c r="BA203" s="3">
        <v>0</v>
      </c>
      <c r="BB203" s="3">
        <v>9</v>
      </c>
      <c r="BC203" s="3">
        <v>0</v>
      </c>
      <c r="BD203" s="3">
        <v>0</v>
      </c>
      <c r="BE203" s="3">
        <v>4</v>
      </c>
      <c r="BG203" s="3">
        <v>0</v>
      </c>
      <c r="BH203" s="3">
        <v>1900</v>
      </c>
      <c r="BI203" s="3">
        <v>9</v>
      </c>
      <c r="BO203" s="3"/>
      <c r="BT203"/>
      <c r="BV203" s="3"/>
      <c r="CD203"/>
      <c r="CE203"/>
      <c r="CP203" s="2"/>
      <c r="CQ203" s="2"/>
      <c r="CR203"/>
      <c r="CS203"/>
      <c r="CY203" s="2"/>
      <c r="DA203"/>
      <c r="DE203" s="2"/>
      <c r="DG203"/>
      <c r="DH203" s="2"/>
      <c r="DI203" s="2"/>
      <c r="DJ203"/>
      <c r="DK203"/>
    </row>
    <row r="204" spans="1:115" x14ac:dyDescent="0.25">
      <c r="A204">
        <v>140</v>
      </c>
      <c r="B204" t="b">
        <v>1</v>
      </c>
      <c r="C204">
        <v>65249</v>
      </c>
      <c r="D204">
        <v>287</v>
      </c>
      <c r="E204" s="1">
        <v>81.419749999999993</v>
      </c>
      <c r="F204" s="4">
        <v>64</v>
      </c>
      <c r="G204" s="4">
        <v>95</v>
      </c>
      <c r="H204" s="2">
        <v>3.8730104489000001</v>
      </c>
      <c r="I204" s="2">
        <v>16.674624999999999</v>
      </c>
      <c r="J204" s="2">
        <v>1.9056249999999999</v>
      </c>
      <c r="K204" s="2">
        <v>48.096375000000002</v>
      </c>
      <c r="L204" s="2">
        <v>33.323374999999999</v>
      </c>
      <c r="M204" s="2">
        <v>13.849399999999999</v>
      </c>
      <c r="N204" s="2">
        <v>0</v>
      </c>
      <c r="O204" s="2">
        <v>4.6879249999999999</v>
      </c>
      <c r="P204" s="2">
        <v>0</v>
      </c>
      <c r="Q204" s="2">
        <v>0</v>
      </c>
      <c r="R204" s="2">
        <v>0</v>
      </c>
      <c r="S204" s="2" t="b">
        <v>1</v>
      </c>
      <c r="T204" s="2" t="b">
        <v>1</v>
      </c>
      <c r="U204" s="2">
        <v>3</v>
      </c>
      <c r="V204" s="2">
        <v>16.691675</v>
      </c>
      <c r="W204">
        <v>0</v>
      </c>
      <c r="X204">
        <v>400</v>
      </c>
      <c r="Y204" t="b">
        <v>0</v>
      </c>
      <c r="Z204" t="b">
        <v>1</v>
      </c>
      <c r="AA204">
        <v>3</v>
      </c>
      <c r="AB204">
        <v>3</v>
      </c>
      <c r="AC204">
        <v>60</v>
      </c>
      <c r="AD204" s="2" t="b">
        <v>1</v>
      </c>
      <c r="AE204" s="2" t="b">
        <v>1</v>
      </c>
      <c r="AF204" s="2">
        <v>3</v>
      </c>
      <c r="AG204" s="3">
        <v>0</v>
      </c>
      <c r="AH204" s="3">
        <v>2</v>
      </c>
      <c r="AI204" t="b">
        <v>1</v>
      </c>
      <c r="AJ204" t="b">
        <v>1</v>
      </c>
      <c r="AK204">
        <v>3</v>
      </c>
      <c r="AL204">
        <v>0</v>
      </c>
      <c r="AM204">
        <v>0</v>
      </c>
      <c r="AN204">
        <v>0</v>
      </c>
      <c r="AO204">
        <v>0</v>
      </c>
      <c r="AP204" s="2" t="b">
        <v>1</v>
      </c>
      <c r="AQ204" s="2" t="b">
        <v>1</v>
      </c>
      <c r="AR204" s="3">
        <v>3</v>
      </c>
      <c r="AS204" s="3">
        <v>0</v>
      </c>
      <c r="AT204" s="3">
        <v>0</v>
      </c>
      <c r="AU204" s="3">
        <v>357</v>
      </c>
      <c r="AV204" s="3">
        <v>0</v>
      </c>
      <c r="AW204" s="3">
        <v>175000</v>
      </c>
      <c r="AX204" s="3">
        <v>12</v>
      </c>
      <c r="AY204" s="3">
        <v>0</v>
      </c>
      <c r="AZ204" s="3">
        <v>8</v>
      </c>
      <c r="BA204" s="3">
        <v>0</v>
      </c>
      <c r="BB204" s="3">
        <v>10</v>
      </c>
      <c r="BC204" s="3">
        <v>0</v>
      </c>
      <c r="BD204" s="3">
        <v>0</v>
      </c>
      <c r="BE204" s="3">
        <v>4</v>
      </c>
      <c r="BH204" s="3">
        <v>1900</v>
      </c>
      <c r="BI204" s="3">
        <v>9</v>
      </c>
      <c r="BO204" s="3"/>
      <c r="BT204"/>
      <c r="BV204" s="3"/>
      <c r="CD204"/>
      <c r="CE204"/>
      <c r="CP204" s="2"/>
      <c r="CQ204" s="2"/>
      <c r="CR204"/>
      <c r="CS204"/>
      <c r="CY204" s="2"/>
      <c r="DA204"/>
      <c r="DE204" s="2"/>
      <c r="DG204"/>
      <c r="DH204" s="2"/>
      <c r="DI204" s="2"/>
      <c r="DJ204"/>
      <c r="DK204"/>
    </row>
    <row r="205" spans="1:115" x14ac:dyDescent="0.25">
      <c r="A205">
        <v>131</v>
      </c>
      <c r="B205" t="b">
        <v>1</v>
      </c>
      <c r="C205">
        <v>65206</v>
      </c>
      <c r="D205">
        <v>330</v>
      </c>
      <c r="E205" s="1">
        <v>81.418999999999997</v>
      </c>
      <c r="F205" s="4">
        <v>64</v>
      </c>
      <c r="G205" s="4">
        <v>95</v>
      </c>
      <c r="H205" s="2">
        <v>3.8725881526000001</v>
      </c>
      <c r="I205" s="2">
        <v>16.764324999999999</v>
      </c>
      <c r="J205" s="2">
        <v>1.816675</v>
      </c>
      <c r="K205" s="2">
        <v>48.185324999999999</v>
      </c>
      <c r="L205" s="2">
        <v>33.233674999999998</v>
      </c>
      <c r="M205" s="2">
        <v>13.849399999999999</v>
      </c>
      <c r="N205" s="2">
        <v>0</v>
      </c>
      <c r="O205" s="2">
        <v>4.4868499999999996</v>
      </c>
      <c r="P205" s="2">
        <v>0</v>
      </c>
      <c r="Q205" s="2">
        <v>0</v>
      </c>
      <c r="R205" s="2">
        <v>0</v>
      </c>
      <c r="S205" s="2" t="b">
        <v>1</v>
      </c>
      <c r="T205" s="2" t="b">
        <v>1</v>
      </c>
      <c r="U205" s="2">
        <v>3</v>
      </c>
      <c r="V205" s="2">
        <v>16.714099999999998</v>
      </c>
      <c r="W205">
        <v>0</v>
      </c>
      <c r="X205">
        <v>400</v>
      </c>
      <c r="Y205" t="b">
        <v>0</v>
      </c>
      <c r="Z205" t="b">
        <v>1</v>
      </c>
      <c r="AA205">
        <v>3</v>
      </c>
      <c r="AB205">
        <v>3</v>
      </c>
      <c r="AC205">
        <v>51</v>
      </c>
      <c r="AD205" s="2" t="b">
        <v>1</v>
      </c>
      <c r="AE205" s="2" t="b">
        <v>1</v>
      </c>
      <c r="AF205" s="2">
        <v>3</v>
      </c>
      <c r="AG205" s="3">
        <v>0</v>
      </c>
      <c r="AH205" s="3">
        <v>2</v>
      </c>
      <c r="AI205" t="b">
        <v>1</v>
      </c>
      <c r="AJ205" t="b">
        <v>1</v>
      </c>
      <c r="AK205">
        <v>3</v>
      </c>
      <c r="AL205">
        <v>0</v>
      </c>
      <c r="AM205">
        <v>0</v>
      </c>
      <c r="AN205">
        <v>0</v>
      </c>
      <c r="AO205">
        <v>0</v>
      </c>
      <c r="AP205" s="2" t="b">
        <v>1</v>
      </c>
      <c r="AQ205" s="2" t="b">
        <v>1</v>
      </c>
      <c r="AR205" s="3">
        <v>3</v>
      </c>
      <c r="AS205" s="3">
        <v>0</v>
      </c>
      <c r="AT205" s="3">
        <v>0</v>
      </c>
      <c r="AU205" s="3">
        <v>357</v>
      </c>
      <c r="AV205" s="3">
        <v>0</v>
      </c>
      <c r="AW205" s="3">
        <v>175000</v>
      </c>
      <c r="AX205" s="3">
        <v>12</v>
      </c>
      <c r="AY205" s="3">
        <v>0</v>
      </c>
      <c r="AZ205" s="3">
        <v>8</v>
      </c>
      <c r="BA205" s="3">
        <v>0</v>
      </c>
      <c r="BB205" s="3">
        <v>10</v>
      </c>
      <c r="BC205" s="3">
        <v>0</v>
      </c>
      <c r="BD205" s="3">
        <v>0</v>
      </c>
      <c r="BE205" s="3">
        <v>4</v>
      </c>
      <c r="BH205" s="3">
        <v>1900</v>
      </c>
      <c r="BI205" s="3">
        <v>9</v>
      </c>
      <c r="BO205" s="3"/>
      <c r="BT205"/>
      <c r="BV205" s="3"/>
      <c r="CD205"/>
      <c r="CE205"/>
      <c r="CP205" s="2"/>
      <c r="CQ205" s="2"/>
      <c r="CR205"/>
      <c r="CS205"/>
      <c r="CY205" s="2"/>
      <c r="DA205"/>
      <c r="DE205" s="2"/>
      <c r="DG205"/>
      <c r="DH205" s="2"/>
      <c r="DI205" s="2"/>
      <c r="DJ205"/>
      <c r="DK205"/>
    </row>
    <row r="206" spans="1:115" x14ac:dyDescent="0.25">
      <c r="A206">
        <v>133</v>
      </c>
      <c r="B206" t="b">
        <v>1</v>
      </c>
      <c r="C206">
        <v>65216</v>
      </c>
      <c r="D206">
        <v>320</v>
      </c>
      <c r="E206" s="1">
        <v>81.418724999999995</v>
      </c>
      <c r="F206" s="4">
        <v>64</v>
      </c>
      <c r="G206" s="4">
        <v>95</v>
      </c>
      <c r="H206" s="2">
        <v>3.8726340357</v>
      </c>
      <c r="I206" s="2">
        <v>16.746874999999999</v>
      </c>
      <c r="J206" s="2">
        <v>1.8344</v>
      </c>
      <c r="K206" s="2">
        <v>48.1676</v>
      </c>
      <c r="L206" s="2">
        <v>33.251125000000002</v>
      </c>
      <c r="M206" s="2">
        <v>13.849399999999999</v>
      </c>
      <c r="N206" s="2">
        <v>0</v>
      </c>
      <c r="O206" s="2">
        <v>4.5255749999999999</v>
      </c>
      <c r="P206" s="2">
        <v>0</v>
      </c>
      <c r="Q206" s="2">
        <v>0</v>
      </c>
      <c r="R206" s="2">
        <v>0</v>
      </c>
      <c r="S206" s="2" t="b">
        <v>1</v>
      </c>
      <c r="T206" s="2" t="b">
        <v>1</v>
      </c>
      <c r="U206" s="2">
        <v>3</v>
      </c>
      <c r="V206" s="2">
        <v>16.710550000000001</v>
      </c>
      <c r="W206">
        <v>0</v>
      </c>
      <c r="X206">
        <v>400</v>
      </c>
      <c r="Y206" t="b">
        <v>0</v>
      </c>
      <c r="Z206" t="b">
        <v>1</v>
      </c>
      <c r="AA206">
        <v>3</v>
      </c>
      <c r="AB206">
        <v>3</v>
      </c>
      <c r="AC206">
        <v>53</v>
      </c>
      <c r="AD206" s="2" t="b">
        <v>1</v>
      </c>
      <c r="AE206" s="2" t="b">
        <v>1</v>
      </c>
      <c r="AF206" s="2">
        <v>3</v>
      </c>
      <c r="AG206" s="3">
        <v>0</v>
      </c>
      <c r="AH206" s="3">
        <v>2</v>
      </c>
      <c r="AI206" t="b">
        <v>1</v>
      </c>
      <c r="AJ206" t="b">
        <v>1</v>
      </c>
      <c r="AK206">
        <v>3</v>
      </c>
      <c r="AL206">
        <v>0</v>
      </c>
      <c r="AM206">
        <v>0</v>
      </c>
      <c r="AN206">
        <v>0</v>
      </c>
      <c r="AO206">
        <v>0</v>
      </c>
      <c r="AP206" s="2" t="b">
        <v>1</v>
      </c>
      <c r="AQ206" s="2" t="b">
        <v>1</v>
      </c>
      <c r="AR206" s="3">
        <v>3</v>
      </c>
      <c r="AS206" s="3">
        <v>0</v>
      </c>
      <c r="AT206" s="3">
        <v>0</v>
      </c>
      <c r="AU206" s="3">
        <v>357</v>
      </c>
      <c r="AV206" s="3">
        <v>0</v>
      </c>
      <c r="AW206" s="3">
        <v>175000</v>
      </c>
      <c r="AX206" s="3">
        <v>12</v>
      </c>
      <c r="AY206" s="3">
        <v>0</v>
      </c>
      <c r="AZ206" s="3">
        <v>8</v>
      </c>
      <c r="BA206" s="3">
        <v>0</v>
      </c>
      <c r="BB206" s="3">
        <v>10</v>
      </c>
      <c r="BC206" s="3">
        <v>0</v>
      </c>
      <c r="BD206" s="3">
        <v>0</v>
      </c>
      <c r="BE206" s="3">
        <v>4</v>
      </c>
      <c r="BH206" s="3">
        <v>1900</v>
      </c>
      <c r="BI206" s="3">
        <v>9</v>
      </c>
      <c r="BO206" s="3"/>
      <c r="BT206"/>
      <c r="BV206" s="3"/>
      <c r="CD206"/>
      <c r="CE206"/>
      <c r="CP206" s="2"/>
      <c r="CQ206" s="2"/>
      <c r="CR206"/>
      <c r="CS206"/>
      <c r="CY206" s="2"/>
      <c r="DA206"/>
      <c r="DE206" s="2"/>
      <c r="DG206"/>
      <c r="DH206" s="2"/>
      <c r="DI206" s="2"/>
      <c r="DJ206"/>
      <c r="DK206"/>
    </row>
    <row r="207" spans="1:115" x14ac:dyDescent="0.25">
      <c r="A207">
        <v>137</v>
      </c>
      <c r="B207" t="b">
        <v>1</v>
      </c>
      <c r="C207">
        <v>65238</v>
      </c>
      <c r="D207">
        <v>298</v>
      </c>
      <c r="E207" s="1">
        <v>81.418400000000005</v>
      </c>
      <c r="F207" s="4">
        <v>64</v>
      </c>
      <c r="G207" s="4">
        <v>95</v>
      </c>
      <c r="H207" s="2">
        <v>3.8722592164999998</v>
      </c>
      <c r="I207" s="2">
        <v>16.714375</v>
      </c>
      <c r="J207" s="2">
        <v>1.8672249999999999</v>
      </c>
      <c r="K207" s="2">
        <v>48.134774999999998</v>
      </c>
      <c r="L207" s="2">
        <v>33.283625000000001</v>
      </c>
      <c r="M207" s="2">
        <v>13.849399999999999</v>
      </c>
      <c r="N207" s="2">
        <v>0</v>
      </c>
      <c r="O207" s="2">
        <v>4.5991</v>
      </c>
      <c r="P207" s="2">
        <v>0</v>
      </c>
      <c r="Q207" s="2">
        <v>0</v>
      </c>
      <c r="R207" s="2">
        <v>0</v>
      </c>
      <c r="S207" s="2" t="b">
        <v>1</v>
      </c>
      <c r="T207" s="2" t="b">
        <v>1</v>
      </c>
      <c r="U207" s="2">
        <v>3</v>
      </c>
      <c r="V207" s="2">
        <v>16.702349999999999</v>
      </c>
      <c r="W207">
        <v>0</v>
      </c>
      <c r="X207">
        <v>400</v>
      </c>
      <c r="Y207" t="b">
        <v>0</v>
      </c>
      <c r="Z207" t="b">
        <v>1</v>
      </c>
      <c r="AA207">
        <v>3</v>
      </c>
      <c r="AB207">
        <v>3</v>
      </c>
      <c r="AC207">
        <v>57</v>
      </c>
      <c r="AD207" s="2" t="b">
        <v>1</v>
      </c>
      <c r="AE207" s="2" t="b">
        <v>1</v>
      </c>
      <c r="AF207" s="2">
        <v>3</v>
      </c>
      <c r="AG207" s="3">
        <v>0</v>
      </c>
      <c r="AH207" s="3">
        <v>2</v>
      </c>
      <c r="AI207" t="b">
        <v>1</v>
      </c>
      <c r="AJ207" t="b">
        <v>1</v>
      </c>
      <c r="AK207">
        <v>3</v>
      </c>
      <c r="AL207">
        <v>0</v>
      </c>
      <c r="AM207">
        <v>0</v>
      </c>
      <c r="AN207">
        <v>0</v>
      </c>
      <c r="AO207">
        <v>0</v>
      </c>
      <c r="AP207" s="2" t="b">
        <v>1</v>
      </c>
      <c r="AQ207" s="2" t="b">
        <v>1</v>
      </c>
      <c r="AR207" s="3">
        <v>3</v>
      </c>
      <c r="AS207" s="3">
        <v>0</v>
      </c>
      <c r="AT207" s="3">
        <v>0</v>
      </c>
      <c r="AU207" s="3">
        <v>357</v>
      </c>
      <c r="AV207" s="3">
        <v>0</v>
      </c>
      <c r="AW207" s="3">
        <v>175000</v>
      </c>
      <c r="AX207" s="3">
        <v>12</v>
      </c>
      <c r="AY207" s="3">
        <v>0</v>
      </c>
      <c r="AZ207" s="3">
        <v>8</v>
      </c>
      <c r="BA207" s="3">
        <v>0</v>
      </c>
      <c r="BB207" s="3">
        <v>10</v>
      </c>
      <c r="BC207" s="3">
        <v>0</v>
      </c>
      <c r="BD207" s="3">
        <v>0</v>
      </c>
      <c r="BE207" s="3">
        <v>4</v>
      </c>
      <c r="BH207" s="3">
        <v>1900</v>
      </c>
      <c r="BI207" s="3">
        <v>9</v>
      </c>
      <c r="BO207" s="3"/>
      <c r="BT207"/>
      <c r="BV207" s="3"/>
      <c r="CD207"/>
      <c r="CE207"/>
      <c r="CP207" s="2"/>
      <c r="CQ207" s="2"/>
      <c r="CR207"/>
      <c r="CS207"/>
      <c r="CY207" s="2"/>
      <c r="DA207"/>
      <c r="DE207" s="2"/>
      <c r="DG207"/>
      <c r="DH207" s="2"/>
      <c r="DI207" s="2"/>
      <c r="DJ207"/>
      <c r="DK207"/>
    </row>
    <row r="208" spans="1:115" x14ac:dyDescent="0.25">
      <c r="A208">
        <v>136</v>
      </c>
      <c r="B208" t="b">
        <v>1</v>
      </c>
      <c r="C208">
        <v>65229</v>
      </c>
      <c r="D208">
        <v>307</v>
      </c>
      <c r="E208" s="1">
        <v>81.417574999999999</v>
      </c>
      <c r="F208" s="4">
        <v>64</v>
      </c>
      <c r="G208" s="4">
        <v>95</v>
      </c>
      <c r="H208" s="2">
        <v>3.8720028563</v>
      </c>
      <c r="I208" s="2">
        <v>16.719474999999999</v>
      </c>
      <c r="J208" s="2">
        <v>1.8629500000000001</v>
      </c>
      <c r="K208" s="2">
        <v>48.139049999999997</v>
      </c>
      <c r="L208" s="2">
        <v>33.278525000000002</v>
      </c>
      <c r="M208" s="2">
        <v>13.849399999999999</v>
      </c>
      <c r="N208" s="2">
        <v>0</v>
      </c>
      <c r="O208" s="2">
        <v>4.5892249999999999</v>
      </c>
      <c r="P208" s="2">
        <v>0</v>
      </c>
      <c r="Q208" s="2">
        <v>0</v>
      </c>
      <c r="R208" s="2">
        <v>0</v>
      </c>
      <c r="S208" s="2" t="b">
        <v>1</v>
      </c>
      <c r="T208" s="2" t="b">
        <v>1</v>
      </c>
      <c r="U208" s="2">
        <v>3</v>
      </c>
      <c r="V208" s="2">
        <v>16.702850000000002</v>
      </c>
      <c r="W208">
        <v>0</v>
      </c>
      <c r="X208">
        <v>400</v>
      </c>
      <c r="Y208" t="b">
        <v>0</v>
      </c>
      <c r="Z208" t="b">
        <v>1</v>
      </c>
      <c r="AA208">
        <v>3</v>
      </c>
      <c r="AB208">
        <v>3</v>
      </c>
      <c r="AC208">
        <v>56</v>
      </c>
      <c r="AD208" s="2" t="b">
        <v>1</v>
      </c>
      <c r="AE208" s="2" t="b">
        <v>1</v>
      </c>
      <c r="AF208" s="2">
        <v>3</v>
      </c>
      <c r="AG208" s="3">
        <v>0</v>
      </c>
      <c r="AH208" s="3">
        <v>2</v>
      </c>
      <c r="AI208" t="b">
        <v>1</v>
      </c>
      <c r="AJ208" t="b">
        <v>1</v>
      </c>
      <c r="AK208">
        <v>3</v>
      </c>
      <c r="AL208">
        <v>0</v>
      </c>
      <c r="AM208">
        <v>0</v>
      </c>
      <c r="AN208">
        <v>0</v>
      </c>
      <c r="AO208">
        <v>0</v>
      </c>
      <c r="AP208" s="2" t="b">
        <v>1</v>
      </c>
      <c r="AQ208" s="2" t="b">
        <v>1</v>
      </c>
      <c r="AR208" s="3">
        <v>3</v>
      </c>
      <c r="AS208" s="3">
        <v>0</v>
      </c>
      <c r="AT208" s="3">
        <v>0</v>
      </c>
      <c r="AU208" s="3">
        <v>357</v>
      </c>
      <c r="AV208" s="3">
        <v>0</v>
      </c>
      <c r="AW208" s="3">
        <v>175000</v>
      </c>
      <c r="AX208" s="3">
        <v>12</v>
      </c>
      <c r="AY208" s="3">
        <v>0</v>
      </c>
      <c r="AZ208" s="3">
        <v>8</v>
      </c>
      <c r="BA208" s="3">
        <v>0</v>
      </c>
      <c r="BB208" s="3">
        <v>10</v>
      </c>
      <c r="BC208" s="3">
        <v>0</v>
      </c>
      <c r="BD208" s="3">
        <v>0</v>
      </c>
      <c r="BE208" s="3">
        <v>4</v>
      </c>
      <c r="BH208" s="3">
        <v>1900</v>
      </c>
      <c r="BI208" s="3">
        <v>9</v>
      </c>
      <c r="BO208" s="3"/>
      <c r="BT208"/>
      <c r="BV208" s="3"/>
      <c r="CD208"/>
      <c r="CE208"/>
      <c r="CP208" s="2"/>
      <c r="CQ208" s="2"/>
      <c r="CR208"/>
      <c r="CS208"/>
      <c r="CY208" s="2"/>
      <c r="DA208"/>
      <c r="DE208" s="2"/>
      <c r="DG208"/>
      <c r="DH208" s="2"/>
      <c r="DI208" s="2"/>
      <c r="DJ208"/>
      <c r="DK208"/>
    </row>
    <row r="209" spans="1:115" x14ac:dyDescent="0.25">
      <c r="A209">
        <v>41</v>
      </c>
      <c r="B209" t="b">
        <v>1</v>
      </c>
      <c r="C209">
        <v>64955</v>
      </c>
      <c r="D209">
        <v>581</v>
      </c>
      <c r="E209" s="1">
        <v>81.417450000000002</v>
      </c>
      <c r="F209" s="4">
        <v>64</v>
      </c>
      <c r="G209" s="4">
        <v>95</v>
      </c>
      <c r="H209" s="2">
        <v>3.8637010103999998</v>
      </c>
      <c r="I209" s="2">
        <v>16.797149999999998</v>
      </c>
      <c r="J209" s="2">
        <v>1.7854000000000001</v>
      </c>
      <c r="K209" s="2">
        <v>48.190950000000001</v>
      </c>
      <c r="L209" s="2">
        <v>33.226500000000001</v>
      </c>
      <c r="M209" s="2">
        <v>13.83765</v>
      </c>
      <c r="N209" s="2">
        <v>0</v>
      </c>
      <c r="O209" s="2">
        <v>4.3534499999999996</v>
      </c>
      <c r="P209" s="2">
        <v>0</v>
      </c>
      <c r="Q209" s="2">
        <v>0</v>
      </c>
      <c r="R209" s="2">
        <v>0</v>
      </c>
      <c r="S209" s="2" t="b">
        <v>1</v>
      </c>
      <c r="T209" s="2" t="b">
        <v>1</v>
      </c>
      <c r="U209" s="2">
        <v>3</v>
      </c>
      <c r="V209" s="2">
        <v>16.820799999999998</v>
      </c>
      <c r="W209">
        <v>0</v>
      </c>
      <c r="X209">
        <v>400</v>
      </c>
      <c r="Y209" t="b">
        <v>0</v>
      </c>
      <c r="Z209" t="b">
        <v>1</v>
      </c>
      <c r="AA209">
        <v>3</v>
      </c>
      <c r="AB209">
        <v>3</v>
      </c>
      <c r="AC209">
        <v>45</v>
      </c>
      <c r="AD209" s="2" t="b">
        <v>1</v>
      </c>
      <c r="AE209" s="2" t="b">
        <v>1</v>
      </c>
      <c r="AF209" s="2">
        <v>3</v>
      </c>
      <c r="AG209" s="3">
        <v>0</v>
      </c>
      <c r="AH209" s="3">
        <v>2</v>
      </c>
      <c r="AI209" t="b">
        <v>1</v>
      </c>
      <c r="AJ209" t="b">
        <v>1</v>
      </c>
      <c r="AK209">
        <v>3</v>
      </c>
      <c r="AL209">
        <v>0</v>
      </c>
      <c r="AM209">
        <v>0</v>
      </c>
      <c r="AN209">
        <v>0</v>
      </c>
      <c r="AO209">
        <v>0</v>
      </c>
      <c r="AP209" s="2" t="b">
        <v>1</v>
      </c>
      <c r="AQ209" s="2" t="b">
        <v>1</v>
      </c>
      <c r="AR209" s="3">
        <v>3</v>
      </c>
      <c r="AS209" s="3">
        <v>0</v>
      </c>
      <c r="AT209" s="3">
        <v>0</v>
      </c>
      <c r="AU209" s="3">
        <v>357</v>
      </c>
      <c r="AV209" s="3">
        <v>0</v>
      </c>
      <c r="AW209" s="3">
        <v>175700</v>
      </c>
      <c r="AX209" s="3">
        <v>15</v>
      </c>
      <c r="AY209" s="3">
        <v>0</v>
      </c>
      <c r="AZ209" s="3">
        <v>7</v>
      </c>
      <c r="BA209" s="3">
        <v>0</v>
      </c>
      <c r="BB209" s="3">
        <v>10</v>
      </c>
      <c r="BC209" s="3">
        <v>0</v>
      </c>
      <c r="BD209" s="3">
        <v>0</v>
      </c>
      <c r="BE209" s="3">
        <v>4</v>
      </c>
      <c r="BH209" s="3">
        <v>1900</v>
      </c>
      <c r="BI209" s="3">
        <v>9</v>
      </c>
      <c r="BO209" s="3"/>
      <c r="BT209"/>
      <c r="BV209" s="3"/>
      <c r="CD209"/>
      <c r="CE209"/>
      <c r="CP209" s="2"/>
      <c r="CQ209" s="2"/>
      <c r="CR209"/>
      <c r="CS209"/>
      <c r="CY209" s="2"/>
      <c r="DA209"/>
      <c r="DE209" s="2"/>
      <c r="DG209"/>
      <c r="DH209" s="2"/>
      <c r="DI209" s="2"/>
      <c r="DJ209"/>
      <c r="DK209"/>
    </row>
    <row r="210" spans="1:115" x14ac:dyDescent="0.25">
      <c r="A210">
        <v>134</v>
      </c>
      <c r="B210" t="b">
        <v>1</v>
      </c>
      <c r="C210">
        <v>65217</v>
      </c>
      <c r="D210">
        <v>319</v>
      </c>
      <c r="E210" s="1">
        <v>81.416725</v>
      </c>
      <c r="F210" s="4">
        <v>64</v>
      </c>
      <c r="G210" s="4">
        <v>95</v>
      </c>
      <c r="H210" s="2">
        <v>3.8725657224000001</v>
      </c>
      <c r="I210" s="2">
        <v>16.7362</v>
      </c>
      <c r="J210" s="2">
        <v>1.847075</v>
      </c>
      <c r="K210" s="2">
        <v>48.154924999999999</v>
      </c>
      <c r="L210" s="2">
        <v>33.261800000000001</v>
      </c>
      <c r="M210" s="2">
        <v>13.849399999999999</v>
      </c>
      <c r="N210" s="2">
        <v>0</v>
      </c>
      <c r="O210" s="2">
        <v>4.551825</v>
      </c>
      <c r="P210" s="2">
        <v>0</v>
      </c>
      <c r="Q210" s="2">
        <v>0</v>
      </c>
      <c r="R210" s="2">
        <v>0</v>
      </c>
      <c r="S210" s="2" t="b">
        <v>1</v>
      </c>
      <c r="T210" s="2" t="b">
        <v>1</v>
      </c>
      <c r="U210" s="2">
        <v>3</v>
      </c>
      <c r="V210" s="2">
        <v>16.707650000000001</v>
      </c>
      <c r="W210">
        <v>0</v>
      </c>
      <c r="X210">
        <v>400</v>
      </c>
      <c r="Y210" t="b">
        <v>0</v>
      </c>
      <c r="Z210" t="b">
        <v>1</v>
      </c>
      <c r="AA210">
        <v>3</v>
      </c>
      <c r="AB210">
        <v>3</v>
      </c>
      <c r="AC210">
        <v>54</v>
      </c>
      <c r="AD210" s="2" t="b">
        <v>1</v>
      </c>
      <c r="AE210" s="2" t="b">
        <v>1</v>
      </c>
      <c r="AF210" s="2">
        <v>3</v>
      </c>
      <c r="AG210" s="3">
        <v>0</v>
      </c>
      <c r="AH210" s="3">
        <v>2</v>
      </c>
      <c r="AI210" t="b">
        <v>1</v>
      </c>
      <c r="AJ210" t="b">
        <v>1</v>
      </c>
      <c r="AK210">
        <v>3</v>
      </c>
      <c r="AL210">
        <v>0</v>
      </c>
      <c r="AM210">
        <v>0</v>
      </c>
      <c r="AN210">
        <v>0</v>
      </c>
      <c r="AO210">
        <v>0</v>
      </c>
      <c r="AP210" s="2" t="b">
        <v>1</v>
      </c>
      <c r="AQ210" s="2" t="b">
        <v>1</v>
      </c>
      <c r="AR210" s="3">
        <v>3</v>
      </c>
      <c r="AS210" s="3">
        <v>0</v>
      </c>
      <c r="AT210" s="3">
        <v>0</v>
      </c>
      <c r="AU210" s="3">
        <v>357</v>
      </c>
      <c r="AV210" s="3">
        <v>0</v>
      </c>
      <c r="AW210" s="3">
        <v>175000</v>
      </c>
      <c r="AX210" s="3">
        <v>12</v>
      </c>
      <c r="AY210" s="3">
        <v>0</v>
      </c>
      <c r="AZ210" s="3">
        <v>8</v>
      </c>
      <c r="BA210" s="3">
        <v>0</v>
      </c>
      <c r="BB210" s="3">
        <v>10</v>
      </c>
      <c r="BC210" s="3">
        <v>0</v>
      </c>
      <c r="BD210" s="3">
        <v>0</v>
      </c>
      <c r="BE210" s="3">
        <v>4</v>
      </c>
      <c r="BH210" s="3">
        <v>1900</v>
      </c>
      <c r="BI210" s="3">
        <v>9</v>
      </c>
      <c r="BO210" s="3"/>
      <c r="BT210"/>
      <c r="BV210" s="3"/>
      <c r="CD210"/>
      <c r="CE210"/>
      <c r="CP210" s="2"/>
      <c r="CQ210" s="2"/>
      <c r="CR210"/>
      <c r="CS210"/>
      <c r="CY210" s="2"/>
      <c r="DA210"/>
      <c r="DE210" s="2"/>
      <c r="DG210"/>
      <c r="DH210" s="2"/>
      <c r="DI210" s="2"/>
      <c r="DJ210"/>
      <c r="DK210"/>
    </row>
    <row r="211" spans="1:115" x14ac:dyDescent="0.25">
      <c r="A211">
        <v>135</v>
      </c>
      <c r="B211" t="b">
        <v>1</v>
      </c>
      <c r="C211">
        <v>65230</v>
      </c>
      <c r="D211">
        <v>306</v>
      </c>
      <c r="E211" s="1">
        <v>81.416349999999994</v>
      </c>
      <c r="F211" s="4">
        <v>64</v>
      </c>
      <c r="G211" s="4">
        <v>95</v>
      </c>
      <c r="H211" s="2">
        <v>3.8727125735999999</v>
      </c>
      <c r="I211" s="2">
        <v>16.724575000000002</v>
      </c>
      <c r="J211" s="2">
        <v>1.859075</v>
      </c>
      <c r="K211" s="2">
        <v>48.142924999999998</v>
      </c>
      <c r="L211" s="2">
        <v>33.273425000000003</v>
      </c>
      <c r="M211" s="2">
        <v>13.849399999999999</v>
      </c>
      <c r="N211" s="2">
        <v>0</v>
      </c>
      <c r="O211" s="2">
        <v>4.5772750000000002</v>
      </c>
      <c r="P211" s="2">
        <v>0</v>
      </c>
      <c r="Q211" s="2">
        <v>0</v>
      </c>
      <c r="R211" s="2">
        <v>0</v>
      </c>
      <c r="S211" s="2" t="b">
        <v>1</v>
      </c>
      <c r="T211" s="2" t="b">
        <v>1</v>
      </c>
      <c r="U211" s="2">
        <v>3</v>
      </c>
      <c r="V211" s="2">
        <v>16.705825000000001</v>
      </c>
      <c r="W211">
        <v>0</v>
      </c>
      <c r="X211">
        <v>400</v>
      </c>
      <c r="Y211" t="b">
        <v>0</v>
      </c>
      <c r="Z211" t="b">
        <v>1</v>
      </c>
      <c r="AA211">
        <v>3</v>
      </c>
      <c r="AB211">
        <v>3</v>
      </c>
      <c r="AC211">
        <v>55</v>
      </c>
      <c r="AD211" s="2" t="b">
        <v>1</v>
      </c>
      <c r="AE211" s="2" t="b">
        <v>1</v>
      </c>
      <c r="AF211" s="2">
        <v>3</v>
      </c>
      <c r="AG211" s="3">
        <v>0</v>
      </c>
      <c r="AH211" s="3">
        <v>2</v>
      </c>
      <c r="AI211" t="b">
        <v>1</v>
      </c>
      <c r="AJ211" t="b">
        <v>1</v>
      </c>
      <c r="AK211">
        <v>3</v>
      </c>
      <c r="AL211">
        <v>0</v>
      </c>
      <c r="AM211">
        <v>0</v>
      </c>
      <c r="AN211">
        <v>0</v>
      </c>
      <c r="AO211">
        <v>0</v>
      </c>
      <c r="AP211" s="2" t="b">
        <v>1</v>
      </c>
      <c r="AQ211" s="2" t="b">
        <v>1</v>
      </c>
      <c r="AR211" s="3">
        <v>3</v>
      </c>
      <c r="AS211" s="3">
        <v>0</v>
      </c>
      <c r="AT211" s="3">
        <v>0</v>
      </c>
      <c r="AU211" s="3">
        <v>357</v>
      </c>
      <c r="AV211" s="3">
        <v>0</v>
      </c>
      <c r="AW211" s="3">
        <v>175000</v>
      </c>
      <c r="AX211" s="3">
        <v>12</v>
      </c>
      <c r="AY211" s="3">
        <v>0</v>
      </c>
      <c r="AZ211" s="3">
        <v>8</v>
      </c>
      <c r="BA211" s="3">
        <v>0</v>
      </c>
      <c r="BB211" s="3">
        <v>10</v>
      </c>
      <c r="BC211" s="3">
        <v>0</v>
      </c>
      <c r="BD211" s="3">
        <v>0</v>
      </c>
      <c r="BE211" s="3">
        <v>4</v>
      </c>
      <c r="BH211" s="3">
        <v>1900</v>
      </c>
      <c r="BI211" s="3">
        <v>9</v>
      </c>
      <c r="BO211" s="3"/>
      <c r="BT211"/>
      <c r="BV211" s="3"/>
      <c r="CD211"/>
      <c r="CE211"/>
      <c r="CP211" s="2"/>
      <c r="CQ211" s="2"/>
      <c r="CR211"/>
      <c r="CS211"/>
      <c r="CY211" s="2"/>
      <c r="DA211"/>
      <c r="DE211" s="2"/>
      <c r="DG211"/>
      <c r="DH211" s="2"/>
      <c r="DI211" s="2"/>
      <c r="DJ211"/>
      <c r="DK211"/>
    </row>
    <row r="212" spans="1:115" x14ac:dyDescent="0.25">
      <c r="A212">
        <v>139</v>
      </c>
      <c r="B212" t="b">
        <v>1</v>
      </c>
      <c r="C212">
        <v>65242</v>
      </c>
      <c r="D212">
        <v>294</v>
      </c>
      <c r="E212" s="1">
        <v>81.415800000000004</v>
      </c>
      <c r="F212" s="4">
        <v>64</v>
      </c>
      <c r="G212" s="4">
        <v>95</v>
      </c>
      <c r="H212" s="2">
        <v>3.8729911386000002</v>
      </c>
      <c r="I212" s="2">
        <v>16.693825</v>
      </c>
      <c r="J212" s="2">
        <v>1.8903749999999999</v>
      </c>
      <c r="K212" s="2">
        <v>48.111624999999997</v>
      </c>
      <c r="L212" s="2">
        <v>33.304175000000001</v>
      </c>
      <c r="M212" s="2">
        <v>13.849399999999999</v>
      </c>
      <c r="N212" s="2">
        <v>0</v>
      </c>
      <c r="O212" s="2">
        <v>4.6473750000000003</v>
      </c>
      <c r="P212" s="2">
        <v>0</v>
      </c>
      <c r="Q212" s="2">
        <v>0</v>
      </c>
      <c r="R212" s="2">
        <v>0</v>
      </c>
      <c r="S212" s="2" t="b">
        <v>1</v>
      </c>
      <c r="T212" s="2" t="b">
        <v>1</v>
      </c>
      <c r="U212" s="2">
        <v>3</v>
      </c>
      <c r="V212" s="2">
        <v>16.697775</v>
      </c>
      <c r="W212">
        <v>0</v>
      </c>
      <c r="X212">
        <v>400</v>
      </c>
      <c r="Y212" t="b">
        <v>0</v>
      </c>
      <c r="Z212" t="b">
        <v>1</v>
      </c>
      <c r="AA212">
        <v>3</v>
      </c>
      <c r="AB212">
        <v>3</v>
      </c>
      <c r="AC212">
        <v>59</v>
      </c>
      <c r="AD212" s="2" t="b">
        <v>1</v>
      </c>
      <c r="AE212" s="2" t="b">
        <v>1</v>
      </c>
      <c r="AF212" s="2">
        <v>3</v>
      </c>
      <c r="AG212" s="3">
        <v>0</v>
      </c>
      <c r="AH212" s="3">
        <v>2</v>
      </c>
      <c r="AI212" t="b">
        <v>1</v>
      </c>
      <c r="AJ212" t="b">
        <v>1</v>
      </c>
      <c r="AK212">
        <v>3</v>
      </c>
      <c r="AL212">
        <v>0</v>
      </c>
      <c r="AM212">
        <v>0</v>
      </c>
      <c r="AN212">
        <v>0</v>
      </c>
      <c r="AO212">
        <v>0</v>
      </c>
      <c r="AP212" s="2" t="b">
        <v>1</v>
      </c>
      <c r="AQ212" s="2" t="b">
        <v>1</v>
      </c>
      <c r="AR212" s="3">
        <v>3</v>
      </c>
      <c r="AS212" s="3">
        <v>0</v>
      </c>
      <c r="AT212" s="3">
        <v>0</v>
      </c>
      <c r="AU212" s="3">
        <v>357</v>
      </c>
      <c r="AV212" s="3">
        <v>0</v>
      </c>
      <c r="AW212" s="3">
        <v>175000</v>
      </c>
      <c r="AX212" s="3">
        <v>12</v>
      </c>
      <c r="AY212" s="3">
        <v>0</v>
      </c>
      <c r="AZ212" s="3">
        <v>8</v>
      </c>
      <c r="BA212" s="3">
        <v>0</v>
      </c>
      <c r="BB212" s="3">
        <v>10</v>
      </c>
      <c r="BC212" s="3">
        <v>0</v>
      </c>
      <c r="BD212" s="3">
        <v>0</v>
      </c>
      <c r="BE212" s="3">
        <v>4</v>
      </c>
      <c r="BH212" s="3">
        <v>1900</v>
      </c>
      <c r="BI212" s="3">
        <v>9</v>
      </c>
      <c r="BO212" s="3"/>
      <c r="BT212"/>
      <c r="BV212" s="3"/>
      <c r="CD212"/>
      <c r="CE212"/>
      <c r="CP212" s="2"/>
      <c r="CQ212" s="2"/>
      <c r="CR212"/>
      <c r="CS212"/>
      <c r="CY212" s="2"/>
      <c r="DA212"/>
      <c r="DE212" s="2"/>
      <c r="DG212"/>
      <c r="DH212" s="2"/>
      <c r="DI212" s="2"/>
      <c r="DJ212"/>
      <c r="DK212"/>
    </row>
    <row r="213" spans="1:115" x14ac:dyDescent="0.25">
      <c r="A213">
        <v>138</v>
      </c>
      <c r="B213" t="b">
        <v>1</v>
      </c>
      <c r="C213">
        <v>65242</v>
      </c>
      <c r="D213">
        <v>294</v>
      </c>
      <c r="E213" s="1">
        <v>81.415700000000001</v>
      </c>
      <c r="F213" s="4">
        <v>64</v>
      </c>
      <c r="G213" s="4">
        <v>95</v>
      </c>
      <c r="H213" s="2">
        <v>3.8721755525999999</v>
      </c>
      <c r="I213" s="2">
        <v>16.702925</v>
      </c>
      <c r="J213" s="2">
        <v>1.881375</v>
      </c>
      <c r="K213" s="2">
        <v>48.120624999999997</v>
      </c>
      <c r="L213" s="2">
        <v>33.295074999999997</v>
      </c>
      <c r="M213" s="2">
        <v>13.849399999999999</v>
      </c>
      <c r="N213" s="2">
        <v>0</v>
      </c>
      <c r="O213" s="2">
        <v>4.6261999999999999</v>
      </c>
      <c r="P213" s="2">
        <v>0</v>
      </c>
      <c r="Q213" s="2">
        <v>0</v>
      </c>
      <c r="R213" s="2">
        <v>0</v>
      </c>
      <c r="S213" s="2" t="b">
        <v>1</v>
      </c>
      <c r="T213" s="2" t="b">
        <v>1</v>
      </c>
      <c r="U213" s="2">
        <v>3</v>
      </c>
      <c r="V213" s="2">
        <v>16.700849999999999</v>
      </c>
      <c r="W213">
        <v>0</v>
      </c>
      <c r="X213">
        <v>400</v>
      </c>
      <c r="Y213" t="b">
        <v>0</v>
      </c>
      <c r="Z213" t="b">
        <v>1</v>
      </c>
      <c r="AA213">
        <v>3</v>
      </c>
      <c r="AB213">
        <v>3</v>
      </c>
      <c r="AC213">
        <v>58</v>
      </c>
      <c r="AD213" s="2" t="b">
        <v>1</v>
      </c>
      <c r="AE213" s="2" t="b">
        <v>1</v>
      </c>
      <c r="AF213" s="2">
        <v>3</v>
      </c>
      <c r="AG213" s="3">
        <v>0</v>
      </c>
      <c r="AH213" s="3">
        <v>2</v>
      </c>
      <c r="AI213" t="b">
        <v>1</v>
      </c>
      <c r="AJ213" t="b">
        <v>1</v>
      </c>
      <c r="AK213">
        <v>3</v>
      </c>
      <c r="AL213">
        <v>0</v>
      </c>
      <c r="AM213">
        <v>0</v>
      </c>
      <c r="AN213">
        <v>0</v>
      </c>
      <c r="AO213">
        <v>0</v>
      </c>
      <c r="AP213" s="2" t="b">
        <v>1</v>
      </c>
      <c r="AQ213" s="2" t="b">
        <v>1</v>
      </c>
      <c r="AR213" s="3">
        <v>3</v>
      </c>
      <c r="AS213" s="3">
        <v>0</v>
      </c>
      <c r="AT213" s="3">
        <v>0</v>
      </c>
      <c r="AU213" s="3">
        <v>357</v>
      </c>
      <c r="AV213" s="3">
        <v>0</v>
      </c>
      <c r="AW213" s="3">
        <v>175000</v>
      </c>
      <c r="AX213" s="3">
        <v>12</v>
      </c>
      <c r="AY213" s="3">
        <v>0</v>
      </c>
      <c r="AZ213" s="3">
        <v>8</v>
      </c>
      <c r="BA213" s="3">
        <v>0</v>
      </c>
      <c r="BB213" s="3">
        <v>10</v>
      </c>
      <c r="BC213" s="3">
        <v>0</v>
      </c>
      <c r="BD213" s="3">
        <v>0</v>
      </c>
      <c r="BE213" s="3">
        <v>4</v>
      </c>
      <c r="BH213" s="3">
        <v>1900</v>
      </c>
      <c r="BI213" s="3">
        <v>9</v>
      </c>
      <c r="BO213" s="3"/>
      <c r="BT213"/>
      <c r="BV213" s="3"/>
      <c r="CD213"/>
      <c r="CE213"/>
      <c r="CP213" s="2"/>
      <c r="CQ213" s="2"/>
      <c r="CR213"/>
      <c r="CS213"/>
      <c r="CY213" s="2"/>
      <c r="DA213"/>
      <c r="DE213" s="2"/>
      <c r="DG213"/>
      <c r="DH213" s="2"/>
      <c r="DI213" s="2"/>
      <c r="DJ213"/>
      <c r="DK213"/>
    </row>
    <row r="214" spans="1:115" x14ac:dyDescent="0.25">
      <c r="A214">
        <v>130</v>
      </c>
      <c r="B214" t="b">
        <v>1</v>
      </c>
      <c r="C214">
        <v>65190</v>
      </c>
      <c r="D214">
        <v>346</v>
      </c>
      <c r="E214" s="1">
        <v>81.411150000000006</v>
      </c>
      <c r="F214" s="4">
        <v>64</v>
      </c>
      <c r="G214" s="4">
        <v>95</v>
      </c>
      <c r="H214" s="2">
        <v>3.8734552633999999</v>
      </c>
      <c r="I214" s="2">
        <v>16.779875000000001</v>
      </c>
      <c r="J214" s="2">
        <v>1.808975</v>
      </c>
      <c r="K214" s="2">
        <v>48.193024999999999</v>
      </c>
      <c r="L214" s="2">
        <v>33.218125000000001</v>
      </c>
      <c r="M214" s="2">
        <v>13.849399999999999</v>
      </c>
      <c r="N214" s="2">
        <v>0</v>
      </c>
      <c r="O214" s="2">
        <v>4.456925</v>
      </c>
      <c r="P214" s="2">
        <v>0</v>
      </c>
      <c r="Q214" s="2">
        <v>0</v>
      </c>
      <c r="R214" s="2">
        <v>0</v>
      </c>
      <c r="S214" s="2" t="b">
        <v>1</v>
      </c>
      <c r="T214" s="2" t="b">
        <v>1</v>
      </c>
      <c r="U214" s="2">
        <v>3</v>
      </c>
      <c r="V214" s="2">
        <v>16.720775</v>
      </c>
      <c r="W214">
        <v>0</v>
      </c>
      <c r="X214">
        <v>400</v>
      </c>
      <c r="Y214" t="b">
        <v>0</v>
      </c>
      <c r="Z214" t="b">
        <v>1</v>
      </c>
      <c r="AA214">
        <v>3</v>
      </c>
      <c r="AB214">
        <v>3</v>
      </c>
      <c r="AC214">
        <v>50</v>
      </c>
      <c r="AD214" s="2" t="b">
        <v>1</v>
      </c>
      <c r="AE214" s="2" t="b">
        <v>1</v>
      </c>
      <c r="AF214" s="2">
        <v>3</v>
      </c>
      <c r="AG214" s="3">
        <v>0</v>
      </c>
      <c r="AH214" s="3">
        <v>2</v>
      </c>
      <c r="AI214" t="b">
        <v>1</v>
      </c>
      <c r="AJ214" t="b">
        <v>1</v>
      </c>
      <c r="AK214">
        <v>3</v>
      </c>
      <c r="AL214">
        <v>0</v>
      </c>
      <c r="AM214">
        <v>0</v>
      </c>
      <c r="AN214">
        <v>0</v>
      </c>
      <c r="AO214">
        <v>0</v>
      </c>
      <c r="AP214" s="2" t="b">
        <v>1</v>
      </c>
      <c r="AQ214" s="2" t="b">
        <v>1</v>
      </c>
      <c r="AR214" s="3">
        <v>3</v>
      </c>
      <c r="AS214" s="3">
        <v>0</v>
      </c>
      <c r="AT214" s="3">
        <v>0</v>
      </c>
      <c r="AU214" s="3">
        <v>357</v>
      </c>
      <c r="AV214" s="3">
        <v>0</v>
      </c>
      <c r="AW214" s="3">
        <v>175000</v>
      </c>
      <c r="AX214" s="3">
        <v>12</v>
      </c>
      <c r="AY214" s="3">
        <v>0</v>
      </c>
      <c r="AZ214" s="3">
        <v>8</v>
      </c>
      <c r="BA214" s="3">
        <v>0</v>
      </c>
      <c r="BB214" s="3">
        <v>10</v>
      </c>
      <c r="BC214" s="3">
        <v>0</v>
      </c>
      <c r="BD214" s="3">
        <v>0</v>
      </c>
      <c r="BE214" s="3">
        <v>4</v>
      </c>
      <c r="BH214" s="3">
        <v>1900</v>
      </c>
      <c r="BI214" s="3">
        <v>9</v>
      </c>
      <c r="BO214" s="3"/>
      <c r="BT214"/>
      <c r="BV214" s="3"/>
      <c r="CD214"/>
      <c r="CE214"/>
      <c r="CP214" s="2"/>
      <c r="CQ214" s="2"/>
      <c r="CR214"/>
      <c r="CS214"/>
      <c r="CY214" s="2"/>
      <c r="DA214"/>
      <c r="DE214" s="2"/>
      <c r="DG214"/>
      <c r="DH214" s="2"/>
      <c r="DI214" s="2"/>
      <c r="DJ214"/>
      <c r="DK214"/>
    </row>
    <row r="215" spans="1:115" x14ac:dyDescent="0.25">
      <c r="A215">
        <v>128</v>
      </c>
      <c r="B215" t="b">
        <v>1</v>
      </c>
      <c r="C215">
        <v>65193</v>
      </c>
      <c r="D215">
        <v>343</v>
      </c>
      <c r="E215" s="1">
        <v>81.408600000000007</v>
      </c>
      <c r="F215" s="4">
        <v>64</v>
      </c>
      <c r="G215" s="4">
        <v>95</v>
      </c>
      <c r="H215" s="2">
        <v>3.8746736687999999</v>
      </c>
      <c r="I215" s="2">
        <v>16.79645</v>
      </c>
      <c r="J215" s="2">
        <v>1.79495</v>
      </c>
      <c r="K215" s="2">
        <v>48.207050000000002</v>
      </c>
      <c r="L215" s="2">
        <v>33.201549999999997</v>
      </c>
      <c r="M215" s="2">
        <v>13.849399999999999</v>
      </c>
      <c r="N215" s="2">
        <v>0</v>
      </c>
      <c r="O215" s="2">
        <v>4.4205500000000004</v>
      </c>
      <c r="P215" s="2">
        <v>0</v>
      </c>
      <c r="Q215" s="2">
        <v>0</v>
      </c>
      <c r="R215" s="2">
        <v>0</v>
      </c>
      <c r="S215" s="2" t="b">
        <v>1</v>
      </c>
      <c r="T215" s="2" t="b">
        <v>1</v>
      </c>
      <c r="U215" s="2">
        <v>3</v>
      </c>
      <c r="V215" s="2">
        <v>16.72655</v>
      </c>
      <c r="W215">
        <v>0</v>
      </c>
      <c r="X215">
        <v>400</v>
      </c>
      <c r="Y215" t="b">
        <v>0</v>
      </c>
      <c r="Z215" t="b">
        <v>1</v>
      </c>
      <c r="AA215">
        <v>3</v>
      </c>
      <c r="AB215">
        <v>3</v>
      </c>
      <c r="AC215">
        <v>48</v>
      </c>
      <c r="AD215" s="2" t="b">
        <v>1</v>
      </c>
      <c r="AE215" s="2" t="b">
        <v>1</v>
      </c>
      <c r="AF215" s="2">
        <v>3</v>
      </c>
      <c r="AG215" s="3">
        <v>0</v>
      </c>
      <c r="AH215" s="3">
        <v>2</v>
      </c>
      <c r="AI215" t="b">
        <v>1</v>
      </c>
      <c r="AJ215" t="b">
        <v>1</v>
      </c>
      <c r="AK215">
        <v>3</v>
      </c>
      <c r="AL215">
        <v>0</v>
      </c>
      <c r="AM215">
        <v>0</v>
      </c>
      <c r="AN215">
        <v>0</v>
      </c>
      <c r="AO215">
        <v>0</v>
      </c>
      <c r="AP215" s="2" t="b">
        <v>1</v>
      </c>
      <c r="AQ215" s="2" t="b">
        <v>1</v>
      </c>
      <c r="AR215" s="3">
        <v>3</v>
      </c>
      <c r="AS215" s="3">
        <v>0</v>
      </c>
      <c r="AT215" s="3">
        <v>0</v>
      </c>
      <c r="AU215" s="3">
        <v>357</v>
      </c>
      <c r="AV215" s="3">
        <v>0</v>
      </c>
      <c r="AW215" s="3">
        <v>175000</v>
      </c>
      <c r="AX215" s="3">
        <v>12</v>
      </c>
      <c r="AY215" s="3">
        <v>0</v>
      </c>
      <c r="AZ215" s="3">
        <v>8</v>
      </c>
      <c r="BA215" s="3">
        <v>0</v>
      </c>
      <c r="BB215" s="3">
        <v>10</v>
      </c>
      <c r="BC215" s="3">
        <v>0</v>
      </c>
      <c r="BD215" s="3">
        <v>0</v>
      </c>
      <c r="BE215" s="3">
        <v>4</v>
      </c>
      <c r="BH215" s="3">
        <v>1900</v>
      </c>
      <c r="BI215" s="3">
        <v>9</v>
      </c>
      <c r="BO215" s="3"/>
      <c r="BT215"/>
      <c r="BV215" s="3"/>
      <c r="CD215"/>
      <c r="CE215"/>
      <c r="CP215" s="2"/>
      <c r="CQ215" s="2"/>
      <c r="CR215"/>
      <c r="CS215"/>
      <c r="CY215" s="2"/>
      <c r="DA215"/>
      <c r="DE215" s="2"/>
      <c r="DG215"/>
      <c r="DH215" s="2"/>
      <c r="DI215" s="2"/>
      <c r="DJ215"/>
      <c r="DK215"/>
    </row>
    <row r="216" spans="1:115" x14ac:dyDescent="0.25">
      <c r="A216">
        <v>129</v>
      </c>
      <c r="B216" t="b">
        <v>1</v>
      </c>
      <c r="C216">
        <v>65195</v>
      </c>
      <c r="D216">
        <v>341</v>
      </c>
      <c r="E216" s="1">
        <v>81.408050000000003</v>
      </c>
      <c r="F216" s="4">
        <v>64</v>
      </c>
      <c r="G216" s="4">
        <v>95</v>
      </c>
      <c r="H216" s="2">
        <v>3.8744670856000001</v>
      </c>
      <c r="I216" s="2">
        <v>16.789925</v>
      </c>
      <c r="J216" s="2">
        <v>1.802025</v>
      </c>
      <c r="K216" s="2">
        <v>48.199975000000002</v>
      </c>
      <c r="L216" s="2">
        <v>33.208075000000001</v>
      </c>
      <c r="M216" s="2">
        <v>13.849399999999999</v>
      </c>
      <c r="N216" s="2">
        <v>0</v>
      </c>
      <c r="O216" s="2">
        <v>4.4366250000000003</v>
      </c>
      <c r="P216" s="2">
        <v>0</v>
      </c>
      <c r="Q216" s="2">
        <v>0</v>
      </c>
      <c r="R216" s="2">
        <v>0</v>
      </c>
      <c r="S216" s="2" t="b">
        <v>1</v>
      </c>
      <c r="T216" s="2" t="b">
        <v>1</v>
      </c>
      <c r="U216" s="2">
        <v>3</v>
      </c>
      <c r="V216" s="2">
        <v>16.724074999999999</v>
      </c>
      <c r="W216">
        <v>0</v>
      </c>
      <c r="X216">
        <v>400</v>
      </c>
      <c r="Y216" t="b">
        <v>0</v>
      </c>
      <c r="Z216" t="b">
        <v>1</v>
      </c>
      <c r="AA216">
        <v>3</v>
      </c>
      <c r="AB216">
        <v>3</v>
      </c>
      <c r="AC216">
        <v>49</v>
      </c>
      <c r="AD216" s="2" t="b">
        <v>1</v>
      </c>
      <c r="AE216" s="2" t="b">
        <v>1</v>
      </c>
      <c r="AF216" s="2">
        <v>3</v>
      </c>
      <c r="AG216" s="3">
        <v>0</v>
      </c>
      <c r="AH216" s="3">
        <v>2</v>
      </c>
      <c r="AI216" t="b">
        <v>1</v>
      </c>
      <c r="AJ216" t="b">
        <v>1</v>
      </c>
      <c r="AK216">
        <v>3</v>
      </c>
      <c r="AL216">
        <v>0</v>
      </c>
      <c r="AM216">
        <v>0</v>
      </c>
      <c r="AN216">
        <v>0</v>
      </c>
      <c r="AO216">
        <v>0</v>
      </c>
      <c r="AP216" s="2" t="b">
        <v>1</v>
      </c>
      <c r="AQ216" s="2" t="b">
        <v>1</v>
      </c>
      <c r="AR216" s="3">
        <v>3</v>
      </c>
      <c r="AS216" s="3">
        <v>0</v>
      </c>
      <c r="AT216" s="3">
        <v>0</v>
      </c>
      <c r="AU216" s="3">
        <v>357</v>
      </c>
      <c r="AV216" s="3">
        <v>0</v>
      </c>
      <c r="AW216" s="3">
        <v>175000</v>
      </c>
      <c r="AX216" s="3">
        <v>12</v>
      </c>
      <c r="AY216" s="3">
        <v>0</v>
      </c>
      <c r="AZ216" s="3">
        <v>8</v>
      </c>
      <c r="BA216" s="3">
        <v>0</v>
      </c>
      <c r="BB216" s="3">
        <v>10</v>
      </c>
      <c r="BC216" s="3">
        <v>0</v>
      </c>
      <c r="BD216" s="3">
        <v>0</v>
      </c>
      <c r="BE216" s="3">
        <v>4</v>
      </c>
      <c r="BH216" s="3">
        <v>1900</v>
      </c>
      <c r="BI216" s="3">
        <v>9</v>
      </c>
      <c r="BO216" s="3"/>
      <c r="BT216"/>
      <c r="BV216" s="3"/>
      <c r="CD216"/>
      <c r="CE216"/>
      <c r="CP216" s="2"/>
      <c r="CQ216" s="2"/>
      <c r="CR216"/>
      <c r="CS216"/>
      <c r="CY216" s="2"/>
      <c r="DA216"/>
      <c r="DE216" s="2"/>
      <c r="DG216"/>
      <c r="DH216" s="2"/>
      <c r="DI216" s="2"/>
      <c r="DJ216"/>
      <c r="DK216"/>
    </row>
    <row r="217" spans="1:115" x14ac:dyDescent="0.25">
      <c r="A217">
        <v>127</v>
      </c>
      <c r="B217" t="b">
        <v>1</v>
      </c>
      <c r="C217">
        <v>65199</v>
      </c>
      <c r="D217">
        <v>337</v>
      </c>
      <c r="E217" s="1">
        <v>81.405024999999995</v>
      </c>
      <c r="F217" s="4">
        <v>63</v>
      </c>
      <c r="G217" s="4">
        <v>95</v>
      </c>
      <c r="H217" s="2">
        <v>3.8746973751999998</v>
      </c>
      <c r="I217" s="2">
        <v>16.806025000000002</v>
      </c>
      <c r="J217" s="2">
        <v>1.78895</v>
      </c>
      <c r="K217" s="2">
        <v>48.213050000000003</v>
      </c>
      <c r="L217" s="2">
        <v>33.191974999999999</v>
      </c>
      <c r="M217" s="2">
        <v>13.849399999999999</v>
      </c>
      <c r="N217" s="2">
        <v>0</v>
      </c>
      <c r="O217" s="2">
        <v>4.4006999999999996</v>
      </c>
      <c r="P217" s="2">
        <v>0</v>
      </c>
      <c r="Q217" s="2">
        <v>0</v>
      </c>
      <c r="R217" s="2">
        <v>0</v>
      </c>
      <c r="S217" s="2" t="b">
        <v>1</v>
      </c>
      <c r="T217" s="2" t="b">
        <v>1</v>
      </c>
      <c r="U217" s="2">
        <v>3</v>
      </c>
      <c r="V217" s="2">
        <v>16.730824999999999</v>
      </c>
      <c r="W217">
        <v>0</v>
      </c>
      <c r="X217">
        <v>400</v>
      </c>
      <c r="Y217" t="b">
        <v>0</v>
      </c>
      <c r="Z217" t="b">
        <v>1</v>
      </c>
      <c r="AA217">
        <v>3</v>
      </c>
      <c r="AB217">
        <v>3</v>
      </c>
      <c r="AC217">
        <v>47</v>
      </c>
      <c r="AD217" s="2" t="b">
        <v>1</v>
      </c>
      <c r="AE217" s="2" t="b">
        <v>1</v>
      </c>
      <c r="AF217" s="2">
        <v>3</v>
      </c>
      <c r="AG217" s="3">
        <v>0</v>
      </c>
      <c r="AH217" s="3">
        <v>2</v>
      </c>
      <c r="AI217" t="b">
        <v>1</v>
      </c>
      <c r="AJ217" t="b">
        <v>1</v>
      </c>
      <c r="AK217">
        <v>3</v>
      </c>
      <c r="AL217">
        <v>0</v>
      </c>
      <c r="AM217">
        <v>0</v>
      </c>
      <c r="AN217">
        <v>0</v>
      </c>
      <c r="AO217">
        <v>0</v>
      </c>
      <c r="AP217" s="2" t="b">
        <v>1</v>
      </c>
      <c r="AQ217" s="2" t="b">
        <v>1</v>
      </c>
      <c r="AR217" s="3">
        <v>3</v>
      </c>
      <c r="AS217" s="3">
        <v>0</v>
      </c>
      <c r="AT217" s="3">
        <v>0</v>
      </c>
      <c r="AU217" s="3">
        <v>357</v>
      </c>
      <c r="AV217" s="3">
        <v>0</v>
      </c>
      <c r="AW217" s="3">
        <v>175000</v>
      </c>
      <c r="AX217" s="3">
        <v>12</v>
      </c>
      <c r="AY217" s="3">
        <v>0</v>
      </c>
      <c r="AZ217" s="3">
        <v>8</v>
      </c>
      <c r="BA217" s="3">
        <v>0</v>
      </c>
      <c r="BB217" s="3">
        <v>10</v>
      </c>
      <c r="BC217" s="3">
        <v>0</v>
      </c>
      <c r="BD217" s="3">
        <v>0</v>
      </c>
      <c r="BE217" s="3">
        <v>4</v>
      </c>
      <c r="BH217" s="3">
        <v>1900</v>
      </c>
      <c r="BI217" s="3">
        <v>9</v>
      </c>
      <c r="BO217" s="3"/>
      <c r="BT217"/>
      <c r="BV217" s="3"/>
      <c r="CD217"/>
      <c r="CE217"/>
      <c r="CP217" s="2"/>
      <c r="CQ217" s="2"/>
      <c r="CR217"/>
      <c r="CS217"/>
      <c r="CY217" s="2"/>
      <c r="DA217"/>
      <c r="DE217" s="2"/>
      <c r="DG217"/>
      <c r="DH217" s="2"/>
      <c r="DI217" s="2"/>
      <c r="DJ217"/>
      <c r="DK217"/>
    </row>
    <row r="218" spans="1:115" x14ac:dyDescent="0.25">
      <c r="A218">
        <v>126</v>
      </c>
      <c r="B218" t="b">
        <v>1</v>
      </c>
      <c r="C218">
        <v>65186</v>
      </c>
      <c r="D218">
        <v>350</v>
      </c>
      <c r="E218" s="1">
        <v>81.404025000000004</v>
      </c>
      <c r="F218" s="4">
        <v>63</v>
      </c>
      <c r="G218" s="4">
        <v>95</v>
      </c>
      <c r="H218" s="2">
        <v>3.8752856410000001</v>
      </c>
      <c r="I218" s="2">
        <v>16.819900000000001</v>
      </c>
      <c r="J218" s="2">
        <v>1.7760750000000001</v>
      </c>
      <c r="K218" s="2">
        <v>48.225924999999997</v>
      </c>
      <c r="L218" s="2">
        <v>33.178100000000001</v>
      </c>
      <c r="M218" s="2">
        <v>13.849399999999999</v>
      </c>
      <c r="N218" s="2">
        <v>0</v>
      </c>
      <c r="O218" s="2">
        <v>4.3724999999999996</v>
      </c>
      <c r="P218" s="2">
        <v>0</v>
      </c>
      <c r="Q218" s="2">
        <v>0</v>
      </c>
      <c r="R218" s="2">
        <v>0</v>
      </c>
      <c r="S218" s="2" t="b">
        <v>1</v>
      </c>
      <c r="T218" s="2" t="b">
        <v>1</v>
      </c>
      <c r="U218" s="2">
        <v>3</v>
      </c>
      <c r="V218" s="2">
        <v>16.732275000000001</v>
      </c>
      <c r="W218">
        <v>0</v>
      </c>
      <c r="X218">
        <v>400</v>
      </c>
      <c r="Y218" t="b">
        <v>0</v>
      </c>
      <c r="Z218" t="b">
        <v>1</v>
      </c>
      <c r="AA218">
        <v>3</v>
      </c>
      <c r="AB218">
        <v>3</v>
      </c>
      <c r="AC218">
        <v>46</v>
      </c>
      <c r="AD218" s="2" t="b">
        <v>1</v>
      </c>
      <c r="AE218" s="2" t="b">
        <v>1</v>
      </c>
      <c r="AF218" s="2">
        <v>3</v>
      </c>
      <c r="AG218" s="3">
        <v>0</v>
      </c>
      <c r="AH218" s="3">
        <v>2</v>
      </c>
      <c r="AI218" t="b">
        <v>1</v>
      </c>
      <c r="AJ218" t="b">
        <v>1</v>
      </c>
      <c r="AK218">
        <v>3</v>
      </c>
      <c r="AL218">
        <v>0</v>
      </c>
      <c r="AM218">
        <v>0</v>
      </c>
      <c r="AN218">
        <v>0</v>
      </c>
      <c r="AO218">
        <v>0</v>
      </c>
      <c r="AP218" s="2" t="b">
        <v>1</v>
      </c>
      <c r="AQ218" s="2" t="b">
        <v>1</v>
      </c>
      <c r="AR218" s="3">
        <v>3</v>
      </c>
      <c r="AS218" s="3">
        <v>0</v>
      </c>
      <c r="AT218" s="3">
        <v>0</v>
      </c>
      <c r="AU218" s="3">
        <v>357</v>
      </c>
      <c r="AV218" s="3">
        <v>0</v>
      </c>
      <c r="AW218" s="3">
        <v>175000</v>
      </c>
      <c r="AX218" s="3">
        <v>12</v>
      </c>
      <c r="AY218" s="3">
        <v>0</v>
      </c>
      <c r="AZ218" s="3">
        <v>8</v>
      </c>
      <c r="BA218" s="3">
        <v>0</v>
      </c>
      <c r="BB218" s="3">
        <v>10</v>
      </c>
      <c r="BC218" s="3">
        <v>0</v>
      </c>
      <c r="BD218" s="3">
        <v>0</v>
      </c>
      <c r="BE218" s="3">
        <v>4</v>
      </c>
      <c r="BH218" s="3">
        <v>1900</v>
      </c>
      <c r="BI218" s="3">
        <v>9</v>
      </c>
      <c r="BO218" s="3"/>
      <c r="BT218"/>
      <c r="BV218" s="3"/>
      <c r="CD218"/>
      <c r="CE218"/>
      <c r="CP218" s="2"/>
      <c r="CQ218" s="2"/>
      <c r="CR218"/>
      <c r="CS218"/>
      <c r="CY218" s="2"/>
      <c r="DA218"/>
      <c r="DE218" s="2"/>
      <c r="DG218"/>
      <c r="DH218" s="2"/>
      <c r="DI218" s="2"/>
      <c r="DJ218"/>
      <c r="DK218"/>
    </row>
    <row r="219" spans="1:115" x14ac:dyDescent="0.25">
      <c r="A219">
        <v>125</v>
      </c>
      <c r="B219" t="b">
        <v>1</v>
      </c>
      <c r="C219">
        <v>65186</v>
      </c>
      <c r="D219">
        <v>350</v>
      </c>
      <c r="E219" s="1">
        <v>81.403075000000001</v>
      </c>
      <c r="F219" s="4">
        <v>63</v>
      </c>
      <c r="G219" s="4">
        <v>95</v>
      </c>
      <c r="H219" s="2">
        <v>3.8740231728999999</v>
      </c>
      <c r="I219" s="2">
        <v>16.829599999999999</v>
      </c>
      <c r="J219" s="2">
        <v>1.767325</v>
      </c>
      <c r="K219" s="2">
        <v>48.234675000000003</v>
      </c>
      <c r="L219" s="2">
        <v>33.168399999999998</v>
      </c>
      <c r="M219" s="2">
        <v>13.849399999999999</v>
      </c>
      <c r="N219" s="2">
        <v>0</v>
      </c>
      <c r="O219" s="2">
        <v>4.3498000000000001</v>
      </c>
      <c r="P219" s="2">
        <v>0</v>
      </c>
      <c r="Q219" s="2">
        <v>0</v>
      </c>
      <c r="R219" s="2">
        <v>0</v>
      </c>
      <c r="S219" s="2" t="b">
        <v>1</v>
      </c>
      <c r="T219" s="2" t="b">
        <v>1</v>
      </c>
      <c r="U219" s="2">
        <v>3</v>
      </c>
      <c r="V219" s="2">
        <v>16.736525</v>
      </c>
      <c r="W219">
        <v>0</v>
      </c>
      <c r="X219">
        <v>400</v>
      </c>
      <c r="Y219" t="b">
        <v>0</v>
      </c>
      <c r="Z219" t="b">
        <v>1</v>
      </c>
      <c r="AA219">
        <v>3</v>
      </c>
      <c r="AB219">
        <v>3</v>
      </c>
      <c r="AC219">
        <v>45</v>
      </c>
      <c r="AD219" s="2" t="b">
        <v>1</v>
      </c>
      <c r="AE219" s="2" t="b">
        <v>1</v>
      </c>
      <c r="AF219" s="2">
        <v>3</v>
      </c>
      <c r="AG219" s="3">
        <v>0</v>
      </c>
      <c r="AH219" s="3">
        <v>2</v>
      </c>
      <c r="AI219" t="b">
        <v>1</v>
      </c>
      <c r="AJ219" t="b">
        <v>1</v>
      </c>
      <c r="AK219">
        <v>3</v>
      </c>
      <c r="AL219">
        <v>0</v>
      </c>
      <c r="AM219">
        <v>0</v>
      </c>
      <c r="AN219">
        <v>0</v>
      </c>
      <c r="AO219">
        <v>0</v>
      </c>
      <c r="AP219" s="2" t="b">
        <v>1</v>
      </c>
      <c r="AQ219" s="2" t="b">
        <v>1</v>
      </c>
      <c r="AR219" s="3">
        <v>3</v>
      </c>
      <c r="AS219" s="3">
        <v>0</v>
      </c>
      <c r="AT219" s="3">
        <v>0</v>
      </c>
      <c r="AU219" s="3">
        <v>357</v>
      </c>
      <c r="AV219" s="3">
        <v>0</v>
      </c>
      <c r="AW219" s="3">
        <v>175000</v>
      </c>
      <c r="AX219" s="3">
        <v>12</v>
      </c>
      <c r="AY219" s="3">
        <v>0</v>
      </c>
      <c r="AZ219" s="3">
        <v>8</v>
      </c>
      <c r="BA219" s="3">
        <v>0</v>
      </c>
      <c r="BB219" s="3">
        <v>10</v>
      </c>
      <c r="BC219" s="3">
        <v>0</v>
      </c>
      <c r="BD219" s="3">
        <v>0</v>
      </c>
      <c r="BE219" s="3">
        <v>4</v>
      </c>
      <c r="BH219" s="3">
        <v>1900</v>
      </c>
      <c r="BI219" s="3">
        <v>9</v>
      </c>
      <c r="BO219" s="3"/>
      <c r="BT219"/>
      <c r="BV219" s="3"/>
      <c r="CD219"/>
      <c r="CE219"/>
      <c r="CP219" s="2"/>
      <c r="CQ219" s="2"/>
      <c r="CR219"/>
      <c r="CS219"/>
      <c r="CY219" s="2"/>
      <c r="DA219"/>
      <c r="DE219" s="2"/>
      <c r="DG219"/>
      <c r="DH219" s="2"/>
      <c r="DI219" s="2"/>
      <c r="DJ219"/>
      <c r="DK219"/>
    </row>
    <row r="220" spans="1:115" x14ac:dyDescent="0.25">
      <c r="A220">
        <v>123</v>
      </c>
      <c r="B220" t="b">
        <v>1</v>
      </c>
      <c r="C220">
        <v>65164</v>
      </c>
      <c r="D220">
        <v>372</v>
      </c>
      <c r="E220" s="1">
        <v>81.402850000000001</v>
      </c>
      <c r="F220" s="4">
        <v>63</v>
      </c>
      <c r="G220" s="4">
        <v>95</v>
      </c>
      <c r="H220" s="2">
        <v>3.8757724232999999</v>
      </c>
      <c r="I220" s="2">
        <v>16.855975000000001</v>
      </c>
      <c r="J220" s="2">
        <v>1.7411749999999999</v>
      </c>
      <c r="K220" s="2">
        <v>48.260824999999997</v>
      </c>
      <c r="L220" s="2">
        <v>33.142024999999997</v>
      </c>
      <c r="M220" s="2">
        <v>13.849399999999999</v>
      </c>
      <c r="N220" s="2">
        <v>0</v>
      </c>
      <c r="O220" s="2">
        <v>4.2903500000000001</v>
      </c>
      <c r="P220" s="2">
        <v>0</v>
      </c>
      <c r="Q220" s="2">
        <v>0</v>
      </c>
      <c r="R220" s="2">
        <v>0</v>
      </c>
      <c r="S220" s="2" t="b">
        <v>1</v>
      </c>
      <c r="T220" s="2" t="b">
        <v>1</v>
      </c>
      <c r="U220" s="2">
        <v>3</v>
      </c>
      <c r="V220" s="2">
        <v>16.743449999999999</v>
      </c>
      <c r="W220">
        <v>0</v>
      </c>
      <c r="X220">
        <v>400</v>
      </c>
      <c r="Y220" t="b">
        <v>0</v>
      </c>
      <c r="Z220" t="b">
        <v>1</v>
      </c>
      <c r="AA220">
        <v>3</v>
      </c>
      <c r="AB220">
        <v>3</v>
      </c>
      <c r="AC220">
        <v>43</v>
      </c>
      <c r="AD220" s="2" t="b">
        <v>1</v>
      </c>
      <c r="AE220" s="2" t="b">
        <v>1</v>
      </c>
      <c r="AF220" s="2">
        <v>3</v>
      </c>
      <c r="AG220" s="3">
        <v>0</v>
      </c>
      <c r="AH220" s="3">
        <v>2</v>
      </c>
      <c r="AI220" t="b">
        <v>1</v>
      </c>
      <c r="AJ220" t="b">
        <v>1</v>
      </c>
      <c r="AK220">
        <v>3</v>
      </c>
      <c r="AL220">
        <v>0</v>
      </c>
      <c r="AM220">
        <v>0</v>
      </c>
      <c r="AN220">
        <v>0</v>
      </c>
      <c r="AO220">
        <v>0</v>
      </c>
      <c r="AP220" s="2" t="b">
        <v>1</v>
      </c>
      <c r="AQ220" s="2" t="b">
        <v>1</v>
      </c>
      <c r="AR220" s="3">
        <v>3</v>
      </c>
      <c r="AS220" s="3">
        <v>0</v>
      </c>
      <c r="AT220" s="3">
        <v>0</v>
      </c>
      <c r="AU220" s="3">
        <v>357</v>
      </c>
      <c r="AV220" s="3">
        <v>0</v>
      </c>
      <c r="AW220" s="3">
        <v>175000</v>
      </c>
      <c r="AX220" s="3">
        <v>12</v>
      </c>
      <c r="AY220" s="3">
        <v>0</v>
      </c>
      <c r="AZ220" s="3">
        <v>8</v>
      </c>
      <c r="BA220" s="3">
        <v>0</v>
      </c>
      <c r="BB220" s="3">
        <v>10</v>
      </c>
      <c r="BC220" s="3">
        <v>0</v>
      </c>
      <c r="BD220" s="3">
        <v>0</v>
      </c>
      <c r="BE220" s="3">
        <v>4</v>
      </c>
      <c r="BH220" s="3">
        <v>1900</v>
      </c>
      <c r="BI220" s="3">
        <v>9</v>
      </c>
      <c r="BO220" s="3"/>
      <c r="BT220"/>
      <c r="BV220" s="3"/>
      <c r="CD220"/>
      <c r="CE220"/>
      <c r="CP220" s="2"/>
      <c r="CQ220" s="2"/>
      <c r="CR220"/>
      <c r="CS220"/>
      <c r="CY220" s="2"/>
      <c r="DA220"/>
      <c r="DE220" s="2"/>
      <c r="DG220"/>
      <c r="DH220" s="2"/>
      <c r="DI220" s="2"/>
      <c r="DJ220"/>
      <c r="DK220"/>
    </row>
    <row r="221" spans="1:115" x14ac:dyDescent="0.25">
      <c r="A221">
        <v>122</v>
      </c>
      <c r="B221" t="b">
        <v>1</v>
      </c>
      <c r="C221">
        <v>65160</v>
      </c>
      <c r="D221">
        <v>376</v>
      </c>
      <c r="E221" s="1">
        <v>81.400874999999999</v>
      </c>
      <c r="F221" s="4">
        <v>64</v>
      </c>
      <c r="G221" s="4">
        <v>95</v>
      </c>
      <c r="H221" s="2">
        <v>3.8764447932000001</v>
      </c>
      <c r="I221" s="2">
        <v>16.865649999999999</v>
      </c>
      <c r="J221" s="2">
        <v>1.7334750000000001</v>
      </c>
      <c r="K221" s="2">
        <v>48.268524999999997</v>
      </c>
      <c r="L221" s="2">
        <v>33.132350000000002</v>
      </c>
      <c r="M221" s="2">
        <v>13.849399999999999</v>
      </c>
      <c r="N221" s="2">
        <v>0</v>
      </c>
      <c r="O221" s="2">
        <v>4.2723500000000003</v>
      </c>
      <c r="P221" s="2">
        <v>0</v>
      </c>
      <c r="Q221" s="2">
        <v>0</v>
      </c>
      <c r="R221" s="2">
        <v>0</v>
      </c>
      <c r="S221" s="2" t="b">
        <v>1</v>
      </c>
      <c r="T221" s="2" t="b">
        <v>1</v>
      </c>
      <c r="U221" s="2">
        <v>3</v>
      </c>
      <c r="V221" s="2">
        <v>16.744074999999999</v>
      </c>
      <c r="W221">
        <v>0</v>
      </c>
      <c r="X221">
        <v>400</v>
      </c>
      <c r="Y221" t="b">
        <v>0</v>
      </c>
      <c r="Z221" t="b">
        <v>1</v>
      </c>
      <c r="AA221">
        <v>3</v>
      </c>
      <c r="AB221">
        <v>3</v>
      </c>
      <c r="AC221">
        <v>42</v>
      </c>
      <c r="AD221" s="2" t="b">
        <v>1</v>
      </c>
      <c r="AE221" s="2" t="b">
        <v>1</v>
      </c>
      <c r="AF221" s="2">
        <v>3</v>
      </c>
      <c r="AG221" s="3">
        <v>0</v>
      </c>
      <c r="AH221" s="3">
        <v>2</v>
      </c>
      <c r="AI221" t="b">
        <v>1</v>
      </c>
      <c r="AJ221" t="b">
        <v>1</v>
      </c>
      <c r="AK221">
        <v>3</v>
      </c>
      <c r="AL221">
        <v>0</v>
      </c>
      <c r="AM221">
        <v>0</v>
      </c>
      <c r="AN221">
        <v>0</v>
      </c>
      <c r="AO221">
        <v>0</v>
      </c>
      <c r="AP221" s="2" t="b">
        <v>1</v>
      </c>
      <c r="AQ221" s="2" t="b">
        <v>1</v>
      </c>
      <c r="AR221" s="3">
        <v>3</v>
      </c>
      <c r="AS221" s="3">
        <v>0</v>
      </c>
      <c r="AT221" s="3">
        <v>0</v>
      </c>
      <c r="AU221" s="3">
        <v>357</v>
      </c>
      <c r="AV221" s="3">
        <v>0</v>
      </c>
      <c r="AW221" s="3">
        <v>175000</v>
      </c>
      <c r="AX221" s="3">
        <v>12</v>
      </c>
      <c r="AY221" s="3">
        <v>0</v>
      </c>
      <c r="AZ221" s="3">
        <v>8</v>
      </c>
      <c r="BA221" s="3">
        <v>0</v>
      </c>
      <c r="BB221" s="3">
        <v>10</v>
      </c>
      <c r="BC221" s="3">
        <v>0</v>
      </c>
      <c r="BD221" s="3">
        <v>0</v>
      </c>
      <c r="BE221" s="3">
        <v>4</v>
      </c>
      <c r="BH221" s="3">
        <v>1900</v>
      </c>
      <c r="BI221" s="3">
        <v>9</v>
      </c>
      <c r="BO221" s="3"/>
      <c r="BT221"/>
      <c r="BV221" s="3"/>
      <c r="CD221"/>
      <c r="CE221"/>
      <c r="CP221" s="2"/>
      <c r="CQ221" s="2"/>
      <c r="CR221"/>
      <c r="CS221"/>
      <c r="CY221" s="2"/>
      <c r="DA221"/>
      <c r="DE221" s="2"/>
      <c r="DG221"/>
      <c r="DH221" s="2"/>
      <c r="DI221" s="2"/>
      <c r="DJ221"/>
      <c r="DK221"/>
    </row>
    <row r="222" spans="1:115" x14ac:dyDescent="0.25">
      <c r="A222">
        <v>124</v>
      </c>
      <c r="B222" t="b">
        <v>1</v>
      </c>
      <c r="C222">
        <v>65180</v>
      </c>
      <c r="D222">
        <v>356</v>
      </c>
      <c r="E222" s="1">
        <v>81.400424999999998</v>
      </c>
      <c r="F222" s="4">
        <v>63</v>
      </c>
      <c r="G222" s="4">
        <v>95</v>
      </c>
      <c r="H222" s="2">
        <v>3.8753238341</v>
      </c>
      <c r="I222" s="2">
        <v>16.8506</v>
      </c>
      <c r="J222" s="2">
        <v>1.7489749999999999</v>
      </c>
      <c r="K222" s="2">
        <v>48.253025000000001</v>
      </c>
      <c r="L222" s="2">
        <v>33.147399999999998</v>
      </c>
      <c r="M222" s="2">
        <v>13.849399999999999</v>
      </c>
      <c r="N222" s="2">
        <v>0</v>
      </c>
      <c r="O222" s="2">
        <v>4.3046749999999996</v>
      </c>
      <c r="P222" s="2">
        <v>0</v>
      </c>
      <c r="Q222" s="2">
        <v>0</v>
      </c>
      <c r="R222" s="2">
        <v>0</v>
      </c>
      <c r="S222" s="2" t="b">
        <v>1</v>
      </c>
      <c r="T222" s="2" t="b">
        <v>1</v>
      </c>
      <c r="U222" s="2">
        <v>3</v>
      </c>
      <c r="V222" s="2">
        <v>16.7423</v>
      </c>
      <c r="W222">
        <v>0</v>
      </c>
      <c r="X222">
        <v>400</v>
      </c>
      <c r="Y222" t="b">
        <v>0</v>
      </c>
      <c r="Z222" t="b">
        <v>1</v>
      </c>
      <c r="AA222">
        <v>3</v>
      </c>
      <c r="AB222">
        <v>3</v>
      </c>
      <c r="AC222">
        <v>44</v>
      </c>
      <c r="AD222" s="2" t="b">
        <v>1</v>
      </c>
      <c r="AE222" s="2" t="b">
        <v>1</v>
      </c>
      <c r="AF222" s="2">
        <v>3</v>
      </c>
      <c r="AG222" s="3">
        <v>0</v>
      </c>
      <c r="AH222" s="3">
        <v>2</v>
      </c>
      <c r="AI222" t="b">
        <v>1</v>
      </c>
      <c r="AJ222" t="b">
        <v>1</v>
      </c>
      <c r="AK222">
        <v>3</v>
      </c>
      <c r="AL222">
        <v>0</v>
      </c>
      <c r="AM222">
        <v>0</v>
      </c>
      <c r="AN222">
        <v>0</v>
      </c>
      <c r="AO222">
        <v>0</v>
      </c>
      <c r="AP222" s="2" t="b">
        <v>1</v>
      </c>
      <c r="AQ222" s="2" t="b">
        <v>1</v>
      </c>
      <c r="AR222" s="3">
        <v>3</v>
      </c>
      <c r="AS222" s="3">
        <v>0</v>
      </c>
      <c r="AT222" s="3">
        <v>0</v>
      </c>
      <c r="AU222" s="3">
        <v>357</v>
      </c>
      <c r="AV222" s="3">
        <v>0</v>
      </c>
      <c r="AW222" s="3">
        <v>175000</v>
      </c>
      <c r="AX222" s="3">
        <v>12</v>
      </c>
      <c r="AY222" s="3">
        <v>0</v>
      </c>
      <c r="AZ222" s="3">
        <v>8</v>
      </c>
      <c r="BA222" s="3">
        <v>0</v>
      </c>
      <c r="BB222" s="3">
        <v>10</v>
      </c>
      <c r="BC222" s="3">
        <v>0</v>
      </c>
      <c r="BD222" s="3">
        <v>0</v>
      </c>
      <c r="BE222" s="3">
        <v>4</v>
      </c>
      <c r="BH222" s="3">
        <v>1900</v>
      </c>
      <c r="BI222" s="3">
        <v>9</v>
      </c>
      <c r="BO222" s="3"/>
      <c r="BT222"/>
      <c r="BV222" s="3"/>
      <c r="CD222"/>
      <c r="CE222"/>
      <c r="CP222" s="2"/>
      <c r="CQ222" s="2"/>
      <c r="CR222"/>
      <c r="CS222"/>
      <c r="CY222" s="2"/>
      <c r="DA222"/>
      <c r="DE222" s="2"/>
      <c r="DG222"/>
      <c r="DH222" s="2"/>
      <c r="DI222" s="2"/>
      <c r="DJ222"/>
      <c r="DK222"/>
    </row>
    <row r="223" spans="1:115" x14ac:dyDescent="0.25">
      <c r="A223">
        <v>121</v>
      </c>
      <c r="B223" t="b">
        <v>1</v>
      </c>
      <c r="C223">
        <v>65153</v>
      </c>
      <c r="D223">
        <v>383</v>
      </c>
      <c r="E223" s="1">
        <v>81.388649999999998</v>
      </c>
      <c r="F223" s="4">
        <v>64</v>
      </c>
      <c r="G223" s="4">
        <v>95</v>
      </c>
      <c r="H223" s="2">
        <v>3.8745065721</v>
      </c>
      <c r="I223" s="2">
        <v>16.897475</v>
      </c>
      <c r="J223" s="2">
        <v>1.713875</v>
      </c>
      <c r="K223" s="2">
        <v>48.288125000000001</v>
      </c>
      <c r="L223" s="2">
        <v>33.100524999999998</v>
      </c>
      <c r="M223" s="2">
        <v>13.849399999999999</v>
      </c>
      <c r="N223" s="2">
        <v>0</v>
      </c>
      <c r="O223" s="2">
        <v>4.2085499999999998</v>
      </c>
      <c r="P223" s="2">
        <v>0</v>
      </c>
      <c r="Q223" s="2">
        <v>0</v>
      </c>
      <c r="R223" s="2">
        <v>0</v>
      </c>
      <c r="S223" s="2" t="b">
        <v>1</v>
      </c>
      <c r="T223" s="2" t="b">
        <v>1</v>
      </c>
      <c r="U223" s="2">
        <v>3</v>
      </c>
      <c r="V223" s="2">
        <v>16.756450000000001</v>
      </c>
      <c r="W223">
        <v>0</v>
      </c>
      <c r="X223">
        <v>400</v>
      </c>
      <c r="Y223" t="b">
        <v>0</v>
      </c>
      <c r="Z223" t="b">
        <v>1</v>
      </c>
      <c r="AA223">
        <v>3</v>
      </c>
      <c r="AB223">
        <v>3</v>
      </c>
      <c r="AC223">
        <v>41</v>
      </c>
      <c r="AD223" s="2" t="b">
        <v>1</v>
      </c>
      <c r="AE223" s="2" t="b">
        <v>1</v>
      </c>
      <c r="AF223" s="2">
        <v>3</v>
      </c>
      <c r="AG223" s="3">
        <v>0</v>
      </c>
      <c r="AH223" s="3">
        <v>2</v>
      </c>
      <c r="AI223" t="b">
        <v>1</v>
      </c>
      <c r="AJ223" t="b">
        <v>1</v>
      </c>
      <c r="AK223">
        <v>3</v>
      </c>
      <c r="AL223">
        <v>0</v>
      </c>
      <c r="AM223">
        <v>0</v>
      </c>
      <c r="AN223">
        <v>0</v>
      </c>
      <c r="AO223">
        <v>0</v>
      </c>
      <c r="AP223" s="2" t="b">
        <v>1</v>
      </c>
      <c r="AQ223" s="2" t="b">
        <v>1</v>
      </c>
      <c r="AR223" s="3">
        <v>3</v>
      </c>
      <c r="AS223" s="3">
        <v>0</v>
      </c>
      <c r="AT223" s="3">
        <v>0</v>
      </c>
      <c r="AU223" s="3">
        <v>357</v>
      </c>
      <c r="AV223" s="3">
        <v>0</v>
      </c>
      <c r="AW223" s="3">
        <v>175000</v>
      </c>
      <c r="AX223" s="3">
        <v>12</v>
      </c>
      <c r="AY223" s="3">
        <v>0</v>
      </c>
      <c r="AZ223" s="3">
        <v>8</v>
      </c>
      <c r="BA223" s="3">
        <v>0</v>
      </c>
      <c r="BB223" s="3">
        <v>10</v>
      </c>
      <c r="BC223" s="3">
        <v>0</v>
      </c>
      <c r="BD223" s="3">
        <v>0</v>
      </c>
      <c r="BE223" s="3">
        <v>4</v>
      </c>
      <c r="BH223" s="3">
        <v>1900</v>
      </c>
      <c r="BI223" s="3">
        <v>9</v>
      </c>
      <c r="BO223" s="3"/>
      <c r="BT223"/>
      <c r="BV223" s="3"/>
      <c r="CD223"/>
      <c r="CE223"/>
      <c r="CP223" s="2"/>
      <c r="CQ223" s="2"/>
      <c r="CR223"/>
      <c r="CS223"/>
      <c r="CY223" s="2"/>
      <c r="DA223"/>
      <c r="DE223" s="2"/>
      <c r="DG223"/>
      <c r="DH223" s="2"/>
      <c r="DI223" s="2"/>
      <c r="DJ223"/>
      <c r="DK223"/>
    </row>
    <row r="224" spans="1:115" hidden="1" x14ac:dyDescent="0.25">
      <c r="A224">
        <v>38</v>
      </c>
      <c r="B224" t="b">
        <v>0</v>
      </c>
      <c r="C224">
        <v>66659</v>
      </c>
      <c r="D224">
        <v>-1123</v>
      </c>
      <c r="E224" s="1">
        <v>81.388649999999998</v>
      </c>
      <c r="F224" s="4">
        <v>64</v>
      </c>
      <c r="G224" s="4">
        <v>94</v>
      </c>
      <c r="H224" s="2">
        <v>3.8633018491</v>
      </c>
      <c r="I224" s="2">
        <v>15.8429</v>
      </c>
      <c r="J224" s="2">
        <v>2.7684500000000001</v>
      </c>
      <c r="K224" s="2">
        <v>47.207900000000002</v>
      </c>
      <c r="L224" s="2">
        <v>34.180750000000003</v>
      </c>
      <c r="M224" s="2">
        <v>13.83765</v>
      </c>
      <c r="N224" s="2">
        <v>0</v>
      </c>
      <c r="O224" s="2">
        <v>6.8650500000000001</v>
      </c>
      <c r="P224" s="2">
        <v>0</v>
      </c>
      <c r="Q224" s="2">
        <v>0</v>
      </c>
      <c r="R224" s="2">
        <v>0</v>
      </c>
      <c r="S224" s="2" t="b">
        <v>1</v>
      </c>
      <c r="T224" s="2" t="b">
        <v>1</v>
      </c>
      <c r="U224" s="2">
        <v>3</v>
      </c>
      <c r="V224" s="2">
        <v>16.246500000000001</v>
      </c>
      <c r="W224">
        <v>0</v>
      </c>
      <c r="X224">
        <v>400</v>
      </c>
      <c r="Y224" t="b">
        <v>0</v>
      </c>
      <c r="Z224" t="b">
        <v>1</v>
      </c>
      <c r="AA224">
        <v>3</v>
      </c>
      <c r="AB224">
        <v>3</v>
      </c>
      <c r="AC224">
        <v>45</v>
      </c>
      <c r="AD224" s="2" t="b">
        <v>1</v>
      </c>
      <c r="AE224" s="2" t="b">
        <v>1</v>
      </c>
      <c r="AF224" s="2">
        <v>3</v>
      </c>
      <c r="AG224" s="3">
        <v>0</v>
      </c>
      <c r="AH224" s="3">
        <v>2</v>
      </c>
      <c r="AI224" t="b">
        <v>1</v>
      </c>
      <c r="AJ224" t="b">
        <v>1</v>
      </c>
      <c r="AK224">
        <v>3</v>
      </c>
      <c r="AL224">
        <v>0</v>
      </c>
      <c r="AM224">
        <v>0</v>
      </c>
      <c r="AN224">
        <v>0</v>
      </c>
      <c r="AO224">
        <v>0</v>
      </c>
      <c r="AP224" s="2" t="b">
        <v>1</v>
      </c>
      <c r="AQ224" s="2" t="b">
        <v>1</v>
      </c>
      <c r="AR224" s="3">
        <v>3</v>
      </c>
      <c r="AS224" s="3">
        <v>0</v>
      </c>
      <c r="AT224" s="3">
        <v>0</v>
      </c>
      <c r="AU224" s="3">
        <v>357</v>
      </c>
      <c r="AV224" s="3">
        <v>0</v>
      </c>
      <c r="AW224" s="3">
        <v>175700</v>
      </c>
      <c r="AX224" s="3">
        <v>15</v>
      </c>
      <c r="AY224" s="3">
        <v>0</v>
      </c>
      <c r="AZ224" s="3">
        <v>7</v>
      </c>
      <c r="BA224" s="3">
        <v>0</v>
      </c>
      <c r="BB224" s="3">
        <v>7</v>
      </c>
      <c r="BC224" s="3">
        <v>0</v>
      </c>
      <c r="BD224" s="3">
        <v>0</v>
      </c>
      <c r="BE224" s="3">
        <v>4</v>
      </c>
      <c r="BH224" s="3">
        <v>1900</v>
      </c>
      <c r="BI224" s="3">
        <v>9</v>
      </c>
      <c r="BO224" s="3"/>
      <c r="BU224"/>
      <c r="BV224" s="3"/>
      <c r="CE224"/>
      <c r="CQ224" s="2"/>
      <c r="CS224"/>
      <c r="CZ224" s="2"/>
      <c r="DA224"/>
      <c r="DF224" s="2"/>
      <c r="DG224"/>
      <c r="DI224" s="2"/>
      <c r="DK224"/>
    </row>
    <row r="225" spans="1:115" x14ac:dyDescent="0.25">
      <c r="A225">
        <v>117</v>
      </c>
      <c r="B225" t="b">
        <v>1</v>
      </c>
      <c r="C225">
        <v>65150</v>
      </c>
      <c r="D225">
        <v>386</v>
      </c>
      <c r="E225" s="1">
        <v>81.386099999999999</v>
      </c>
      <c r="F225" s="4">
        <v>64</v>
      </c>
      <c r="G225" s="4">
        <v>95</v>
      </c>
      <c r="H225" s="2">
        <v>3.8748002258000001</v>
      </c>
      <c r="I225" s="2">
        <v>16.908100000000001</v>
      </c>
      <c r="J225" s="2">
        <v>1.7058</v>
      </c>
      <c r="K225" s="2">
        <v>48.296199999999999</v>
      </c>
      <c r="L225" s="2">
        <v>33.0899</v>
      </c>
      <c r="M225" s="2">
        <v>13.849399999999999</v>
      </c>
      <c r="N225" s="2">
        <v>0</v>
      </c>
      <c r="O225" s="2">
        <v>4.1855250000000002</v>
      </c>
      <c r="P225" s="2">
        <v>0</v>
      </c>
      <c r="Q225" s="2">
        <v>0</v>
      </c>
      <c r="R225" s="2">
        <v>0</v>
      </c>
      <c r="S225" s="2" t="b">
        <v>1</v>
      </c>
      <c r="T225" s="2" t="b">
        <v>1</v>
      </c>
      <c r="U225" s="2">
        <v>3</v>
      </c>
      <c r="V225" s="2">
        <v>16.760774999999999</v>
      </c>
      <c r="W225">
        <v>0</v>
      </c>
      <c r="X225">
        <v>400</v>
      </c>
      <c r="Y225" t="b">
        <v>0</v>
      </c>
      <c r="Z225" t="b">
        <v>1</v>
      </c>
      <c r="AA225">
        <v>3</v>
      </c>
      <c r="AB225">
        <v>3</v>
      </c>
      <c r="AC225">
        <v>40</v>
      </c>
      <c r="AD225" s="2" t="b">
        <v>1</v>
      </c>
      <c r="AE225" s="2" t="b">
        <v>1</v>
      </c>
      <c r="AF225" s="2">
        <v>3</v>
      </c>
      <c r="AG225" s="3">
        <v>0</v>
      </c>
      <c r="AH225" s="3">
        <v>2</v>
      </c>
      <c r="AI225" t="b">
        <v>1</v>
      </c>
      <c r="AJ225" t="b">
        <v>1</v>
      </c>
      <c r="AK225">
        <v>3</v>
      </c>
      <c r="AL225">
        <v>0</v>
      </c>
      <c r="AM225">
        <v>0</v>
      </c>
      <c r="AN225">
        <v>0</v>
      </c>
      <c r="AO225">
        <v>0</v>
      </c>
      <c r="AP225" s="2" t="b">
        <v>1</v>
      </c>
      <c r="AQ225" s="2" t="b">
        <v>1</v>
      </c>
      <c r="AR225" s="3">
        <v>3</v>
      </c>
      <c r="AS225" s="3">
        <v>0</v>
      </c>
      <c r="AT225" s="3">
        <v>0</v>
      </c>
      <c r="AU225" s="3">
        <v>357</v>
      </c>
      <c r="AV225" s="3">
        <v>0</v>
      </c>
      <c r="AW225" s="3">
        <v>175000</v>
      </c>
      <c r="AX225" s="3">
        <v>12</v>
      </c>
      <c r="AY225" s="3">
        <v>0</v>
      </c>
      <c r="AZ225" s="3">
        <v>8</v>
      </c>
      <c r="BA225" s="3">
        <v>0</v>
      </c>
      <c r="BB225" s="3">
        <v>10</v>
      </c>
      <c r="BC225" s="3">
        <v>0</v>
      </c>
      <c r="BD225" s="3">
        <v>0</v>
      </c>
      <c r="BE225" s="3">
        <v>4</v>
      </c>
      <c r="BH225" s="3">
        <v>1900</v>
      </c>
      <c r="BI225" s="3">
        <v>9</v>
      </c>
      <c r="BO225" s="3"/>
      <c r="BU225"/>
      <c r="BV225" s="3"/>
      <c r="CE225"/>
      <c r="CQ225" s="2"/>
      <c r="CS225"/>
      <c r="CZ225" s="2"/>
      <c r="DA225"/>
      <c r="DF225" s="2"/>
      <c r="DG225"/>
      <c r="DI225" s="2"/>
      <c r="DK225"/>
    </row>
    <row r="226" spans="1:115" x14ac:dyDescent="0.25">
      <c r="A226">
        <v>120</v>
      </c>
      <c r="B226" t="b">
        <v>1</v>
      </c>
      <c r="C226">
        <v>65150</v>
      </c>
      <c r="D226">
        <v>386</v>
      </c>
      <c r="E226" s="1">
        <v>81.386099999999999</v>
      </c>
      <c r="F226" s="4">
        <v>64</v>
      </c>
      <c r="G226" s="4">
        <v>95</v>
      </c>
      <c r="H226" s="2">
        <v>3.8748002258000001</v>
      </c>
      <c r="I226" s="2">
        <v>16.908100000000001</v>
      </c>
      <c r="J226" s="2">
        <v>1.7058</v>
      </c>
      <c r="K226" s="2">
        <v>48.296199999999999</v>
      </c>
      <c r="L226" s="2">
        <v>33.0899</v>
      </c>
      <c r="M226" s="2">
        <v>13.849399999999999</v>
      </c>
      <c r="N226" s="2">
        <v>0</v>
      </c>
      <c r="O226" s="2">
        <v>4.1855250000000002</v>
      </c>
      <c r="P226" s="2">
        <v>0</v>
      </c>
      <c r="Q226" s="2">
        <v>0</v>
      </c>
      <c r="R226" s="2">
        <v>0</v>
      </c>
      <c r="S226" s="2" t="b">
        <v>1</v>
      </c>
      <c r="T226" s="2" t="b">
        <v>1</v>
      </c>
      <c r="U226" s="2">
        <v>3</v>
      </c>
      <c r="V226" s="2">
        <v>16.760774999999999</v>
      </c>
      <c r="W226">
        <v>0</v>
      </c>
      <c r="X226">
        <v>400</v>
      </c>
      <c r="Y226" t="b">
        <v>0</v>
      </c>
      <c r="Z226" t="b">
        <v>1</v>
      </c>
      <c r="AA226">
        <v>3</v>
      </c>
      <c r="AB226">
        <v>3</v>
      </c>
      <c r="AC226">
        <v>40</v>
      </c>
      <c r="AD226" s="2" t="b">
        <v>1</v>
      </c>
      <c r="AE226" s="2" t="b">
        <v>1</v>
      </c>
      <c r="AF226" s="2">
        <v>3</v>
      </c>
      <c r="AG226" s="3">
        <v>0</v>
      </c>
      <c r="AH226" s="3">
        <v>2</v>
      </c>
      <c r="AI226" t="b">
        <v>1</v>
      </c>
      <c r="AJ226" t="b">
        <v>1</v>
      </c>
      <c r="AK226">
        <v>3</v>
      </c>
      <c r="AL226">
        <v>0</v>
      </c>
      <c r="AM226">
        <v>0</v>
      </c>
      <c r="AN226">
        <v>0</v>
      </c>
      <c r="AO226">
        <v>0</v>
      </c>
      <c r="AP226" s="2" t="b">
        <v>1</v>
      </c>
      <c r="AQ226" s="2" t="b">
        <v>1</v>
      </c>
      <c r="AR226" s="3">
        <v>3</v>
      </c>
      <c r="AS226" s="3">
        <v>0</v>
      </c>
      <c r="AT226" s="3">
        <v>0</v>
      </c>
      <c r="AU226" s="3">
        <v>357</v>
      </c>
      <c r="AV226" s="3">
        <v>0</v>
      </c>
      <c r="AW226" s="3">
        <v>175000</v>
      </c>
      <c r="AX226" s="3">
        <v>12</v>
      </c>
      <c r="AY226" s="3">
        <v>0</v>
      </c>
      <c r="AZ226" s="3">
        <v>8</v>
      </c>
      <c r="BA226" s="3">
        <v>0</v>
      </c>
      <c r="BB226" s="3">
        <v>10</v>
      </c>
      <c r="BC226" s="3">
        <v>0</v>
      </c>
      <c r="BD226" s="3">
        <v>0</v>
      </c>
      <c r="BE226" s="3">
        <v>4</v>
      </c>
      <c r="BH226" s="3">
        <v>1900</v>
      </c>
      <c r="BI226" s="3">
        <v>9</v>
      </c>
      <c r="BO226" s="3"/>
      <c r="BU226"/>
      <c r="BV226" s="3"/>
      <c r="CE226"/>
      <c r="CQ226" s="2"/>
      <c r="CS226"/>
      <c r="CZ226" s="2"/>
      <c r="DA226"/>
      <c r="DF226" s="2"/>
      <c r="DG226"/>
      <c r="DI226" s="2"/>
      <c r="DK226"/>
    </row>
    <row r="227" spans="1:115" x14ac:dyDescent="0.25">
      <c r="A227">
        <v>119</v>
      </c>
      <c r="B227" t="b">
        <v>1</v>
      </c>
      <c r="C227">
        <v>65151</v>
      </c>
      <c r="D227">
        <v>385</v>
      </c>
      <c r="E227" s="1">
        <v>81.385050000000007</v>
      </c>
      <c r="F227" s="4">
        <v>64</v>
      </c>
      <c r="G227" s="4">
        <v>95</v>
      </c>
      <c r="H227" s="2">
        <v>3.8749240634</v>
      </c>
      <c r="I227" s="2">
        <v>16.912500000000001</v>
      </c>
      <c r="J227" s="2">
        <v>1.70245</v>
      </c>
      <c r="K227" s="2">
        <v>48.299550000000004</v>
      </c>
      <c r="L227" s="2">
        <v>33.085500000000003</v>
      </c>
      <c r="M227" s="2">
        <v>13.849399999999999</v>
      </c>
      <c r="N227" s="2">
        <v>0</v>
      </c>
      <c r="O227" s="2">
        <v>4.1755250000000004</v>
      </c>
      <c r="P227" s="2">
        <v>0</v>
      </c>
      <c r="Q227" s="2">
        <v>0</v>
      </c>
      <c r="R227" s="2">
        <v>0</v>
      </c>
      <c r="S227" s="2" t="b">
        <v>1</v>
      </c>
      <c r="T227" s="2" t="b">
        <v>1</v>
      </c>
      <c r="U227" s="2">
        <v>3</v>
      </c>
      <c r="V227" s="2">
        <v>16.763024999999999</v>
      </c>
      <c r="W227">
        <v>0</v>
      </c>
      <c r="X227">
        <v>400</v>
      </c>
      <c r="Y227" t="b">
        <v>0</v>
      </c>
      <c r="Z227" t="b">
        <v>1</v>
      </c>
      <c r="AA227">
        <v>3</v>
      </c>
      <c r="AB227">
        <v>3</v>
      </c>
      <c r="AC227">
        <v>39</v>
      </c>
      <c r="AD227" s="2" t="b">
        <v>1</v>
      </c>
      <c r="AE227" s="2" t="b">
        <v>1</v>
      </c>
      <c r="AF227" s="2">
        <v>3</v>
      </c>
      <c r="AG227" s="3">
        <v>0</v>
      </c>
      <c r="AH227" s="3">
        <v>2</v>
      </c>
      <c r="AI227" t="b">
        <v>1</v>
      </c>
      <c r="AJ227" t="b">
        <v>1</v>
      </c>
      <c r="AK227">
        <v>3</v>
      </c>
      <c r="AL227">
        <v>0</v>
      </c>
      <c r="AM227">
        <v>0</v>
      </c>
      <c r="AN227">
        <v>0</v>
      </c>
      <c r="AO227">
        <v>0</v>
      </c>
      <c r="AP227" s="2" t="b">
        <v>1</v>
      </c>
      <c r="AQ227" s="2" t="b">
        <v>1</v>
      </c>
      <c r="AR227" s="3">
        <v>3</v>
      </c>
      <c r="AS227" s="3">
        <v>0</v>
      </c>
      <c r="AT227" s="3">
        <v>0</v>
      </c>
      <c r="AU227" s="3">
        <v>357</v>
      </c>
      <c r="AV227" s="3">
        <v>0</v>
      </c>
      <c r="AW227" s="3">
        <v>175000</v>
      </c>
      <c r="AX227" s="3">
        <v>12</v>
      </c>
      <c r="AY227" s="3">
        <v>0</v>
      </c>
      <c r="AZ227" s="3">
        <v>8</v>
      </c>
      <c r="BA227" s="3">
        <v>0</v>
      </c>
      <c r="BB227" s="3">
        <v>10</v>
      </c>
      <c r="BC227" s="3">
        <v>0</v>
      </c>
      <c r="BD227" s="3">
        <v>0</v>
      </c>
      <c r="BE227" s="3">
        <v>4</v>
      </c>
      <c r="BH227" s="3">
        <v>1900</v>
      </c>
      <c r="BI227" s="3">
        <v>9</v>
      </c>
      <c r="BO227" s="3"/>
      <c r="BU227"/>
      <c r="BV227" s="3"/>
      <c r="CE227"/>
      <c r="CQ227" s="2"/>
      <c r="CS227"/>
      <c r="CZ227" s="2"/>
      <c r="DA227"/>
      <c r="DF227" s="2"/>
      <c r="DG227"/>
      <c r="DI227" s="2"/>
      <c r="DK227"/>
    </row>
    <row r="228" spans="1:115" x14ac:dyDescent="0.25">
      <c r="A228">
        <v>118</v>
      </c>
      <c r="B228" t="b">
        <v>1</v>
      </c>
      <c r="C228">
        <v>65147</v>
      </c>
      <c r="D228">
        <v>389</v>
      </c>
      <c r="E228" s="1">
        <v>81.383425000000003</v>
      </c>
      <c r="F228" s="4">
        <v>64</v>
      </c>
      <c r="G228" s="4">
        <v>95</v>
      </c>
      <c r="H228" s="2">
        <v>3.8742689980999998</v>
      </c>
      <c r="I228" s="2">
        <v>16.926950000000001</v>
      </c>
      <c r="J228" s="2">
        <v>1.6896249999999999</v>
      </c>
      <c r="K228" s="2">
        <v>48.312375000000003</v>
      </c>
      <c r="L228" s="2">
        <v>33.07105</v>
      </c>
      <c r="M228" s="2">
        <v>13.849399999999999</v>
      </c>
      <c r="N228" s="2">
        <v>0</v>
      </c>
      <c r="O228" s="2">
        <v>4.1428250000000002</v>
      </c>
      <c r="P228" s="2">
        <v>0</v>
      </c>
      <c r="Q228" s="2">
        <v>0</v>
      </c>
      <c r="R228" s="2">
        <v>0</v>
      </c>
      <c r="S228" s="2" t="b">
        <v>1</v>
      </c>
      <c r="T228" s="2" t="b">
        <v>1</v>
      </c>
      <c r="U228" s="2">
        <v>3</v>
      </c>
      <c r="V228" s="2">
        <v>16.768450000000001</v>
      </c>
      <c r="W228">
        <v>0</v>
      </c>
      <c r="X228">
        <v>400</v>
      </c>
      <c r="Y228" t="b">
        <v>0</v>
      </c>
      <c r="Z228" t="b">
        <v>1</v>
      </c>
      <c r="AA228">
        <v>3</v>
      </c>
      <c r="AB228">
        <v>3</v>
      </c>
      <c r="AC228">
        <v>38</v>
      </c>
      <c r="AD228" s="2" t="b">
        <v>1</v>
      </c>
      <c r="AE228" s="2" t="b">
        <v>1</v>
      </c>
      <c r="AF228" s="2">
        <v>3</v>
      </c>
      <c r="AG228" s="3">
        <v>0</v>
      </c>
      <c r="AH228" s="3">
        <v>2</v>
      </c>
      <c r="AI228" t="b">
        <v>1</v>
      </c>
      <c r="AJ228" t="b">
        <v>1</v>
      </c>
      <c r="AK228">
        <v>3</v>
      </c>
      <c r="AL228">
        <v>0</v>
      </c>
      <c r="AM228">
        <v>0</v>
      </c>
      <c r="AN228">
        <v>0</v>
      </c>
      <c r="AO228">
        <v>0</v>
      </c>
      <c r="AP228" s="2" t="b">
        <v>1</v>
      </c>
      <c r="AQ228" s="2" t="b">
        <v>1</v>
      </c>
      <c r="AR228" s="3">
        <v>3</v>
      </c>
      <c r="AS228" s="3">
        <v>0</v>
      </c>
      <c r="AT228" s="3">
        <v>0</v>
      </c>
      <c r="AU228" s="3">
        <v>357</v>
      </c>
      <c r="AV228" s="3">
        <v>0</v>
      </c>
      <c r="AW228" s="3">
        <v>175000</v>
      </c>
      <c r="AX228" s="3">
        <v>12</v>
      </c>
      <c r="AY228" s="3">
        <v>0</v>
      </c>
      <c r="AZ228" s="3">
        <v>8</v>
      </c>
      <c r="BA228" s="3">
        <v>0</v>
      </c>
      <c r="BB228" s="3">
        <v>10</v>
      </c>
      <c r="BC228" s="3">
        <v>0</v>
      </c>
      <c r="BD228" s="3">
        <v>0</v>
      </c>
      <c r="BE228" s="3">
        <v>4</v>
      </c>
      <c r="BH228" s="3">
        <v>1900</v>
      </c>
      <c r="BI228" s="3">
        <v>9</v>
      </c>
      <c r="BO228" s="3"/>
      <c r="BU228"/>
      <c r="BV228" s="3"/>
      <c r="CE228"/>
      <c r="CQ228" s="2"/>
      <c r="CS228"/>
      <c r="CZ228" s="2"/>
      <c r="DA228"/>
      <c r="DF228" s="2"/>
      <c r="DG228"/>
      <c r="DI228" s="2"/>
      <c r="DK228"/>
    </row>
    <row r="229" spans="1:115" x14ac:dyDescent="0.25">
      <c r="A229">
        <v>116</v>
      </c>
      <c r="B229" t="b">
        <v>1</v>
      </c>
      <c r="C229">
        <v>65139</v>
      </c>
      <c r="D229">
        <v>397</v>
      </c>
      <c r="E229" s="1">
        <v>81.380375000000001</v>
      </c>
      <c r="F229" s="4">
        <v>64</v>
      </c>
      <c r="G229" s="4">
        <v>95</v>
      </c>
      <c r="H229" s="2">
        <v>3.8731434080999998</v>
      </c>
      <c r="I229" s="2">
        <v>16.975474999999999</v>
      </c>
      <c r="J229" s="2">
        <v>1.64415</v>
      </c>
      <c r="K229" s="2">
        <v>48.357849999999999</v>
      </c>
      <c r="L229" s="2">
        <v>33.022525000000002</v>
      </c>
      <c r="M229" s="2">
        <v>13.849399999999999</v>
      </c>
      <c r="N229" s="2">
        <v>0</v>
      </c>
      <c r="O229" s="2">
        <v>4.0381749999999998</v>
      </c>
      <c r="P229" s="2">
        <v>0</v>
      </c>
      <c r="Q229" s="2">
        <v>0</v>
      </c>
      <c r="R229" s="2">
        <v>0</v>
      </c>
      <c r="S229" s="2" t="b">
        <v>1</v>
      </c>
      <c r="T229" s="2" t="b">
        <v>1</v>
      </c>
      <c r="U229" s="2">
        <v>3</v>
      </c>
      <c r="V229" s="2">
        <v>16.7791</v>
      </c>
      <c r="W229">
        <v>0</v>
      </c>
      <c r="X229">
        <v>400</v>
      </c>
      <c r="Y229" t="b">
        <v>0</v>
      </c>
      <c r="Z229" t="b">
        <v>1</v>
      </c>
      <c r="AA229">
        <v>3</v>
      </c>
      <c r="AB229">
        <v>3</v>
      </c>
      <c r="AC229">
        <v>35</v>
      </c>
      <c r="AD229" s="2" t="b">
        <v>1</v>
      </c>
      <c r="AE229" s="2" t="b">
        <v>1</v>
      </c>
      <c r="AF229" s="2">
        <v>3</v>
      </c>
      <c r="AG229" s="3">
        <v>0</v>
      </c>
      <c r="AH229" s="3">
        <v>2</v>
      </c>
      <c r="AI229" t="b">
        <v>1</v>
      </c>
      <c r="AJ229" t="b">
        <v>1</v>
      </c>
      <c r="AK229">
        <v>3</v>
      </c>
      <c r="AL229">
        <v>0</v>
      </c>
      <c r="AM229">
        <v>0</v>
      </c>
      <c r="AN229">
        <v>0</v>
      </c>
      <c r="AO229">
        <v>0</v>
      </c>
      <c r="AP229" s="2" t="b">
        <v>1</v>
      </c>
      <c r="AQ229" s="2" t="b">
        <v>1</v>
      </c>
      <c r="AR229" s="3">
        <v>3</v>
      </c>
      <c r="AS229" s="3">
        <v>0</v>
      </c>
      <c r="AT229" s="3">
        <v>0</v>
      </c>
      <c r="AU229" s="3">
        <v>357</v>
      </c>
      <c r="AV229" s="3">
        <v>0</v>
      </c>
      <c r="AW229" s="3">
        <v>175000</v>
      </c>
      <c r="AX229" s="3">
        <v>12</v>
      </c>
      <c r="AY229" s="3">
        <v>0</v>
      </c>
      <c r="AZ229" s="3">
        <v>8</v>
      </c>
      <c r="BA229" s="3">
        <v>0</v>
      </c>
      <c r="BB229" s="3">
        <v>10</v>
      </c>
      <c r="BC229" s="3">
        <v>0</v>
      </c>
      <c r="BD229" s="3">
        <v>0</v>
      </c>
      <c r="BE229" s="3">
        <v>4</v>
      </c>
      <c r="BH229" s="3">
        <v>1900</v>
      </c>
      <c r="BI229" s="3">
        <v>9</v>
      </c>
      <c r="BO229" s="3"/>
      <c r="BU229"/>
      <c r="BV229" s="3"/>
      <c r="CE229"/>
      <c r="CQ229" s="2"/>
      <c r="CS229"/>
      <c r="CZ229" s="2"/>
      <c r="DA229"/>
      <c r="DF229" s="2"/>
      <c r="DG229"/>
      <c r="DI229" s="2"/>
      <c r="DK229"/>
    </row>
    <row r="230" spans="1:115" x14ac:dyDescent="0.25">
      <c r="A230">
        <v>115</v>
      </c>
      <c r="B230" t="b">
        <v>1</v>
      </c>
      <c r="C230">
        <v>65095</v>
      </c>
      <c r="D230">
        <v>441</v>
      </c>
      <c r="E230" s="1">
        <v>81.370500000000007</v>
      </c>
      <c r="F230" s="4">
        <v>64</v>
      </c>
      <c r="G230" s="4">
        <v>95</v>
      </c>
      <c r="H230" s="2">
        <v>3.8747038273999999</v>
      </c>
      <c r="I230" s="2">
        <v>17.071400000000001</v>
      </c>
      <c r="J230" s="2">
        <v>1.5581</v>
      </c>
      <c r="K230" s="2">
        <v>48.443899999999999</v>
      </c>
      <c r="L230" s="2">
        <v>32.926600000000001</v>
      </c>
      <c r="M230" s="2">
        <v>13.849399999999999</v>
      </c>
      <c r="N230" s="2">
        <v>0</v>
      </c>
      <c r="O230" s="2">
        <v>3.8368000000000002</v>
      </c>
      <c r="P230" s="2">
        <v>0</v>
      </c>
      <c r="Q230" s="2">
        <v>0</v>
      </c>
      <c r="R230" s="2">
        <v>0</v>
      </c>
      <c r="S230" s="2" t="b">
        <v>1</v>
      </c>
      <c r="T230" s="2" t="b">
        <v>1</v>
      </c>
      <c r="U230" s="2">
        <v>3</v>
      </c>
      <c r="V230" s="2">
        <v>16.798500000000001</v>
      </c>
      <c r="W230">
        <v>0</v>
      </c>
      <c r="X230">
        <v>400</v>
      </c>
      <c r="Y230" t="b">
        <v>0</v>
      </c>
      <c r="Z230" t="b">
        <v>1</v>
      </c>
      <c r="AA230">
        <v>3</v>
      </c>
      <c r="AB230">
        <v>3</v>
      </c>
      <c r="AC230">
        <v>30</v>
      </c>
      <c r="AD230" s="2" t="b">
        <v>1</v>
      </c>
      <c r="AE230" s="2" t="b">
        <v>1</v>
      </c>
      <c r="AF230" s="2">
        <v>3</v>
      </c>
      <c r="AG230" s="3">
        <v>0</v>
      </c>
      <c r="AH230" s="3">
        <v>2</v>
      </c>
      <c r="AI230" t="b">
        <v>1</v>
      </c>
      <c r="AJ230" t="b">
        <v>1</v>
      </c>
      <c r="AK230">
        <v>3</v>
      </c>
      <c r="AL230">
        <v>0</v>
      </c>
      <c r="AM230">
        <v>0</v>
      </c>
      <c r="AN230">
        <v>0</v>
      </c>
      <c r="AO230">
        <v>0</v>
      </c>
      <c r="AP230" s="2" t="b">
        <v>1</v>
      </c>
      <c r="AQ230" s="2" t="b">
        <v>1</v>
      </c>
      <c r="AR230" s="3">
        <v>3</v>
      </c>
      <c r="AS230" s="3">
        <v>0</v>
      </c>
      <c r="AT230" s="3">
        <v>0</v>
      </c>
      <c r="AU230" s="3">
        <v>357</v>
      </c>
      <c r="AV230" s="3">
        <v>0</v>
      </c>
      <c r="AW230" s="3">
        <v>175000</v>
      </c>
      <c r="AX230" s="3">
        <v>12</v>
      </c>
      <c r="AY230" s="3">
        <v>0</v>
      </c>
      <c r="AZ230" s="3">
        <v>8</v>
      </c>
      <c r="BA230" s="3">
        <v>0</v>
      </c>
      <c r="BB230" s="3">
        <v>10</v>
      </c>
      <c r="BC230" s="3">
        <v>0</v>
      </c>
      <c r="BD230" s="3">
        <v>0</v>
      </c>
      <c r="BE230" s="3">
        <v>4</v>
      </c>
      <c r="BH230" s="3">
        <v>1900</v>
      </c>
      <c r="BI230" s="3">
        <v>9</v>
      </c>
      <c r="BO230" s="3"/>
      <c r="BU230"/>
      <c r="BV230" s="3"/>
      <c r="CE230"/>
      <c r="CQ230" s="2"/>
      <c r="CS230"/>
      <c r="CZ230" s="2"/>
      <c r="DA230"/>
      <c r="DF230" s="2"/>
      <c r="DG230"/>
      <c r="DI230" s="2"/>
      <c r="DK230"/>
    </row>
    <row r="231" spans="1:115" x14ac:dyDescent="0.25">
      <c r="A231">
        <v>114</v>
      </c>
      <c r="B231" t="b">
        <v>1</v>
      </c>
      <c r="C231">
        <v>65077</v>
      </c>
      <c r="D231">
        <v>459</v>
      </c>
      <c r="E231" s="1">
        <v>81.353875000000002</v>
      </c>
      <c r="F231" s="4">
        <v>64</v>
      </c>
      <c r="G231" s="4">
        <v>95</v>
      </c>
      <c r="H231" s="2">
        <v>3.8739317862</v>
      </c>
      <c r="I231" s="2">
        <v>17.170725000000001</v>
      </c>
      <c r="J231" s="2">
        <v>1.4754</v>
      </c>
      <c r="K231" s="2">
        <v>48.526600000000002</v>
      </c>
      <c r="L231" s="2">
        <v>32.827275</v>
      </c>
      <c r="M231" s="2">
        <v>13.849399999999999</v>
      </c>
      <c r="N231" s="2">
        <v>0</v>
      </c>
      <c r="O231" s="2">
        <v>3.6311249999999999</v>
      </c>
      <c r="P231" s="2">
        <v>0</v>
      </c>
      <c r="Q231" s="2">
        <v>0</v>
      </c>
      <c r="R231" s="2">
        <v>0</v>
      </c>
      <c r="S231" s="2" t="b">
        <v>1</v>
      </c>
      <c r="T231" s="2" t="b">
        <v>1</v>
      </c>
      <c r="U231" s="2">
        <v>3</v>
      </c>
      <c r="V231" s="2">
        <v>16.822150000000001</v>
      </c>
      <c r="W231">
        <v>0</v>
      </c>
      <c r="X231">
        <v>400</v>
      </c>
      <c r="Y231" t="b">
        <v>0</v>
      </c>
      <c r="Z231" t="b">
        <v>1</v>
      </c>
      <c r="AA231">
        <v>3</v>
      </c>
      <c r="AB231">
        <v>3</v>
      </c>
      <c r="AC231">
        <v>25</v>
      </c>
      <c r="AD231" s="2" t="b">
        <v>1</v>
      </c>
      <c r="AE231" s="2" t="b">
        <v>1</v>
      </c>
      <c r="AF231" s="2">
        <v>3</v>
      </c>
      <c r="AG231" s="3">
        <v>0</v>
      </c>
      <c r="AH231" s="3">
        <v>2</v>
      </c>
      <c r="AI231" t="b">
        <v>1</v>
      </c>
      <c r="AJ231" t="b">
        <v>1</v>
      </c>
      <c r="AK231">
        <v>3</v>
      </c>
      <c r="AL231">
        <v>0</v>
      </c>
      <c r="AM231">
        <v>0</v>
      </c>
      <c r="AN231">
        <v>0</v>
      </c>
      <c r="AO231">
        <v>0</v>
      </c>
      <c r="AP231" s="2" t="b">
        <v>1</v>
      </c>
      <c r="AQ231" s="2" t="b">
        <v>1</v>
      </c>
      <c r="AR231" s="3">
        <v>3</v>
      </c>
      <c r="AS231" s="3">
        <v>0</v>
      </c>
      <c r="AT231" s="3">
        <v>0</v>
      </c>
      <c r="AU231" s="3">
        <v>357</v>
      </c>
      <c r="AV231" s="3">
        <v>0</v>
      </c>
      <c r="AW231" s="3">
        <v>175000</v>
      </c>
      <c r="AX231" s="3">
        <v>12</v>
      </c>
      <c r="AY231" s="3">
        <v>0</v>
      </c>
      <c r="AZ231" s="3">
        <v>8</v>
      </c>
      <c r="BA231" s="3">
        <v>0</v>
      </c>
      <c r="BB231" s="3">
        <v>10</v>
      </c>
      <c r="BC231" s="3">
        <v>0</v>
      </c>
      <c r="BD231" s="3">
        <v>0</v>
      </c>
      <c r="BE231" s="3">
        <v>4</v>
      </c>
      <c r="BH231" s="3">
        <v>1900</v>
      </c>
      <c r="BI231" s="3">
        <v>9</v>
      </c>
      <c r="BO231" s="3"/>
      <c r="BU231"/>
      <c r="BV231" s="3"/>
      <c r="CE231"/>
      <c r="CQ231" s="2"/>
      <c r="CS231"/>
      <c r="CZ231" s="2"/>
      <c r="DA231"/>
      <c r="DF231" s="2"/>
      <c r="DG231"/>
      <c r="DI231" s="2"/>
      <c r="DK231"/>
    </row>
    <row r="232" spans="1:115" x14ac:dyDescent="0.25">
      <c r="A232">
        <v>10</v>
      </c>
      <c r="B232" t="b">
        <v>1</v>
      </c>
      <c r="C232">
        <v>64429</v>
      </c>
      <c r="D232">
        <v>1107</v>
      </c>
      <c r="E232" s="1">
        <v>81.304824999999994</v>
      </c>
      <c r="F232" s="4">
        <v>65</v>
      </c>
      <c r="G232" s="4">
        <v>94</v>
      </c>
      <c r="H232" s="2">
        <v>3.8651593394999999</v>
      </c>
      <c r="I232" s="2">
        <v>16.5701</v>
      </c>
      <c r="J232" s="2">
        <v>2.1250749999999998</v>
      </c>
      <c r="K232" s="2">
        <v>47.876925</v>
      </c>
      <c r="L232" s="2">
        <v>33.427900000000001</v>
      </c>
      <c r="M232" s="2">
        <v>13.849399999999999</v>
      </c>
      <c r="N232" s="2">
        <v>0</v>
      </c>
      <c r="O232" s="2">
        <v>5.3982749999999999</v>
      </c>
      <c r="P232" s="2">
        <v>0</v>
      </c>
      <c r="Q232" s="2">
        <v>0</v>
      </c>
      <c r="R232" s="2">
        <v>0</v>
      </c>
      <c r="S232" s="2" t="b">
        <v>1</v>
      </c>
      <c r="T232" s="2" t="b">
        <v>1</v>
      </c>
      <c r="U232" s="2">
        <v>3</v>
      </c>
      <c r="V232" s="2">
        <v>16.305299999999999</v>
      </c>
      <c r="W232">
        <v>0</v>
      </c>
      <c r="X232">
        <v>400</v>
      </c>
      <c r="Y232" t="b">
        <v>0</v>
      </c>
      <c r="Z232" t="b">
        <v>1</v>
      </c>
      <c r="AA232">
        <v>3</v>
      </c>
      <c r="AB232">
        <v>3</v>
      </c>
      <c r="AC232">
        <v>45</v>
      </c>
      <c r="AD232" s="2" t="b">
        <v>1</v>
      </c>
      <c r="AE232" s="2" t="b">
        <v>1</v>
      </c>
      <c r="AF232" s="2">
        <v>3</v>
      </c>
      <c r="AG232" s="3">
        <v>0</v>
      </c>
      <c r="AH232" s="3">
        <v>2</v>
      </c>
      <c r="AI232" t="b">
        <v>1</v>
      </c>
      <c r="AJ232" t="b">
        <v>1</v>
      </c>
      <c r="AK232">
        <v>3</v>
      </c>
      <c r="AL232">
        <v>0</v>
      </c>
      <c r="AM232">
        <v>0</v>
      </c>
      <c r="AN232">
        <v>0</v>
      </c>
      <c r="AO232">
        <v>0</v>
      </c>
      <c r="AP232" s="2" t="b">
        <v>1</v>
      </c>
      <c r="AQ232" s="2" t="b">
        <v>1</v>
      </c>
      <c r="AR232" s="3">
        <v>3</v>
      </c>
      <c r="AS232" s="3">
        <v>0</v>
      </c>
      <c r="AT232" s="3">
        <v>0</v>
      </c>
      <c r="AU232" s="3">
        <v>357</v>
      </c>
      <c r="AV232" s="3">
        <v>0</v>
      </c>
      <c r="AW232" s="3">
        <v>210000</v>
      </c>
      <c r="AX232" s="3">
        <v>20</v>
      </c>
      <c r="AY232" s="3">
        <v>0</v>
      </c>
      <c r="AZ232" s="3">
        <v>7</v>
      </c>
      <c r="BA232" s="3">
        <v>0</v>
      </c>
      <c r="BB232" s="3">
        <v>9</v>
      </c>
      <c r="BC232" s="3">
        <v>0</v>
      </c>
      <c r="BD232" s="3">
        <v>0</v>
      </c>
      <c r="BE232" s="3">
        <v>4</v>
      </c>
      <c r="BG232" s="3">
        <v>0</v>
      </c>
      <c r="BH232" s="3">
        <v>1900</v>
      </c>
      <c r="BI232" s="3">
        <v>9</v>
      </c>
      <c r="BO232" s="3"/>
      <c r="BU232"/>
      <c r="BV232" s="3"/>
      <c r="CE232"/>
      <c r="CQ232" s="2"/>
      <c r="CS232"/>
      <c r="CZ232" s="2"/>
      <c r="DA232"/>
      <c r="DF232" s="2"/>
      <c r="DG232"/>
      <c r="DI232" s="2"/>
      <c r="DK232"/>
    </row>
    <row r="233" spans="1:115" x14ac:dyDescent="0.25">
      <c r="A233">
        <v>113</v>
      </c>
      <c r="B233" t="b">
        <v>1</v>
      </c>
      <c r="C233">
        <v>65008</v>
      </c>
      <c r="D233">
        <v>528</v>
      </c>
      <c r="E233" s="1">
        <v>81.296149999999997</v>
      </c>
      <c r="F233" s="4">
        <v>64</v>
      </c>
      <c r="G233" s="4">
        <v>95</v>
      </c>
      <c r="H233" s="2">
        <v>3.8813779998000002</v>
      </c>
      <c r="I233" s="2">
        <v>17.328524999999999</v>
      </c>
      <c r="J233" s="2">
        <v>1.3753249999999999</v>
      </c>
      <c r="K233" s="2">
        <v>48.626674999999999</v>
      </c>
      <c r="L233" s="2">
        <v>32.669474999999998</v>
      </c>
      <c r="M233" s="2">
        <v>13.849399999999999</v>
      </c>
      <c r="N233" s="2">
        <v>0</v>
      </c>
      <c r="O233" s="2">
        <v>3.3235999999999999</v>
      </c>
      <c r="P233" s="2">
        <v>0</v>
      </c>
      <c r="Q233" s="2">
        <v>0</v>
      </c>
      <c r="R233" s="2">
        <v>0</v>
      </c>
      <c r="S233" s="2" t="b">
        <v>1</v>
      </c>
      <c r="T233" s="2" t="b">
        <v>1</v>
      </c>
      <c r="U233" s="2">
        <v>3</v>
      </c>
      <c r="V233" s="2">
        <v>16.8718</v>
      </c>
      <c r="W233">
        <v>0</v>
      </c>
      <c r="X233">
        <v>400</v>
      </c>
      <c r="Y233" t="b">
        <v>0</v>
      </c>
      <c r="Z233" t="b">
        <v>1</v>
      </c>
      <c r="AA233">
        <v>3</v>
      </c>
      <c r="AB233">
        <v>3</v>
      </c>
      <c r="AC233">
        <v>20</v>
      </c>
      <c r="AD233" s="2" t="b">
        <v>1</v>
      </c>
      <c r="AE233" s="2" t="b">
        <v>1</v>
      </c>
      <c r="AF233" s="2">
        <v>3</v>
      </c>
      <c r="AG233" s="3">
        <v>0</v>
      </c>
      <c r="AH233" s="3">
        <v>2</v>
      </c>
      <c r="AI233" t="b">
        <v>1</v>
      </c>
      <c r="AJ233" t="b">
        <v>1</v>
      </c>
      <c r="AK233">
        <v>3</v>
      </c>
      <c r="AL233">
        <v>0</v>
      </c>
      <c r="AM233">
        <v>0</v>
      </c>
      <c r="AN233">
        <v>0</v>
      </c>
      <c r="AO233">
        <v>0</v>
      </c>
      <c r="AP233" s="2" t="b">
        <v>1</v>
      </c>
      <c r="AQ233" s="2" t="b">
        <v>1</v>
      </c>
      <c r="AR233" s="3">
        <v>3</v>
      </c>
      <c r="AS233" s="3">
        <v>0</v>
      </c>
      <c r="AT233" s="3">
        <v>0</v>
      </c>
      <c r="AU233" s="3">
        <v>357</v>
      </c>
      <c r="AV233" s="3">
        <v>0</v>
      </c>
      <c r="AW233" s="3">
        <v>175000</v>
      </c>
      <c r="AX233" s="3">
        <v>12</v>
      </c>
      <c r="AY233" s="3">
        <v>0</v>
      </c>
      <c r="AZ233" s="3">
        <v>8</v>
      </c>
      <c r="BA233" s="3">
        <v>0</v>
      </c>
      <c r="BB233" s="3">
        <v>10</v>
      </c>
      <c r="BC233" s="3">
        <v>0</v>
      </c>
      <c r="BD233" s="3">
        <v>0</v>
      </c>
      <c r="BE233" s="3">
        <v>4</v>
      </c>
      <c r="BH233" s="3">
        <v>1900</v>
      </c>
      <c r="BI233" s="3">
        <v>9</v>
      </c>
      <c r="BO233" s="3"/>
      <c r="BU233"/>
      <c r="BV233" s="3"/>
      <c r="CE233"/>
      <c r="CQ233" s="2"/>
      <c r="CS233"/>
      <c r="CZ233" s="2"/>
      <c r="DA233"/>
      <c r="DF233" s="2"/>
      <c r="DG233"/>
      <c r="DI233" s="2"/>
      <c r="DK233"/>
    </row>
    <row r="234" spans="1:115" x14ac:dyDescent="0.25">
      <c r="A234">
        <v>67</v>
      </c>
      <c r="B234" t="b">
        <v>1</v>
      </c>
      <c r="C234">
        <v>64161</v>
      </c>
      <c r="D234">
        <v>1375</v>
      </c>
      <c r="E234" s="1">
        <v>81.258399999999995</v>
      </c>
      <c r="F234" s="4">
        <v>64</v>
      </c>
      <c r="G234" s="4">
        <v>94</v>
      </c>
      <c r="H234" s="2">
        <v>3.8781863595999999</v>
      </c>
      <c r="I234" s="2">
        <v>16.619399999999999</v>
      </c>
      <c r="J234" s="2">
        <v>2.1221999999999999</v>
      </c>
      <c r="K234" s="2">
        <v>47.854149999999997</v>
      </c>
      <c r="L234" s="2">
        <v>33.404249999999998</v>
      </c>
      <c r="M234" s="2">
        <v>13.83765</v>
      </c>
      <c r="N234" s="2">
        <v>0</v>
      </c>
      <c r="O234" s="2">
        <v>5.4045500000000004</v>
      </c>
      <c r="P234" s="2">
        <v>0</v>
      </c>
      <c r="Q234" s="2">
        <v>0</v>
      </c>
      <c r="R234" s="2">
        <v>0</v>
      </c>
      <c r="S234" s="2" t="b">
        <v>1</v>
      </c>
      <c r="T234" s="2" t="b">
        <v>1</v>
      </c>
      <c r="U234" s="2">
        <v>3</v>
      </c>
      <c r="V234" s="2">
        <v>16.28425</v>
      </c>
      <c r="W234">
        <v>0</v>
      </c>
      <c r="X234">
        <v>400</v>
      </c>
      <c r="Y234" t="b">
        <v>0</v>
      </c>
      <c r="Z234" t="b">
        <v>1</v>
      </c>
      <c r="AA234">
        <v>3</v>
      </c>
      <c r="AB234">
        <v>3</v>
      </c>
      <c r="AC234">
        <v>45</v>
      </c>
      <c r="AD234" s="2" t="b">
        <v>1</v>
      </c>
      <c r="AE234" s="2" t="b">
        <v>1</v>
      </c>
      <c r="AF234" s="2">
        <v>3</v>
      </c>
      <c r="AG234" s="3">
        <v>0</v>
      </c>
      <c r="AH234" s="3">
        <v>2</v>
      </c>
      <c r="AI234" t="b">
        <v>1</v>
      </c>
      <c r="AJ234" t="b">
        <v>1</v>
      </c>
      <c r="AK234">
        <v>3</v>
      </c>
      <c r="AL234">
        <v>0</v>
      </c>
      <c r="AM234">
        <v>0</v>
      </c>
      <c r="AN234">
        <v>0</v>
      </c>
      <c r="AO234">
        <v>0</v>
      </c>
      <c r="AP234" s="2" t="b">
        <v>1</v>
      </c>
      <c r="AQ234" s="2" t="b">
        <v>1</v>
      </c>
      <c r="AR234" s="3">
        <v>3</v>
      </c>
      <c r="AS234" s="3">
        <v>0</v>
      </c>
      <c r="AT234" s="3">
        <v>0</v>
      </c>
      <c r="AU234" s="3">
        <v>357</v>
      </c>
      <c r="AV234" s="3">
        <v>0</v>
      </c>
      <c r="AW234" s="3">
        <v>189000</v>
      </c>
      <c r="AX234" s="3">
        <v>17</v>
      </c>
      <c r="AY234" s="3">
        <v>0</v>
      </c>
      <c r="AZ234" s="3">
        <v>7</v>
      </c>
      <c r="BA234" s="3">
        <v>0</v>
      </c>
      <c r="BB234" s="3">
        <v>9</v>
      </c>
      <c r="BC234" s="3">
        <v>0</v>
      </c>
      <c r="BD234" s="3">
        <v>0</v>
      </c>
      <c r="BE234" s="3">
        <v>4</v>
      </c>
      <c r="BH234" s="3">
        <v>1900</v>
      </c>
      <c r="BI234" s="3">
        <v>9</v>
      </c>
      <c r="BO234" s="3"/>
      <c r="BU234"/>
      <c r="BV234" s="3"/>
      <c r="CE234"/>
      <c r="CQ234" s="2"/>
      <c r="CS234"/>
      <c r="CZ234" s="2"/>
      <c r="DA234"/>
      <c r="DF234" s="2"/>
      <c r="DG234"/>
      <c r="DI234" s="2"/>
      <c r="DK234"/>
    </row>
    <row r="235" spans="1:115" x14ac:dyDescent="0.25">
      <c r="A235">
        <v>112</v>
      </c>
      <c r="B235" t="b">
        <v>1</v>
      </c>
      <c r="C235">
        <v>65037</v>
      </c>
      <c r="D235">
        <v>499</v>
      </c>
      <c r="E235" s="1">
        <v>81.251525000000001</v>
      </c>
      <c r="F235" s="4">
        <v>64</v>
      </c>
      <c r="G235" s="4">
        <v>95</v>
      </c>
      <c r="H235" s="2">
        <v>3.8888700381999999</v>
      </c>
      <c r="I235" s="2">
        <v>17.467224999999999</v>
      </c>
      <c r="J235" s="2">
        <v>1.28125</v>
      </c>
      <c r="K235" s="2">
        <v>48.720750000000002</v>
      </c>
      <c r="L235" s="2">
        <v>32.530774999999998</v>
      </c>
      <c r="M235" s="2">
        <v>13.849399999999999</v>
      </c>
      <c r="N235" s="2">
        <v>0</v>
      </c>
      <c r="O235" s="2">
        <v>3.0291999999999999</v>
      </c>
      <c r="P235" s="2">
        <v>0</v>
      </c>
      <c r="Q235" s="2">
        <v>0</v>
      </c>
      <c r="R235" s="2">
        <v>0</v>
      </c>
      <c r="S235" s="2" t="b">
        <v>1</v>
      </c>
      <c r="T235" s="2" t="b">
        <v>1</v>
      </c>
      <c r="U235" s="2">
        <v>3</v>
      </c>
      <c r="V235" s="2">
        <v>16.933425</v>
      </c>
      <c r="W235">
        <v>0</v>
      </c>
      <c r="X235">
        <v>400</v>
      </c>
      <c r="Y235" t="b">
        <v>0</v>
      </c>
      <c r="Z235" t="b">
        <v>1</v>
      </c>
      <c r="AA235">
        <v>3</v>
      </c>
      <c r="AB235">
        <v>3</v>
      </c>
      <c r="AC235">
        <v>15</v>
      </c>
      <c r="AD235" s="2" t="b">
        <v>1</v>
      </c>
      <c r="AE235" s="2" t="b">
        <v>1</v>
      </c>
      <c r="AF235" s="2">
        <v>3</v>
      </c>
      <c r="AG235" s="3">
        <v>0</v>
      </c>
      <c r="AH235" s="3">
        <v>2</v>
      </c>
      <c r="AI235" t="b">
        <v>1</v>
      </c>
      <c r="AJ235" t="b">
        <v>1</v>
      </c>
      <c r="AK235">
        <v>3</v>
      </c>
      <c r="AL235">
        <v>0</v>
      </c>
      <c r="AM235">
        <v>0</v>
      </c>
      <c r="AN235">
        <v>0</v>
      </c>
      <c r="AO235">
        <v>0</v>
      </c>
      <c r="AP235" s="2" t="b">
        <v>1</v>
      </c>
      <c r="AQ235" s="2" t="b">
        <v>1</v>
      </c>
      <c r="AR235" s="3">
        <v>3</v>
      </c>
      <c r="AS235" s="3">
        <v>0</v>
      </c>
      <c r="AT235" s="3">
        <v>0</v>
      </c>
      <c r="AU235" s="3">
        <v>357</v>
      </c>
      <c r="AV235" s="3">
        <v>0</v>
      </c>
      <c r="AW235" s="3">
        <v>175000</v>
      </c>
      <c r="AX235" s="3">
        <v>12</v>
      </c>
      <c r="AY235" s="3">
        <v>0</v>
      </c>
      <c r="AZ235" s="3">
        <v>8</v>
      </c>
      <c r="BA235" s="3">
        <v>0</v>
      </c>
      <c r="BB235" s="3">
        <v>10</v>
      </c>
      <c r="BC235" s="3">
        <v>0</v>
      </c>
      <c r="BD235" s="3">
        <v>0</v>
      </c>
      <c r="BE235" s="3">
        <v>4</v>
      </c>
      <c r="BH235" s="3">
        <v>1900</v>
      </c>
      <c r="BI235" s="3">
        <v>9</v>
      </c>
      <c r="BO235" s="3"/>
      <c r="BU235"/>
      <c r="BV235" s="3"/>
      <c r="CE235"/>
      <c r="CQ235" s="2"/>
      <c r="CS235"/>
      <c r="CZ235" s="2"/>
      <c r="DA235"/>
      <c r="DF235" s="2"/>
      <c r="DG235"/>
      <c r="DI235" s="2"/>
      <c r="DK235"/>
    </row>
    <row r="236" spans="1:115" x14ac:dyDescent="0.25">
      <c r="A236">
        <v>42</v>
      </c>
      <c r="B236" t="b">
        <v>1</v>
      </c>
      <c r="C236">
        <v>64633</v>
      </c>
      <c r="D236">
        <v>903</v>
      </c>
      <c r="E236" s="1">
        <v>81.220749999999995</v>
      </c>
      <c r="F236" s="4">
        <v>63</v>
      </c>
      <c r="G236" s="4">
        <v>95</v>
      </c>
      <c r="H236" s="2">
        <v>3.8915831531</v>
      </c>
      <c r="I236" s="2">
        <v>17.267299999999999</v>
      </c>
      <c r="J236" s="2">
        <v>1.5119499999999999</v>
      </c>
      <c r="K236" s="2">
        <v>48.464399999999998</v>
      </c>
      <c r="L236" s="2">
        <v>32.756349999999998</v>
      </c>
      <c r="M236" s="2">
        <v>13.83765</v>
      </c>
      <c r="N236" s="2">
        <v>0</v>
      </c>
      <c r="O236" s="2">
        <v>3.2738999999999998</v>
      </c>
      <c r="P236" s="2">
        <v>0</v>
      </c>
      <c r="Q236" s="2">
        <v>0</v>
      </c>
      <c r="R236" s="2">
        <v>0</v>
      </c>
      <c r="S236" s="2" t="b">
        <v>1</v>
      </c>
      <c r="T236" s="2" t="b">
        <v>1</v>
      </c>
      <c r="U236" s="2">
        <v>3</v>
      </c>
      <c r="V236" s="2">
        <v>17.156749999999999</v>
      </c>
      <c r="W236">
        <v>0</v>
      </c>
      <c r="X236">
        <v>400</v>
      </c>
      <c r="Y236" t="b">
        <v>0</v>
      </c>
      <c r="Z236" t="b">
        <v>1</v>
      </c>
      <c r="AA236">
        <v>3</v>
      </c>
      <c r="AB236">
        <v>3</v>
      </c>
      <c r="AC236">
        <v>45</v>
      </c>
      <c r="AD236" s="2" t="b">
        <v>1</v>
      </c>
      <c r="AE236" s="2" t="b">
        <v>1</v>
      </c>
      <c r="AF236" s="2">
        <v>3</v>
      </c>
      <c r="AG236" s="3">
        <v>0</v>
      </c>
      <c r="AH236" s="3">
        <v>2</v>
      </c>
      <c r="AI236" t="b">
        <v>1</v>
      </c>
      <c r="AJ236" t="b">
        <v>1</v>
      </c>
      <c r="AK236">
        <v>3</v>
      </c>
      <c r="AL236">
        <v>0</v>
      </c>
      <c r="AM236">
        <v>0</v>
      </c>
      <c r="AN236">
        <v>0</v>
      </c>
      <c r="AO236">
        <v>0</v>
      </c>
      <c r="AP236" s="2" t="b">
        <v>1</v>
      </c>
      <c r="AQ236" s="2" t="b">
        <v>1</v>
      </c>
      <c r="AR236" s="3">
        <v>3</v>
      </c>
      <c r="AS236" s="3">
        <v>0</v>
      </c>
      <c r="AT236" s="3">
        <v>0</v>
      </c>
      <c r="AU236" s="3">
        <v>357</v>
      </c>
      <c r="AV236" s="3">
        <v>0</v>
      </c>
      <c r="AW236" s="3">
        <v>175700</v>
      </c>
      <c r="AX236" s="3">
        <v>15</v>
      </c>
      <c r="AY236" s="3">
        <v>0</v>
      </c>
      <c r="AZ236" s="3">
        <v>7</v>
      </c>
      <c r="BA236" s="3">
        <v>0</v>
      </c>
      <c r="BB236" s="3">
        <v>11</v>
      </c>
      <c r="BC236" s="3">
        <v>0</v>
      </c>
      <c r="BD236" s="3">
        <v>0</v>
      </c>
      <c r="BE236" s="3">
        <v>4</v>
      </c>
      <c r="BH236" s="3">
        <v>1900</v>
      </c>
      <c r="BI236" s="3">
        <v>9</v>
      </c>
      <c r="BO236" s="3"/>
      <c r="BU236"/>
      <c r="BV236" s="3"/>
      <c r="CE236"/>
      <c r="CQ236" s="2"/>
      <c r="CS236"/>
      <c r="CZ236" s="2"/>
      <c r="DA236"/>
      <c r="DF236" s="2"/>
      <c r="DG236"/>
      <c r="DI236" s="2"/>
      <c r="DK236"/>
    </row>
    <row r="237" spans="1:115" x14ac:dyDescent="0.25">
      <c r="A237">
        <v>111</v>
      </c>
      <c r="B237" t="b">
        <v>1</v>
      </c>
      <c r="C237">
        <v>65079</v>
      </c>
      <c r="D237">
        <v>457</v>
      </c>
      <c r="E237" s="1">
        <v>81.207825</v>
      </c>
      <c r="F237" s="4">
        <v>64</v>
      </c>
      <c r="G237" s="4">
        <v>95</v>
      </c>
      <c r="H237" s="2">
        <v>3.8920539268000001</v>
      </c>
      <c r="I237" s="2">
        <v>17.6173</v>
      </c>
      <c r="J237" s="2">
        <v>1.1748749999999999</v>
      </c>
      <c r="K237" s="2">
        <v>48.827125000000002</v>
      </c>
      <c r="L237" s="2">
        <v>32.380699999999997</v>
      </c>
      <c r="M237" s="2">
        <v>13.849399999999999</v>
      </c>
      <c r="N237" s="2">
        <v>0</v>
      </c>
      <c r="O237" s="2">
        <v>2.714375</v>
      </c>
      <c r="P237" s="2">
        <v>0</v>
      </c>
      <c r="Q237" s="2">
        <v>0</v>
      </c>
      <c r="R237" s="2">
        <v>0</v>
      </c>
      <c r="S237" s="2" t="b">
        <v>1</v>
      </c>
      <c r="T237" s="2" t="b">
        <v>1</v>
      </c>
      <c r="U237" s="2">
        <v>3</v>
      </c>
      <c r="V237" s="2">
        <v>16.991800000000001</v>
      </c>
      <c r="W237">
        <v>0</v>
      </c>
      <c r="X237">
        <v>400</v>
      </c>
      <c r="Y237" t="b">
        <v>0</v>
      </c>
      <c r="Z237" t="b">
        <v>1</v>
      </c>
      <c r="AA237">
        <v>3</v>
      </c>
      <c r="AB237">
        <v>3</v>
      </c>
      <c r="AC237">
        <v>10</v>
      </c>
      <c r="AD237" s="2" t="b">
        <v>1</v>
      </c>
      <c r="AE237" s="2" t="b">
        <v>1</v>
      </c>
      <c r="AF237" s="2">
        <v>3</v>
      </c>
      <c r="AG237" s="3">
        <v>0</v>
      </c>
      <c r="AH237" s="3">
        <v>2</v>
      </c>
      <c r="AI237" t="b">
        <v>1</v>
      </c>
      <c r="AJ237" t="b">
        <v>1</v>
      </c>
      <c r="AK237">
        <v>3</v>
      </c>
      <c r="AL237">
        <v>0</v>
      </c>
      <c r="AM237">
        <v>0</v>
      </c>
      <c r="AN237">
        <v>0</v>
      </c>
      <c r="AO237">
        <v>0</v>
      </c>
      <c r="AP237" s="2" t="b">
        <v>1</v>
      </c>
      <c r="AQ237" s="2" t="b">
        <v>1</v>
      </c>
      <c r="AR237" s="3">
        <v>3</v>
      </c>
      <c r="AS237" s="3">
        <v>0</v>
      </c>
      <c r="AT237" s="3">
        <v>0</v>
      </c>
      <c r="AU237" s="3">
        <v>357</v>
      </c>
      <c r="AV237" s="3">
        <v>0</v>
      </c>
      <c r="AW237" s="3">
        <v>175000</v>
      </c>
      <c r="AX237" s="3">
        <v>12</v>
      </c>
      <c r="AY237" s="3">
        <v>0</v>
      </c>
      <c r="AZ237" s="3">
        <v>8</v>
      </c>
      <c r="BA237" s="3">
        <v>0</v>
      </c>
      <c r="BB237" s="3">
        <v>10</v>
      </c>
      <c r="BC237" s="3">
        <v>0</v>
      </c>
      <c r="BD237" s="3">
        <v>0</v>
      </c>
      <c r="BE237" s="3">
        <v>4</v>
      </c>
      <c r="BH237" s="3">
        <v>1900</v>
      </c>
      <c r="BI237" s="3">
        <v>9</v>
      </c>
      <c r="BO237" s="3"/>
      <c r="BU237"/>
      <c r="BV237" s="3"/>
      <c r="CE237"/>
      <c r="CQ237" s="2"/>
      <c r="CS237"/>
      <c r="CZ237" s="2"/>
      <c r="DA237"/>
      <c r="DF237" s="2"/>
      <c r="DG237"/>
      <c r="DI237" s="2"/>
      <c r="DK237"/>
    </row>
    <row r="238" spans="1:115" x14ac:dyDescent="0.25">
      <c r="A238">
        <v>160</v>
      </c>
      <c r="B238" t="b">
        <v>1</v>
      </c>
      <c r="C238">
        <v>63631</v>
      </c>
      <c r="D238">
        <v>1905</v>
      </c>
      <c r="E238" s="1">
        <v>81.174400000000006</v>
      </c>
      <c r="F238" s="4">
        <v>64</v>
      </c>
      <c r="G238" s="4">
        <v>96</v>
      </c>
      <c r="H238" s="2">
        <v>3.9154035091999999</v>
      </c>
      <c r="I238" s="2">
        <v>16.743974999999999</v>
      </c>
      <c r="J238" s="2">
        <v>2.0816249999999998</v>
      </c>
      <c r="K238" s="2">
        <v>47.920375</v>
      </c>
      <c r="L238" s="2">
        <v>33.254024999999999</v>
      </c>
      <c r="M238" s="2">
        <v>13.849399999999999</v>
      </c>
      <c r="N238" s="2">
        <v>0</v>
      </c>
      <c r="O238" s="2">
        <v>5.0954750000000004</v>
      </c>
      <c r="P238" s="2">
        <v>0</v>
      </c>
      <c r="Q238" s="2">
        <v>0</v>
      </c>
      <c r="R238" s="2">
        <v>0</v>
      </c>
      <c r="S238" s="2" t="b">
        <v>1</v>
      </c>
      <c r="T238" s="2" t="b">
        <v>1</v>
      </c>
      <c r="U238" s="2">
        <v>3</v>
      </c>
      <c r="V238" s="2">
        <v>16.390775000000001</v>
      </c>
      <c r="W238">
        <v>0</v>
      </c>
      <c r="X238">
        <v>400</v>
      </c>
      <c r="Y238" t="b">
        <v>0</v>
      </c>
      <c r="Z238" t="b">
        <v>1</v>
      </c>
      <c r="AA238">
        <v>3</v>
      </c>
      <c r="AB238">
        <v>3</v>
      </c>
      <c r="AC238">
        <v>78</v>
      </c>
      <c r="AD238" s="2" t="b">
        <v>1</v>
      </c>
      <c r="AE238" s="2" t="b">
        <v>1</v>
      </c>
      <c r="AF238" s="2">
        <v>3</v>
      </c>
      <c r="AG238" s="3">
        <v>0</v>
      </c>
      <c r="AH238" s="3">
        <v>2</v>
      </c>
      <c r="AI238" t="b">
        <v>1</v>
      </c>
      <c r="AJ238" t="b">
        <v>1</v>
      </c>
      <c r="AK238">
        <v>3</v>
      </c>
      <c r="AL238">
        <v>0</v>
      </c>
      <c r="AM238">
        <v>0</v>
      </c>
      <c r="AN238">
        <v>0</v>
      </c>
      <c r="AO238">
        <v>0</v>
      </c>
      <c r="AP238" s="2" t="b">
        <v>1</v>
      </c>
      <c r="AQ238" s="2" t="b">
        <v>1</v>
      </c>
      <c r="AR238" s="3">
        <v>3</v>
      </c>
      <c r="AS238" s="3">
        <v>0</v>
      </c>
      <c r="AT238" s="3">
        <v>0</v>
      </c>
      <c r="AU238" s="3">
        <v>357</v>
      </c>
      <c r="AV238" s="3">
        <v>0</v>
      </c>
      <c r="AW238" s="3">
        <v>182200</v>
      </c>
      <c r="AX238" s="3">
        <v>13</v>
      </c>
      <c r="AY238" s="3">
        <v>0</v>
      </c>
      <c r="AZ238" s="3">
        <v>8</v>
      </c>
      <c r="BA238" s="3">
        <v>0</v>
      </c>
      <c r="BB238" s="3">
        <v>10</v>
      </c>
      <c r="BC238" s="3">
        <v>0</v>
      </c>
      <c r="BD238" s="3">
        <v>0</v>
      </c>
      <c r="BE238" s="3">
        <v>4</v>
      </c>
      <c r="BH238" s="3">
        <v>1900</v>
      </c>
      <c r="BI238" s="3">
        <v>9</v>
      </c>
      <c r="BO238" s="3"/>
      <c r="BU238"/>
      <c r="BV238" s="3"/>
      <c r="CE238"/>
      <c r="CQ238" s="2"/>
      <c r="CS238"/>
      <c r="CZ238" s="2"/>
      <c r="DA238"/>
      <c r="DF238" s="2"/>
      <c r="DG238"/>
      <c r="DI238" s="2"/>
      <c r="DK238"/>
    </row>
    <row r="239" spans="1:115" x14ac:dyDescent="0.25">
      <c r="A239">
        <v>162</v>
      </c>
      <c r="B239" t="b">
        <v>1</v>
      </c>
      <c r="C239">
        <v>63789</v>
      </c>
      <c r="D239">
        <v>1747</v>
      </c>
      <c r="E239" s="1">
        <v>81.169799999999995</v>
      </c>
      <c r="F239" s="4">
        <v>64</v>
      </c>
      <c r="G239" s="4">
        <v>95</v>
      </c>
      <c r="H239" s="2">
        <v>3.9088768156999998</v>
      </c>
      <c r="I239" s="2">
        <v>16.745200000000001</v>
      </c>
      <c r="J239" s="2">
        <v>2.085</v>
      </c>
      <c r="K239" s="2">
        <v>47.917000000000002</v>
      </c>
      <c r="L239" s="2">
        <v>33.252800000000001</v>
      </c>
      <c r="M239" s="2">
        <v>13.849399999999999</v>
      </c>
      <c r="N239" s="2">
        <v>0</v>
      </c>
      <c r="O239" s="2">
        <v>5.0954750000000004</v>
      </c>
      <c r="P239" s="2">
        <v>0</v>
      </c>
      <c r="Q239" s="2">
        <v>0</v>
      </c>
      <c r="R239" s="2">
        <v>0</v>
      </c>
      <c r="S239" s="2" t="b">
        <v>1</v>
      </c>
      <c r="T239" s="2" t="b">
        <v>1</v>
      </c>
      <c r="U239" s="2">
        <v>3</v>
      </c>
      <c r="V239" s="2">
        <v>16.392925000000002</v>
      </c>
      <c r="W239">
        <v>0</v>
      </c>
      <c r="X239">
        <v>400</v>
      </c>
      <c r="Y239" t="b">
        <v>0</v>
      </c>
      <c r="Z239" t="b">
        <v>1</v>
      </c>
      <c r="AA239">
        <v>3</v>
      </c>
      <c r="AB239">
        <v>3</v>
      </c>
      <c r="AC239">
        <v>78</v>
      </c>
      <c r="AD239" s="2" t="b">
        <v>1</v>
      </c>
      <c r="AE239" s="2" t="b">
        <v>1</v>
      </c>
      <c r="AF239" s="2">
        <v>3</v>
      </c>
      <c r="AG239" s="3">
        <v>0</v>
      </c>
      <c r="AH239" s="3">
        <v>2</v>
      </c>
      <c r="AI239" t="b">
        <v>1</v>
      </c>
      <c r="AJ239" t="b">
        <v>1</v>
      </c>
      <c r="AK239">
        <v>3</v>
      </c>
      <c r="AL239">
        <v>0</v>
      </c>
      <c r="AM239">
        <v>0</v>
      </c>
      <c r="AN239">
        <v>0</v>
      </c>
      <c r="AO239">
        <v>0</v>
      </c>
      <c r="AP239" s="2" t="b">
        <v>1</v>
      </c>
      <c r="AQ239" s="2" t="b">
        <v>1</v>
      </c>
      <c r="AR239" s="3">
        <v>3</v>
      </c>
      <c r="AS239" s="3">
        <v>0</v>
      </c>
      <c r="AT239" s="3">
        <v>0</v>
      </c>
      <c r="AU239" s="3">
        <v>357</v>
      </c>
      <c r="AV239" s="3">
        <v>0</v>
      </c>
      <c r="AW239" s="3">
        <v>182400</v>
      </c>
      <c r="AX239" s="3">
        <v>13</v>
      </c>
      <c r="AY239" s="3">
        <v>0</v>
      </c>
      <c r="AZ239" s="3">
        <v>8</v>
      </c>
      <c r="BA239" s="3">
        <v>0</v>
      </c>
      <c r="BB239" s="3">
        <v>10</v>
      </c>
      <c r="BC239" s="3">
        <v>0</v>
      </c>
      <c r="BD239" s="3">
        <v>0</v>
      </c>
      <c r="BE239" s="3">
        <v>4</v>
      </c>
      <c r="BH239" s="3">
        <v>1900</v>
      </c>
      <c r="BI239" s="3">
        <v>9</v>
      </c>
      <c r="BO239" s="3"/>
      <c r="BU239"/>
      <c r="BV239" s="3"/>
      <c r="CE239"/>
      <c r="CQ239" s="2"/>
      <c r="CS239"/>
      <c r="CZ239" s="2"/>
      <c r="DA239"/>
      <c r="DF239" s="2"/>
      <c r="DG239"/>
      <c r="DI239" s="2"/>
      <c r="DK239"/>
    </row>
    <row r="240" spans="1:115" x14ac:dyDescent="0.25">
      <c r="A240">
        <v>161</v>
      </c>
      <c r="B240" t="b">
        <v>1</v>
      </c>
      <c r="C240">
        <v>63565</v>
      </c>
      <c r="D240">
        <v>1971</v>
      </c>
      <c r="E240" s="1">
        <v>81.166200000000003</v>
      </c>
      <c r="F240" s="4">
        <v>61</v>
      </c>
      <c r="G240" s="4">
        <v>95</v>
      </c>
      <c r="H240" s="2">
        <v>3.9223561236000002</v>
      </c>
      <c r="I240" s="2">
        <v>16.748249999999999</v>
      </c>
      <c r="J240" s="2">
        <v>2.08555</v>
      </c>
      <c r="K240" s="2">
        <v>47.916449999999998</v>
      </c>
      <c r="L240" s="2">
        <v>33.249749999999999</v>
      </c>
      <c r="M240" s="2">
        <v>13.849399999999999</v>
      </c>
      <c r="N240" s="2">
        <v>0</v>
      </c>
      <c r="O240" s="2">
        <v>5.0954750000000004</v>
      </c>
      <c r="P240" s="2">
        <v>0</v>
      </c>
      <c r="Q240" s="2">
        <v>0</v>
      </c>
      <c r="R240" s="2">
        <v>0</v>
      </c>
      <c r="S240" s="2" t="b">
        <v>1</v>
      </c>
      <c r="T240" s="2" t="b">
        <v>1</v>
      </c>
      <c r="U240" s="2">
        <v>3</v>
      </c>
      <c r="V240" s="2">
        <v>16.390425</v>
      </c>
      <c r="W240">
        <v>0</v>
      </c>
      <c r="X240">
        <v>400</v>
      </c>
      <c r="Y240" t="b">
        <v>0</v>
      </c>
      <c r="Z240" t="b">
        <v>1</v>
      </c>
      <c r="AA240">
        <v>3</v>
      </c>
      <c r="AB240">
        <v>3</v>
      </c>
      <c r="AC240">
        <v>78</v>
      </c>
      <c r="AD240" s="2" t="b">
        <v>1</v>
      </c>
      <c r="AE240" s="2" t="b">
        <v>1</v>
      </c>
      <c r="AF240" s="2">
        <v>3</v>
      </c>
      <c r="AG240" s="3">
        <v>0</v>
      </c>
      <c r="AH240" s="3">
        <v>2</v>
      </c>
      <c r="AI240" t="b">
        <v>1</v>
      </c>
      <c r="AJ240" t="b">
        <v>1</v>
      </c>
      <c r="AK240">
        <v>3</v>
      </c>
      <c r="AL240">
        <v>0</v>
      </c>
      <c r="AM240">
        <v>0</v>
      </c>
      <c r="AN240">
        <v>0</v>
      </c>
      <c r="AO240">
        <v>0</v>
      </c>
      <c r="AP240" s="2" t="b">
        <v>1</v>
      </c>
      <c r="AQ240" s="2" t="b">
        <v>1</v>
      </c>
      <c r="AR240" s="3">
        <v>3</v>
      </c>
      <c r="AS240" s="3">
        <v>0</v>
      </c>
      <c r="AT240" s="3">
        <v>0</v>
      </c>
      <c r="AU240" s="3">
        <v>357</v>
      </c>
      <c r="AV240" s="3">
        <v>0</v>
      </c>
      <c r="AW240" s="3">
        <v>182300</v>
      </c>
      <c r="AX240" s="3">
        <v>13</v>
      </c>
      <c r="AY240" s="3">
        <v>0</v>
      </c>
      <c r="AZ240" s="3">
        <v>8</v>
      </c>
      <c r="BA240" s="3">
        <v>0</v>
      </c>
      <c r="BB240" s="3">
        <v>10</v>
      </c>
      <c r="BC240" s="3">
        <v>0</v>
      </c>
      <c r="BD240" s="3">
        <v>0</v>
      </c>
      <c r="BE240" s="3">
        <v>4</v>
      </c>
      <c r="BH240" s="3">
        <v>1900</v>
      </c>
      <c r="BI240" s="3">
        <v>9</v>
      </c>
      <c r="BO240" s="3"/>
      <c r="BU240"/>
      <c r="BV240" s="3"/>
      <c r="CE240"/>
      <c r="CQ240" s="2"/>
      <c r="CS240"/>
      <c r="CZ240" s="2"/>
      <c r="DA240"/>
      <c r="DF240" s="2"/>
      <c r="DG240"/>
      <c r="DI240" s="2"/>
      <c r="DK240"/>
    </row>
    <row r="241" spans="1:115" x14ac:dyDescent="0.25">
      <c r="A241">
        <v>165</v>
      </c>
      <c r="B241" t="b">
        <v>1</v>
      </c>
      <c r="C241">
        <v>63754</v>
      </c>
      <c r="D241">
        <v>1782</v>
      </c>
      <c r="E241" s="1">
        <v>81.15625</v>
      </c>
      <c r="F241" s="4">
        <v>63</v>
      </c>
      <c r="G241" s="4">
        <v>96</v>
      </c>
      <c r="H241" s="2">
        <v>3.9000622992</v>
      </c>
      <c r="I241" s="2">
        <v>16.757474999999999</v>
      </c>
      <c r="J241" s="2">
        <v>2.0862750000000001</v>
      </c>
      <c r="K241" s="2">
        <v>47.915725000000002</v>
      </c>
      <c r="L241" s="2">
        <v>33.240524999999998</v>
      </c>
      <c r="M241" s="2">
        <v>13.849399999999999</v>
      </c>
      <c r="N241" s="2">
        <v>0</v>
      </c>
      <c r="O241" s="2">
        <v>5.0954750000000004</v>
      </c>
      <c r="P241" s="2">
        <v>0</v>
      </c>
      <c r="Q241" s="2">
        <v>0</v>
      </c>
      <c r="R241" s="2">
        <v>0</v>
      </c>
      <c r="S241" s="2" t="b">
        <v>1</v>
      </c>
      <c r="T241" s="2" t="b">
        <v>1</v>
      </c>
      <c r="U241" s="2">
        <v>3</v>
      </c>
      <c r="V241" s="2">
        <v>16.381924999999999</v>
      </c>
      <c r="W241">
        <v>0</v>
      </c>
      <c r="X241">
        <v>400</v>
      </c>
      <c r="Y241" t="b">
        <v>0</v>
      </c>
      <c r="Z241" t="b">
        <v>1</v>
      </c>
      <c r="AA241">
        <v>3</v>
      </c>
      <c r="AB241">
        <v>3</v>
      </c>
      <c r="AC241">
        <v>78</v>
      </c>
      <c r="AD241" s="2" t="b">
        <v>1</v>
      </c>
      <c r="AE241" s="2" t="b">
        <v>1</v>
      </c>
      <c r="AF241" s="2">
        <v>3</v>
      </c>
      <c r="AG241" s="3">
        <v>0</v>
      </c>
      <c r="AH241" s="3">
        <v>2</v>
      </c>
      <c r="AI241" t="b">
        <v>1</v>
      </c>
      <c r="AJ241" t="b">
        <v>1</v>
      </c>
      <c r="AK241">
        <v>3</v>
      </c>
      <c r="AL241">
        <v>0</v>
      </c>
      <c r="AM241">
        <v>0</v>
      </c>
      <c r="AN241">
        <v>0</v>
      </c>
      <c r="AO241">
        <v>0</v>
      </c>
      <c r="AP241" s="2" t="b">
        <v>1</v>
      </c>
      <c r="AQ241" s="2" t="b">
        <v>1</v>
      </c>
      <c r="AR241" s="3">
        <v>3</v>
      </c>
      <c r="AS241" s="3">
        <v>0</v>
      </c>
      <c r="AT241" s="3">
        <v>0</v>
      </c>
      <c r="AU241" s="3">
        <v>357</v>
      </c>
      <c r="AV241" s="3">
        <v>0</v>
      </c>
      <c r="AW241" s="3">
        <v>182700</v>
      </c>
      <c r="AX241" s="3">
        <v>13</v>
      </c>
      <c r="AY241" s="3">
        <v>0</v>
      </c>
      <c r="AZ241" s="3">
        <v>8</v>
      </c>
      <c r="BA241" s="3">
        <v>0</v>
      </c>
      <c r="BB241" s="3">
        <v>10</v>
      </c>
      <c r="BC241" s="3">
        <v>0</v>
      </c>
      <c r="BD241" s="3">
        <v>0</v>
      </c>
      <c r="BE241" s="3">
        <v>4</v>
      </c>
      <c r="BH241" s="3">
        <v>1900</v>
      </c>
      <c r="BI241" s="3">
        <v>9</v>
      </c>
      <c r="BO241" s="3"/>
      <c r="BU241"/>
      <c r="BV241" s="3"/>
      <c r="CE241"/>
      <c r="CQ241" s="2"/>
      <c r="CS241"/>
      <c r="CZ241" s="2"/>
      <c r="DA241"/>
      <c r="DF241" s="2"/>
      <c r="DG241"/>
      <c r="DI241" s="2"/>
      <c r="DK241"/>
    </row>
    <row r="242" spans="1:115" x14ac:dyDescent="0.25">
      <c r="A242">
        <v>163</v>
      </c>
      <c r="B242" t="b">
        <v>1</v>
      </c>
      <c r="C242">
        <v>63773</v>
      </c>
      <c r="D242">
        <v>1763</v>
      </c>
      <c r="E242" s="1">
        <v>81.155924999999996</v>
      </c>
      <c r="F242" s="4">
        <v>64</v>
      </c>
      <c r="G242" s="4">
        <v>96</v>
      </c>
      <c r="H242" s="2">
        <v>3.9025456300000001</v>
      </c>
      <c r="I242" s="2">
        <v>16.760525000000001</v>
      </c>
      <c r="J242" s="2">
        <v>2.0835499999999998</v>
      </c>
      <c r="K242" s="2">
        <v>47.91845</v>
      </c>
      <c r="L242" s="2">
        <v>33.237475000000003</v>
      </c>
      <c r="M242" s="2">
        <v>13.849399999999999</v>
      </c>
      <c r="N242" s="2">
        <v>0</v>
      </c>
      <c r="O242" s="2">
        <v>5.0954750000000004</v>
      </c>
      <c r="P242" s="2">
        <v>0</v>
      </c>
      <c r="Q242" s="2">
        <v>0</v>
      </c>
      <c r="R242" s="2">
        <v>0</v>
      </c>
      <c r="S242" s="2" t="b">
        <v>1</v>
      </c>
      <c r="T242" s="2" t="b">
        <v>1</v>
      </c>
      <c r="U242" s="2">
        <v>3</v>
      </c>
      <c r="V242" s="2">
        <v>16.376149999999999</v>
      </c>
      <c r="W242">
        <v>0</v>
      </c>
      <c r="X242">
        <v>400</v>
      </c>
      <c r="Y242" t="b">
        <v>0</v>
      </c>
      <c r="Z242" t="b">
        <v>1</v>
      </c>
      <c r="AA242">
        <v>3</v>
      </c>
      <c r="AB242">
        <v>3</v>
      </c>
      <c r="AC242">
        <v>78</v>
      </c>
      <c r="AD242" s="2" t="b">
        <v>1</v>
      </c>
      <c r="AE242" s="2" t="b">
        <v>1</v>
      </c>
      <c r="AF242" s="2">
        <v>3</v>
      </c>
      <c r="AG242" s="3">
        <v>0</v>
      </c>
      <c r="AH242" s="3">
        <v>2</v>
      </c>
      <c r="AI242" t="b">
        <v>1</v>
      </c>
      <c r="AJ242" t="b">
        <v>1</v>
      </c>
      <c r="AK242">
        <v>3</v>
      </c>
      <c r="AL242">
        <v>0</v>
      </c>
      <c r="AM242">
        <v>0</v>
      </c>
      <c r="AN242">
        <v>0</v>
      </c>
      <c r="AO242">
        <v>0</v>
      </c>
      <c r="AP242" s="2" t="b">
        <v>1</v>
      </c>
      <c r="AQ242" s="2" t="b">
        <v>1</v>
      </c>
      <c r="AR242" s="3">
        <v>3</v>
      </c>
      <c r="AS242" s="3">
        <v>0</v>
      </c>
      <c r="AT242" s="3">
        <v>0</v>
      </c>
      <c r="AU242" s="3">
        <v>357</v>
      </c>
      <c r="AV242" s="3">
        <v>0</v>
      </c>
      <c r="AW242" s="3">
        <v>182500</v>
      </c>
      <c r="AX242" s="3">
        <v>13</v>
      </c>
      <c r="AY242" s="3">
        <v>0</v>
      </c>
      <c r="AZ242" s="3">
        <v>8</v>
      </c>
      <c r="BA242" s="3">
        <v>0</v>
      </c>
      <c r="BB242" s="3">
        <v>10</v>
      </c>
      <c r="BC242" s="3">
        <v>0</v>
      </c>
      <c r="BD242" s="3">
        <v>0</v>
      </c>
      <c r="BE242" s="3">
        <v>4</v>
      </c>
      <c r="BH242" s="3">
        <v>1900</v>
      </c>
      <c r="BI242" s="3">
        <v>9</v>
      </c>
      <c r="BO242" s="3"/>
      <c r="BU242"/>
      <c r="BV242" s="3"/>
      <c r="CE242"/>
      <c r="CQ242" s="2"/>
      <c r="CS242"/>
      <c r="CZ242" s="2"/>
      <c r="DA242"/>
      <c r="DF242" s="2"/>
      <c r="DG242"/>
      <c r="DI242" s="2"/>
      <c r="DK242"/>
    </row>
    <row r="243" spans="1:115" x14ac:dyDescent="0.25">
      <c r="A243">
        <v>164</v>
      </c>
      <c r="B243" t="b">
        <v>1</v>
      </c>
      <c r="C243">
        <v>63724</v>
      </c>
      <c r="D243">
        <v>1812</v>
      </c>
      <c r="E243" s="1">
        <v>81.148224999999996</v>
      </c>
      <c r="F243" s="4">
        <v>64</v>
      </c>
      <c r="G243" s="4">
        <v>95</v>
      </c>
      <c r="H243" s="2">
        <v>3.897102045</v>
      </c>
      <c r="I243" s="2">
        <v>16.769400000000001</v>
      </c>
      <c r="J243" s="2">
        <v>2.0823749999999999</v>
      </c>
      <c r="K243" s="2">
        <v>47.919625000000003</v>
      </c>
      <c r="L243" s="2">
        <v>33.2286</v>
      </c>
      <c r="M243" s="2">
        <v>13.849399999999999</v>
      </c>
      <c r="N243" s="2">
        <v>0</v>
      </c>
      <c r="O243" s="2">
        <v>5.0954750000000004</v>
      </c>
      <c r="P243" s="2">
        <v>0</v>
      </c>
      <c r="Q243" s="2">
        <v>0</v>
      </c>
      <c r="R243" s="2">
        <v>0</v>
      </c>
      <c r="S243" s="2" t="b">
        <v>1</v>
      </c>
      <c r="T243" s="2" t="b">
        <v>1</v>
      </c>
      <c r="U243" s="2">
        <v>3</v>
      </c>
      <c r="V243" s="2">
        <v>16.366099999999999</v>
      </c>
      <c r="W243">
        <v>0</v>
      </c>
      <c r="X243">
        <v>400</v>
      </c>
      <c r="Y243" t="b">
        <v>0</v>
      </c>
      <c r="Z243" t="b">
        <v>1</v>
      </c>
      <c r="AA243">
        <v>3</v>
      </c>
      <c r="AB243">
        <v>3</v>
      </c>
      <c r="AC243">
        <v>78</v>
      </c>
      <c r="AD243" s="2" t="b">
        <v>1</v>
      </c>
      <c r="AE243" s="2" t="b">
        <v>1</v>
      </c>
      <c r="AF243" s="2">
        <v>3</v>
      </c>
      <c r="AG243" s="3">
        <v>0</v>
      </c>
      <c r="AH243" s="3">
        <v>2</v>
      </c>
      <c r="AI243" t="b">
        <v>1</v>
      </c>
      <c r="AJ243" t="b">
        <v>1</v>
      </c>
      <c r="AK243">
        <v>3</v>
      </c>
      <c r="AL243">
        <v>0</v>
      </c>
      <c r="AM243">
        <v>0</v>
      </c>
      <c r="AN243">
        <v>0</v>
      </c>
      <c r="AO243">
        <v>0</v>
      </c>
      <c r="AP243" s="2" t="b">
        <v>1</v>
      </c>
      <c r="AQ243" s="2" t="b">
        <v>1</v>
      </c>
      <c r="AR243" s="3">
        <v>3</v>
      </c>
      <c r="AS243" s="3">
        <v>0</v>
      </c>
      <c r="AT243" s="3">
        <v>0</v>
      </c>
      <c r="AU243" s="3">
        <v>357</v>
      </c>
      <c r="AV243" s="3">
        <v>0</v>
      </c>
      <c r="AW243" s="3">
        <v>182600</v>
      </c>
      <c r="AX243" s="3">
        <v>13</v>
      </c>
      <c r="AY243" s="3">
        <v>0</v>
      </c>
      <c r="AZ243" s="3">
        <v>8</v>
      </c>
      <c r="BA243" s="3">
        <v>0</v>
      </c>
      <c r="BB243" s="3">
        <v>10</v>
      </c>
      <c r="BC243" s="3">
        <v>0</v>
      </c>
      <c r="BD243" s="3">
        <v>0</v>
      </c>
      <c r="BE243" s="3">
        <v>4</v>
      </c>
      <c r="BH243" s="3">
        <v>1900</v>
      </c>
      <c r="BI243" s="3">
        <v>9</v>
      </c>
      <c r="BO243" s="3"/>
      <c r="BU243"/>
      <c r="BV243" s="3"/>
      <c r="CE243"/>
      <c r="CQ243" s="2"/>
      <c r="CS243"/>
      <c r="CZ243" s="2"/>
      <c r="DA243"/>
      <c r="DF243" s="2"/>
      <c r="DG243"/>
      <c r="DI243" s="2"/>
      <c r="DK243"/>
    </row>
    <row r="244" spans="1:115" hidden="1" x14ac:dyDescent="0.25">
      <c r="A244">
        <v>37</v>
      </c>
      <c r="B244" t="b">
        <v>0</v>
      </c>
      <c r="C244">
        <v>67571</v>
      </c>
      <c r="D244">
        <v>-2035</v>
      </c>
      <c r="E244" s="1">
        <v>81.147800000000004</v>
      </c>
      <c r="F244" s="4">
        <v>63</v>
      </c>
      <c r="G244" s="4">
        <v>95</v>
      </c>
      <c r="H244" s="2">
        <v>3.8819782533999998</v>
      </c>
      <c r="I244" s="2">
        <v>15.693</v>
      </c>
      <c r="J244" s="2">
        <v>3.1591999999999998</v>
      </c>
      <c r="K244" s="2">
        <v>46.817149999999998</v>
      </c>
      <c r="L244" s="2">
        <v>34.330649999999999</v>
      </c>
      <c r="M244" s="2">
        <v>13.83765</v>
      </c>
      <c r="N244" s="2">
        <v>0</v>
      </c>
      <c r="O244" s="2">
        <v>7.3735499999999998</v>
      </c>
      <c r="P244" s="2">
        <v>0</v>
      </c>
      <c r="Q244" s="2">
        <v>0</v>
      </c>
      <c r="R244" s="2">
        <v>0</v>
      </c>
      <c r="S244" s="2" t="b">
        <v>1</v>
      </c>
      <c r="T244" s="2" t="b">
        <v>1</v>
      </c>
      <c r="U244" s="2">
        <v>3</v>
      </c>
      <c r="V244" s="2">
        <v>16.278649999999999</v>
      </c>
      <c r="W244">
        <v>0</v>
      </c>
      <c r="X244">
        <v>400</v>
      </c>
      <c r="Y244" t="b">
        <v>0</v>
      </c>
      <c r="Z244" t="b">
        <v>1</v>
      </c>
      <c r="AA244">
        <v>3</v>
      </c>
      <c r="AB244">
        <v>3</v>
      </c>
      <c r="AC244">
        <v>45</v>
      </c>
      <c r="AD244" s="2" t="b">
        <v>1</v>
      </c>
      <c r="AE244" s="2" t="b">
        <v>1</v>
      </c>
      <c r="AF244" s="2">
        <v>3</v>
      </c>
      <c r="AG244" s="3">
        <v>0</v>
      </c>
      <c r="AH244" s="3">
        <v>2</v>
      </c>
      <c r="AI244" t="b">
        <v>1</v>
      </c>
      <c r="AJ244" t="b">
        <v>1</v>
      </c>
      <c r="AK244">
        <v>3</v>
      </c>
      <c r="AL244">
        <v>0</v>
      </c>
      <c r="AM244">
        <v>0</v>
      </c>
      <c r="AN244">
        <v>0</v>
      </c>
      <c r="AO244">
        <v>0</v>
      </c>
      <c r="AP244" s="2" t="b">
        <v>1</v>
      </c>
      <c r="AQ244" s="2" t="b">
        <v>1</v>
      </c>
      <c r="AR244" s="3">
        <v>3</v>
      </c>
      <c r="AS244" s="3">
        <v>0</v>
      </c>
      <c r="AT244" s="3">
        <v>0</v>
      </c>
      <c r="AU244" s="3">
        <v>357</v>
      </c>
      <c r="AV244" s="3">
        <v>0</v>
      </c>
      <c r="AW244" s="3">
        <v>175700</v>
      </c>
      <c r="AX244" s="3">
        <v>15</v>
      </c>
      <c r="AY244" s="3">
        <v>0</v>
      </c>
      <c r="AZ244" s="3">
        <v>7</v>
      </c>
      <c r="BA244" s="3">
        <v>0</v>
      </c>
      <c r="BB244" s="3">
        <v>6</v>
      </c>
      <c r="BC244" s="3">
        <v>0</v>
      </c>
      <c r="BD244" s="3">
        <v>0</v>
      </c>
      <c r="BE244" s="3">
        <v>4</v>
      </c>
      <c r="BH244" s="3">
        <v>1900</v>
      </c>
      <c r="BI244" s="3">
        <v>9</v>
      </c>
      <c r="BO244" s="3"/>
      <c r="BU244"/>
      <c r="BV244" s="3"/>
      <c r="CE244"/>
      <c r="CQ244" s="2"/>
      <c r="CS244"/>
      <c r="CZ244" s="2"/>
      <c r="DA244"/>
      <c r="DF244" s="2"/>
      <c r="DG244"/>
      <c r="DI244" s="2"/>
      <c r="DK244"/>
    </row>
    <row r="245" spans="1:115" x14ac:dyDescent="0.25">
      <c r="A245">
        <v>9</v>
      </c>
      <c r="B245" t="b">
        <v>1</v>
      </c>
      <c r="C245">
        <v>63314</v>
      </c>
      <c r="D245">
        <v>2222</v>
      </c>
      <c r="E245" s="1">
        <v>81.143325000000004</v>
      </c>
      <c r="F245" s="4">
        <v>65</v>
      </c>
      <c r="G245" s="4">
        <v>95</v>
      </c>
      <c r="H245" s="2">
        <v>3.9099402738000002</v>
      </c>
      <c r="I245" s="2">
        <v>16.727125000000001</v>
      </c>
      <c r="J245" s="2">
        <v>2.1295500000000001</v>
      </c>
      <c r="K245" s="2">
        <v>47.872450000000001</v>
      </c>
      <c r="L245" s="2">
        <v>33.270874999999997</v>
      </c>
      <c r="M245" s="2">
        <v>13.849399999999999</v>
      </c>
      <c r="N245" s="2">
        <v>0</v>
      </c>
      <c r="O245" s="2">
        <v>5.3982749999999999</v>
      </c>
      <c r="P245" s="2">
        <v>0</v>
      </c>
      <c r="Q245" s="2">
        <v>0</v>
      </c>
      <c r="R245" s="2">
        <v>0</v>
      </c>
      <c r="S245" s="2" t="b">
        <v>1</v>
      </c>
      <c r="T245" s="2" t="b">
        <v>1</v>
      </c>
      <c r="U245" s="2">
        <v>3</v>
      </c>
      <c r="V245" s="2">
        <v>16.152750000000001</v>
      </c>
      <c r="W245">
        <v>0</v>
      </c>
      <c r="X245">
        <v>400</v>
      </c>
      <c r="Y245" t="b">
        <v>0</v>
      </c>
      <c r="Z245" t="b">
        <v>1</v>
      </c>
      <c r="AA245">
        <v>3</v>
      </c>
      <c r="AB245">
        <v>3</v>
      </c>
      <c r="AC245">
        <v>45</v>
      </c>
      <c r="AD245" s="2" t="b">
        <v>1</v>
      </c>
      <c r="AE245" s="2" t="b">
        <v>1</v>
      </c>
      <c r="AF245" s="2">
        <v>3</v>
      </c>
      <c r="AG245" s="3">
        <v>0</v>
      </c>
      <c r="AH245" s="3">
        <v>2</v>
      </c>
      <c r="AI245" t="b">
        <v>1</v>
      </c>
      <c r="AJ245" t="b">
        <v>1</v>
      </c>
      <c r="AK245">
        <v>3</v>
      </c>
      <c r="AL245">
        <v>0</v>
      </c>
      <c r="AM245">
        <v>0</v>
      </c>
      <c r="AN245">
        <v>0</v>
      </c>
      <c r="AO245">
        <v>0</v>
      </c>
      <c r="AP245" s="2" t="b">
        <v>1</v>
      </c>
      <c r="AQ245" s="2" t="b">
        <v>1</v>
      </c>
      <c r="AR245" s="3">
        <v>3</v>
      </c>
      <c r="AS245" s="3">
        <v>0</v>
      </c>
      <c r="AT245" s="3">
        <v>0</v>
      </c>
      <c r="AU245" s="3">
        <v>357</v>
      </c>
      <c r="AV245" s="3">
        <v>0</v>
      </c>
      <c r="AW245" s="3">
        <v>209000</v>
      </c>
      <c r="AX245" s="3">
        <v>20</v>
      </c>
      <c r="AY245" s="3">
        <v>0</v>
      </c>
      <c r="AZ245" s="3">
        <v>7</v>
      </c>
      <c r="BA245" s="3">
        <v>0</v>
      </c>
      <c r="BB245" s="3">
        <v>9</v>
      </c>
      <c r="BC245" s="3">
        <v>0</v>
      </c>
      <c r="BD245" s="3">
        <v>0</v>
      </c>
      <c r="BE245" s="3">
        <v>4</v>
      </c>
      <c r="BG245" s="3">
        <v>0</v>
      </c>
      <c r="BH245" s="3">
        <v>1900</v>
      </c>
      <c r="BI245" s="3">
        <v>9</v>
      </c>
      <c r="BO245" s="3"/>
      <c r="BU245"/>
      <c r="BV245" s="3"/>
      <c r="CE245"/>
      <c r="CQ245" s="2"/>
      <c r="CS245"/>
      <c r="CZ245" s="2"/>
      <c r="DA245"/>
      <c r="DF245" s="2"/>
      <c r="DG245"/>
      <c r="DI245" s="2"/>
      <c r="DK245"/>
    </row>
    <row r="246" spans="1:115" x14ac:dyDescent="0.25">
      <c r="A246">
        <v>158</v>
      </c>
      <c r="B246" t="b">
        <v>1</v>
      </c>
      <c r="C246">
        <v>63283</v>
      </c>
      <c r="D246">
        <v>2253</v>
      </c>
      <c r="E246" s="1">
        <v>81.082525000000004</v>
      </c>
      <c r="F246" s="4">
        <v>63</v>
      </c>
      <c r="G246" s="4">
        <v>95</v>
      </c>
      <c r="H246" s="2">
        <v>3.8948831336</v>
      </c>
      <c r="I246" s="2">
        <v>16.833649999999999</v>
      </c>
      <c r="J246" s="2">
        <v>2.083825</v>
      </c>
      <c r="K246" s="2">
        <v>47.918174999999998</v>
      </c>
      <c r="L246" s="2">
        <v>33.164349999999999</v>
      </c>
      <c r="M246" s="2">
        <v>13.849399999999999</v>
      </c>
      <c r="N246" s="2">
        <v>0</v>
      </c>
      <c r="O246" s="2">
        <v>5.0954750000000004</v>
      </c>
      <c r="P246" s="2">
        <v>0</v>
      </c>
      <c r="Q246" s="2">
        <v>0</v>
      </c>
      <c r="R246" s="2">
        <v>0</v>
      </c>
      <c r="S246" s="2" t="b">
        <v>1</v>
      </c>
      <c r="T246" s="2" t="b">
        <v>1</v>
      </c>
      <c r="U246" s="2">
        <v>3</v>
      </c>
      <c r="V246" s="2">
        <v>16.3033</v>
      </c>
      <c r="W246">
        <v>0</v>
      </c>
      <c r="X246">
        <v>400</v>
      </c>
      <c r="Y246" t="b">
        <v>0</v>
      </c>
      <c r="Z246" t="b">
        <v>1</v>
      </c>
      <c r="AA246">
        <v>3</v>
      </c>
      <c r="AB246">
        <v>3</v>
      </c>
      <c r="AC246">
        <v>78</v>
      </c>
      <c r="AD246" s="2" t="b">
        <v>1</v>
      </c>
      <c r="AE246" s="2" t="b">
        <v>1</v>
      </c>
      <c r="AF246" s="2">
        <v>3</v>
      </c>
      <c r="AG246" s="3">
        <v>0</v>
      </c>
      <c r="AH246" s="3">
        <v>2</v>
      </c>
      <c r="AI246" t="b">
        <v>1</v>
      </c>
      <c r="AJ246" t="b">
        <v>1</v>
      </c>
      <c r="AK246">
        <v>3</v>
      </c>
      <c r="AL246">
        <v>0</v>
      </c>
      <c r="AM246">
        <v>0</v>
      </c>
      <c r="AN246">
        <v>0</v>
      </c>
      <c r="AO246">
        <v>0</v>
      </c>
      <c r="AP246" s="2" t="b">
        <v>1</v>
      </c>
      <c r="AQ246" s="2" t="b">
        <v>1</v>
      </c>
      <c r="AR246" s="3">
        <v>3</v>
      </c>
      <c r="AS246" s="3">
        <v>0</v>
      </c>
      <c r="AT246" s="3">
        <v>0</v>
      </c>
      <c r="AU246" s="3">
        <v>357</v>
      </c>
      <c r="AV246" s="3">
        <v>0</v>
      </c>
      <c r="AW246" s="3">
        <v>182000</v>
      </c>
      <c r="AX246" s="3">
        <v>13</v>
      </c>
      <c r="AY246" s="3">
        <v>0</v>
      </c>
      <c r="AZ246" s="3">
        <v>8</v>
      </c>
      <c r="BA246" s="3">
        <v>0</v>
      </c>
      <c r="BB246" s="3">
        <v>10</v>
      </c>
      <c r="BC246" s="3">
        <v>0</v>
      </c>
      <c r="BD246" s="3">
        <v>0</v>
      </c>
      <c r="BE246" s="3">
        <v>4</v>
      </c>
      <c r="BH246" s="3">
        <v>1900</v>
      </c>
      <c r="BI246" s="3">
        <v>9</v>
      </c>
      <c r="BO246" s="3"/>
      <c r="BU246"/>
      <c r="BV246" s="3"/>
      <c r="CE246"/>
      <c r="CQ246" s="2"/>
      <c r="CS246"/>
      <c r="CZ246" s="2"/>
      <c r="DA246"/>
      <c r="DF246" s="2"/>
      <c r="DG246"/>
      <c r="DI246" s="2"/>
      <c r="DK246"/>
    </row>
    <row r="247" spans="1:115" x14ac:dyDescent="0.25">
      <c r="A247">
        <v>159</v>
      </c>
      <c r="B247" t="b">
        <v>1</v>
      </c>
      <c r="C247">
        <v>63373</v>
      </c>
      <c r="D247">
        <v>2163</v>
      </c>
      <c r="E247" s="1">
        <v>81.080349999999996</v>
      </c>
      <c r="F247" s="4">
        <v>64</v>
      </c>
      <c r="G247" s="4">
        <v>95</v>
      </c>
      <c r="H247" s="2">
        <v>3.8977229093000001</v>
      </c>
      <c r="I247" s="2">
        <v>16.839874999999999</v>
      </c>
      <c r="J247" s="2">
        <v>2.0797750000000002</v>
      </c>
      <c r="K247" s="2">
        <v>47.922224999999997</v>
      </c>
      <c r="L247" s="2">
        <v>33.158124999999998</v>
      </c>
      <c r="M247" s="2">
        <v>13.849399999999999</v>
      </c>
      <c r="N247" s="2">
        <v>0</v>
      </c>
      <c r="O247" s="2">
        <v>5.0954750000000004</v>
      </c>
      <c r="P247" s="2">
        <v>0</v>
      </c>
      <c r="Q247" s="2">
        <v>0</v>
      </c>
      <c r="R247" s="2">
        <v>0</v>
      </c>
      <c r="S247" s="2" t="b">
        <v>1</v>
      </c>
      <c r="T247" s="2" t="b">
        <v>1</v>
      </c>
      <c r="U247" s="2">
        <v>3</v>
      </c>
      <c r="V247" s="2">
        <v>16.293025</v>
      </c>
      <c r="W247">
        <v>0</v>
      </c>
      <c r="X247">
        <v>400</v>
      </c>
      <c r="Y247" t="b">
        <v>0</v>
      </c>
      <c r="Z247" t="b">
        <v>1</v>
      </c>
      <c r="AA247">
        <v>3</v>
      </c>
      <c r="AB247">
        <v>3</v>
      </c>
      <c r="AC247">
        <v>78</v>
      </c>
      <c r="AD247" s="2" t="b">
        <v>1</v>
      </c>
      <c r="AE247" s="2" t="b">
        <v>1</v>
      </c>
      <c r="AF247" s="2">
        <v>3</v>
      </c>
      <c r="AG247" s="3">
        <v>0</v>
      </c>
      <c r="AH247" s="3">
        <v>2</v>
      </c>
      <c r="AI247" t="b">
        <v>1</v>
      </c>
      <c r="AJ247" t="b">
        <v>1</v>
      </c>
      <c r="AK247">
        <v>3</v>
      </c>
      <c r="AL247">
        <v>0</v>
      </c>
      <c r="AM247">
        <v>0</v>
      </c>
      <c r="AN247">
        <v>0</v>
      </c>
      <c r="AO247">
        <v>0</v>
      </c>
      <c r="AP247" s="2" t="b">
        <v>1</v>
      </c>
      <c r="AQ247" s="2" t="b">
        <v>1</v>
      </c>
      <c r="AR247" s="3">
        <v>3</v>
      </c>
      <c r="AS247" s="3">
        <v>0</v>
      </c>
      <c r="AT247" s="3">
        <v>0</v>
      </c>
      <c r="AU247" s="3">
        <v>357</v>
      </c>
      <c r="AV247" s="3">
        <v>0</v>
      </c>
      <c r="AW247" s="3">
        <v>182100</v>
      </c>
      <c r="AX247" s="3">
        <v>13</v>
      </c>
      <c r="AY247" s="3">
        <v>0</v>
      </c>
      <c r="AZ247" s="3">
        <v>8</v>
      </c>
      <c r="BA247" s="3">
        <v>0</v>
      </c>
      <c r="BB247" s="3">
        <v>10</v>
      </c>
      <c r="BC247" s="3">
        <v>0</v>
      </c>
      <c r="BD247" s="3">
        <v>0</v>
      </c>
      <c r="BE247" s="3">
        <v>4</v>
      </c>
      <c r="BH247" s="3">
        <v>1900</v>
      </c>
      <c r="BI247" s="3">
        <v>9</v>
      </c>
      <c r="BO247" s="3"/>
      <c r="BU247"/>
      <c r="BV247" s="3"/>
      <c r="CE247"/>
      <c r="CQ247" s="2"/>
      <c r="CS247"/>
      <c r="CZ247" s="2"/>
      <c r="DA247"/>
      <c r="DF247" s="2"/>
      <c r="DG247"/>
      <c r="DI247" s="2"/>
      <c r="DK247"/>
    </row>
    <row r="248" spans="1:115" x14ac:dyDescent="0.25">
      <c r="A248">
        <v>110</v>
      </c>
      <c r="B248" t="b">
        <v>1</v>
      </c>
      <c r="C248">
        <v>65164</v>
      </c>
      <c r="D248">
        <v>372</v>
      </c>
      <c r="E248" s="1">
        <v>81.073849999999993</v>
      </c>
      <c r="F248" s="4">
        <v>64</v>
      </c>
      <c r="G248" s="4">
        <v>95</v>
      </c>
      <c r="H248" s="2">
        <v>3.9038309617000002</v>
      </c>
      <c r="I248" s="2">
        <v>17.883375000000001</v>
      </c>
      <c r="J248" s="2">
        <v>1.042775</v>
      </c>
      <c r="K248" s="2">
        <v>48.959225000000004</v>
      </c>
      <c r="L248" s="2">
        <v>32.114624999999997</v>
      </c>
      <c r="M248" s="2">
        <v>13.849399999999999</v>
      </c>
      <c r="N248" s="2">
        <v>0</v>
      </c>
      <c r="O248" s="2">
        <v>2.1894999999999998</v>
      </c>
      <c r="P248" s="2">
        <v>0</v>
      </c>
      <c r="Q248" s="2">
        <v>0</v>
      </c>
      <c r="R248" s="2">
        <v>0</v>
      </c>
      <c r="S248" s="2" t="b">
        <v>1</v>
      </c>
      <c r="T248" s="2" t="b">
        <v>1</v>
      </c>
      <c r="U248" s="2">
        <v>3</v>
      </c>
      <c r="V248" s="2">
        <v>17.118500000000001</v>
      </c>
      <c r="W248">
        <v>0</v>
      </c>
      <c r="X248">
        <v>400</v>
      </c>
      <c r="Y248" t="b">
        <v>0</v>
      </c>
      <c r="Z248" t="b">
        <v>1</v>
      </c>
      <c r="AA248">
        <v>3</v>
      </c>
      <c r="AB248">
        <v>3</v>
      </c>
      <c r="AC248">
        <v>5</v>
      </c>
      <c r="AD248" s="2" t="b">
        <v>1</v>
      </c>
      <c r="AE248" s="2" t="b">
        <v>1</v>
      </c>
      <c r="AF248" s="2">
        <v>3</v>
      </c>
      <c r="AG248" s="3">
        <v>0</v>
      </c>
      <c r="AH248" s="3">
        <v>2</v>
      </c>
      <c r="AI248" t="b">
        <v>1</v>
      </c>
      <c r="AJ248" t="b">
        <v>1</v>
      </c>
      <c r="AK248">
        <v>3</v>
      </c>
      <c r="AL248">
        <v>0</v>
      </c>
      <c r="AM248">
        <v>0</v>
      </c>
      <c r="AN248">
        <v>0</v>
      </c>
      <c r="AO248">
        <v>0</v>
      </c>
      <c r="AP248" s="2" t="b">
        <v>1</v>
      </c>
      <c r="AQ248" s="2" t="b">
        <v>1</v>
      </c>
      <c r="AR248" s="3">
        <v>3</v>
      </c>
      <c r="AS248" s="3">
        <v>0</v>
      </c>
      <c r="AT248" s="3">
        <v>0</v>
      </c>
      <c r="AU248" s="3">
        <v>357</v>
      </c>
      <c r="AV248" s="3">
        <v>0</v>
      </c>
      <c r="AW248" s="3">
        <v>175000</v>
      </c>
      <c r="AX248" s="3">
        <v>12</v>
      </c>
      <c r="AY248" s="3">
        <v>0</v>
      </c>
      <c r="AZ248" s="3">
        <v>8</v>
      </c>
      <c r="BA248" s="3">
        <v>0</v>
      </c>
      <c r="BB248" s="3">
        <v>10</v>
      </c>
      <c r="BC248" s="3">
        <v>0</v>
      </c>
      <c r="BD248" s="3">
        <v>0</v>
      </c>
      <c r="BE248" s="3">
        <v>4</v>
      </c>
      <c r="BH248" s="3">
        <v>1900</v>
      </c>
      <c r="BI248" s="3">
        <v>9</v>
      </c>
      <c r="BO248" s="3"/>
      <c r="BU248"/>
      <c r="BV248" s="3"/>
      <c r="CE248"/>
      <c r="CQ248" s="2"/>
      <c r="CS248"/>
      <c r="CZ248" s="2"/>
      <c r="DA248"/>
      <c r="DF248" s="2"/>
      <c r="DG248"/>
      <c r="DI248" s="2"/>
      <c r="DK248"/>
    </row>
    <row r="249" spans="1:115" x14ac:dyDescent="0.25">
      <c r="A249">
        <v>8</v>
      </c>
      <c r="B249" t="b">
        <v>1</v>
      </c>
      <c r="C249">
        <v>62621</v>
      </c>
      <c r="D249">
        <v>2915</v>
      </c>
      <c r="E249" s="1">
        <v>81.028000000000006</v>
      </c>
      <c r="F249" s="4">
        <v>64</v>
      </c>
      <c r="G249" s="4">
        <v>96</v>
      </c>
      <c r="H249" s="2">
        <v>3.9060998451</v>
      </c>
      <c r="I249" s="2">
        <v>16.849174999999999</v>
      </c>
      <c r="J249" s="2">
        <v>2.1228250000000002</v>
      </c>
      <c r="K249" s="2">
        <v>47.879174999999996</v>
      </c>
      <c r="L249" s="2">
        <v>33.148825000000002</v>
      </c>
      <c r="M249" s="2">
        <v>13.849399999999999</v>
      </c>
      <c r="N249" s="2">
        <v>0</v>
      </c>
      <c r="O249" s="2">
        <v>5.3982749999999999</v>
      </c>
      <c r="P249" s="2">
        <v>0</v>
      </c>
      <c r="Q249" s="2">
        <v>0</v>
      </c>
      <c r="R249" s="2">
        <v>0</v>
      </c>
      <c r="S249" s="2" t="b">
        <v>1</v>
      </c>
      <c r="T249" s="2" t="b">
        <v>1</v>
      </c>
      <c r="U249" s="2">
        <v>3</v>
      </c>
      <c r="V249" s="2">
        <v>16.023975</v>
      </c>
      <c r="W249">
        <v>0</v>
      </c>
      <c r="X249">
        <v>400</v>
      </c>
      <c r="Y249" t="b">
        <v>0</v>
      </c>
      <c r="Z249" t="b">
        <v>1</v>
      </c>
      <c r="AA249">
        <v>3</v>
      </c>
      <c r="AB249">
        <v>3</v>
      </c>
      <c r="AC249">
        <v>45</v>
      </c>
      <c r="AD249" s="2" t="b">
        <v>1</v>
      </c>
      <c r="AE249" s="2" t="b">
        <v>1</v>
      </c>
      <c r="AF249" s="2">
        <v>3</v>
      </c>
      <c r="AG249" s="3">
        <v>0</v>
      </c>
      <c r="AH249" s="3">
        <v>2</v>
      </c>
      <c r="AI249" t="b">
        <v>1</v>
      </c>
      <c r="AJ249" t="b">
        <v>1</v>
      </c>
      <c r="AK249">
        <v>3</v>
      </c>
      <c r="AL249">
        <v>0</v>
      </c>
      <c r="AM249">
        <v>0</v>
      </c>
      <c r="AN249">
        <v>0</v>
      </c>
      <c r="AO249">
        <v>0</v>
      </c>
      <c r="AP249" s="2" t="b">
        <v>1</v>
      </c>
      <c r="AQ249" s="2" t="b">
        <v>1</v>
      </c>
      <c r="AR249" s="3">
        <v>3</v>
      </c>
      <c r="AS249" s="3">
        <v>0</v>
      </c>
      <c r="AT249" s="3">
        <v>0</v>
      </c>
      <c r="AU249" s="3">
        <v>357</v>
      </c>
      <c r="AV249" s="3">
        <v>0</v>
      </c>
      <c r="AW249" s="3">
        <v>208000</v>
      </c>
      <c r="AX249" s="3">
        <v>20</v>
      </c>
      <c r="AY249" s="3">
        <v>0</v>
      </c>
      <c r="AZ249" s="3">
        <v>7</v>
      </c>
      <c r="BA249" s="3">
        <v>0</v>
      </c>
      <c r="BB249" s="3">
        <v>9</v>
      </c>
      <c r="BC249" s="3">
        <v>0</v>
      </c>
      <c r="BD249" s="3">
        <v>0</v>
      </c>
      <c r="BE249" s="3">
        <v>4</v>
      </c>
      <c r="BG249" s="3">
        <v>0</v>
      </c>
      <c r="BH249" s="3">
        <v>1900</v>
      </c>
      <c r="BI249" s="3">
        <v>9</v>
      </c>
      <c r="BO249" s="3"/>
      <c r="BU249"/>
      <c r="BV249" s="3"/>
      <c r="CE249"/>
      <c r="CQ249" s="2"/>
      <c r="CS249"/>
      <c r="CZ249" s="2"/>
      <c r="DA249"/>
      <c r="DF249" s="2"/>
      <c r="DG249"/>
      <c r="DI249" s="2"/>
      <c r="DK249"/>
    </row>
    <row r="250" spans="1:115" hidden="1" x14ac:dyDescent="0.25">
      <c r="A250">
        <v>7</v>
      </c>
      <c r="B250" t="b">
        <v>0</v>
      </c>
      <c r="C250">
        <v>66787</v>
      </c>
      <c r="D250">
        <v>-1251</v>
      </c>
      <c r="E250" s="1">
        <v>80.918149999999997</v>
      </c>
      <c r="F250" s="4">
        <v>63</v>
      </c>
      <c r="G250" s="4">
        <v>96</v>
      </c>
      <c r="H250" s="2">
        <v>3.9176779573</v>
      </c>
      <c r="I250" s="2">
        <v>17.181274999999999</v>
      </c>
      <c r="J250" s="2">
        <v>1.9005749999999999</v>
      </c>
      <c r="K250" s="2">
        <v>48.101424999999999</v>
      </c>
      <c r="L250" s="2">
        <v>32.816724999999998</v>
      </c>
      <c r="M250" s="2">
        <v>13.849399999999999</v>
      </c>
      <c r="N250" s="2">
        <v>0</v>
      </c>
      <c r="O250" s="2">
        <v>5.3982749999999999</v>
      </c>
      <c r="P250" s="2">
        <v>0</v>
      </c>
      <c r="Q250" s="2">
        <v>0</v>
      </c>
      <c r="R250" s="2">
        <v>0</v>
      </c>
      <c r="S250" s="2" t="b">
        <v>1</v>
      </c>
      <c r="T250" s="2" t="b">
        <v>1</v>
      </c>
      <c r="U250" s="2">
        <v>3</v>
      </c>
      <c r="V250" s="2">
        <v>15.469625000000001</v>
      </c>
      <c r="W250">
        <v>0</v>
      </c>
      <c r="X250">
        <v>400</v>
      </c>
      <c r="Y250" t="b">
        <v>0</v>
      </c>
      <c r="Z250" t="b">
        <v>1</v>
      </c>
      <c r="AA250">
        <v>3</v>
      </c>
      <c r="AB250">
        <v>3</v>
      </c>
      <c r="AC250">
        <v>45</v>
      </c>
      <c r="AD250" s="2" t="b">
        <v>1</v>
      </c>
      <c r="AE250" s="2" t="b">
        <v>1</v>
      </c>
      <c r="AF250" s="2">
        <v>3</v>
      </c>
      <c r="AG250" s="3">
        <v>0</v>
      </c>
      <c r="AH250" s="3">
        <v>2</v>
      </c>
      <c r="AI250" t="b">
        <v>1</v>
      </c>
      <c r="AJ250" t="b">
        <v>1</v>
      </c>
      <c r="AK250">
        <v>3</v>
      </c>
      <c r="AL250">
        <v>0</v>
      </c>
      <c r="AM250">
        <v>0</v>
      </c>
      <c r="AN250">
        <v>0</v>
      </c>
      <c r="AO250">
        <v>0</v>
      </c>
      <c r="AP250" s="2" t="b">
        <v>1</v>
      </c>
      <c r="AQ250" s="2" t="b">
        <v>1</v>
      </c>
      <c r="AR250" s="3">
        <v>3</v>
      </c>
      <c r="AS250" s="3">
        <v>0</v>
      </c>
      <c r="AT250" s="3">
        <v>0</v>
      </c>
      <c r="AU250" s="3">
        <v>357</v>
      </c>
      <c r="AV250" s="3">
        <v>0</v>
      </c>
      <c r="AW250" s="3">
        <v>215000</v>
      </c>
      <c r="AX250" s="3">
        <v>20</v>
      </c>
      <c r="AY250" s="3">
        <v>0</v>
      </c>
      <c r="AZ250" s="3">
        <v>7</v>
      </c>
      <c r="BA250" s="3">
        <v>0</v>
      </c>
      <c r="BB250" s="3">
        <v>9</v>
      </c>
      <c r="BC250" s="3">
        <v>0</v>
      </c>
      <c r="BD250" s="3">
        <v>0</v>
      </c>
      <c r="BE250" s="3">
        <v>4</v>
      </c>
      <c r="BG250" s="3">
        <v>0</v>
      </c>
      <c r="BH250" s="3">
        <v>0</v>
      </c>
      <c r="BI250" s="3">
        <v>9</v>
      </c>
      <c r="BO250" s="3"/>
      <c r="BU250"/>
      <c r="BV250" s="3"/>
      <c r="CE250"/>
      <c r="CQ250" s="2"/>
      <c r="CS250"/>
      <c r="CZ250" s="2"/>
      <c r="DA250"/>
      <c r="DF250" s="2"/>
      <c r="DG250"/>
      <c r="DI250" s="2"/>
      <c r="DK250"/>
    </row>
    <row r="251" spans="1:115" hidden="1" x14ac:dyDescent="0.25">
      <c r="A251">
        <v>36</v>
      </c>
      <c r="B251" t="b">
        <v>0</v>
      </c>
      <c r="C251">
        <v>68888</v>
      </c>
      <c r="D251">
        <v>-3352</v>
      </c>
      <c r="E251" s="1">
        <v>80.862750000000005</v>
      </c>
      <c r="F251" s="4">
        <v>65</v>
      </c>
      <c r="G251" s="4">
        <v>94</v>
      </c>
      <c r="H251" s="2">
        <v>3.9181771830000001</v>
      </c>
      <c r="I251" s="2">
        <v>15.65405</v>
      </c>
      <c r="J251" s="2">
        <v>3.4832000000000001</v>
      </c>
      <c r="K251" s="2">
        <v>46.49315</v>
      </c>
      <c r="L251" s="2">
        <v>34.369599999999998</v>
      </c>
      <c r="M251" s="2">
        <v>13.83765</v>
      </c>
      <c r="N251" s="2">
        <v>0</v>
      </c>
      <c r="O251" s="2">
        <v>7.5092999999999996</v>
      </c>
      <c r="P251" s="2">
        <v>0</v>
      </c>
      <c r="Q251" s="2">
        <v>0</v>
      </c>
      <c r="R251" s="2">
        <v>0</v>
      </c>
      <c r="S251" s="2" t="b">
        <v>1</v>
      </c>
      <c r="T251" s="2" t="b">
        <v>1</v>
      </c>
      <c r="U251" s="2">
        <v>3</v>
      </c>
      <c r="V251" s="2">
        <v>16.505849999999999</v>
      </c>
      <c r="W251">
        <v>0</v>
      </c>
      <c r="X251">
        <v>400</v>
      </c>
      <c r="Y251" t="b">
        <v>0</v>
      </c>
      <c r="Z251" t="b">
        <v>1</v>
      </c>
      <c r="AA251">
        <v>3</v>
      </c>
      <c r="AB251">
        <v>3</v>
      </c>
      <c r="AC251">
        <v>45</v>
      </c>
      <c r="AD251" s="2" t="b">
        <v>1</v>
      </c>
      <c r="AE251" s="2" t="b">
        <v>1</v>
      </c>
      <c r="AF251" s="2">
        <v>3</v>
      </c>
      <c r="AG251" s="3">
        <v>0</v>
      </c>
      <c r="AH251" s="3">
        <v>2</v>
      </c>
      <c r="AI251" t="b">
        <v>1</v>
      </c>
      <c r="AJ251" t="b">
        <v>1</v>
      </c>
      <c r="AK251">
        <v>3</v>
      </c>
      <c r="AL251">
        <v>0</v>
      </c>
      <c r="AM251">
        <v>0</v>
      </c>
      <c r="AN251">
        <v>0</v>
      </c>
      <c r="AO251">
        <v>0</v>
      </c>
      <c r="AP251" s="2" t="b">
        <v>1</v>
      </c>
      <c r="AQ251" s="2" t="b">
        <v>1</v>
      </c>
      <c r="AR251" s="3">
        <v>3</v>
      </c>
      <c r="AS251" s="3">
        <v>0</v>
      </c>
      <c r="AT251" s="3">
        <v>0</v>
      </c>
      <c r="AU251" s="3">
        <v>357</v>
      </c>
      <c r="AV251" s="3">
        <v>0</v>
      </c>
      <c r="AW251" s="3">
        <v>175700</v>
      </c>
      <c r="AX251" s="3">
        <v>15</v>
      </c>
      <c r="AY251" s="3">
        <v>0</v>
      </c>
      <c r="AZ251" s="3">
        <v>7</v>
      </c>
      <c r="BA251" s="3">
        <v>0</v>
      </c>
      <c r="BB251" s="3">
        <v>5</v>
      </c>
      <c r="BC251" s="3">
        <v>0</v>
      </c>
      <c r="BD251" s="3">
        <v>0</v>
      </c>
      <c r="BE251" s="3">
        <v>4</v>
      </c>
      <c r="BH251" s="3">
        <v>1900</v>
      </c>
      <c r="BI251" s="3">
        <v>9</v>
      </c>
      <c r="BO251" s="3"/>
      <c r="BU251"/>
      <c r="BV251" s="3"/>
      <c r="CE251"/>
      <c r="CQ251" s="2"/>
      <c r="CS251"/>
      <c r="CZ251" s="2"/>
      <c r="DA251"/>
      <c r="DF251" s="2"/>
      <c r="DG251"/>
      <c r="DI251" s="2"/>
      <c r="DK251"/>
    </row>
    <row r="252" spans="1:115" x14ac:dyDescent="0.25">
      <c r="A252">
        <v>109</v>
      </c>
      <c r="B252" t="b">
        <v>1</v>
      </c>
      <c r="C252">
        <v>57416</v>
      </c>
      <c r="D252">
        <v>8120</v>
      </c>
      <c r="E252" s="1">
        <v>80.10275</v>
      </c>
      <c r="F252" s="4">
        <v>62</v>
      </c>
      <c r="G252" s="4">
        <v>94</v>
      </c>
      <c r="H252" s="2">
        <v>3.9914211050000001</v>
      </c>
      <c r="I252" s="2">
        <v>18.117875000000002</v>
      </c>
      <c r="J252" s="2">
        <v>1.7793749999999999</v>
      </c>
      <c r="K252" s="2">
        <v>48.222625000000001</v>
      </c>
      <c r="L252" s="2">
        <v>31.880125</v>
      </c>
      <c r="M252" s="2">
        <v>13.849399999999999</v>
      </c>
      <c r="N252" s="2">
        <v>0</v>
      </c>
      <c r="O252" s="2">
        <v>4.3498000000000001</v>
      </c>
      <c r="P252" s="2">
        <v>0</v>
      </c>
      <c r="Q252" s="2">
        <v>0</v>
      </c>
      <c r="R252" s="2">
        <v>0</v>
      </c>
      <c r="S252" s="2" t="b">
        <v>1</v>
      </c>
      <c r="T252" s="2" t="b">
        <v>1</v>
      </c>
      <c r="U252" s="2">
        <v>3</v>
      </c>
      <c r="V252" s="2">
        <v>15.4603</v>
      </c>
      <c r="W252">
        <v>0</v>
      </c>
      <c r="X252">
        <v>400</v>
      </c>
      <c r="Y252" t="b">
        <v>0</v>
      </c>
      <c r="Z252" t="b">
        <v>1</v>
      </c>
      <c r="AA252">
        <v>3</v>
      </c>
      <c r="AB252">
        <v>3</v>
      </c>
      <c r="AC252">
        <v>45</v>
      </c>
      <c r="AD252" s="2" t="b">
        <v>1</v>
      </c>
      <c r="AE252" s="2" t="b">
        <v>1</v>
      </c>
      <c r="AF252" s="2">
        <v>3</v>
      </c>
      <c r="AG252" s="3">
        <v>0</v>
      </c>
      <c r="AH252" s="3">
        <v>2</v>
      </c>
      <c r="AI252" t="b">
        <v>1</v>
      </c>
      <c r="AJ252" t="b">
        <v>1</v>
      </c>
      <c r="AK252">
        <v>3</v>
      </c>
      <c r="AL252">
        <v>0</v>
      </c>
      <c r="AM252">
        <v>0</v>
      </c>
      <c r="AN252">
        <v>0</v>
      </c>
      <c r="AO252">
        <v>0</v>
      </c>
      <c r="AP252" s="2" t="b">
        <v>1</v>
      </c>
      <c r="AQ252" s="2" t="b">
        <v>1</v>
      </c>
      <c r="AR252" s="3">
        <v>3</v>
      </c>
      <c r="AS252" s="3">
        <v>0</v>
      </c>
      <c r="AT252" s="3">
        <v>0</v>
      </c>
      <c r="AU252" s="3">
        <v>357</v>
      </c>
      <c r="AV252" s="3">
        <v>0</v>
      </c>
      <c r="AW252" s="3">
        <v>175660</v>
      </c>
      <c r="AX252" s="3">
        <v>13</v>
      </c>
      <c r="AY252" s="3">
        <v>0</v>
      </c>
      <c r="AZ252" s="3">
        <v>8</v>
      </c>
      <c r="BA252" s="3">
        <v>0</v>
      </c>
      <c r="BB252" s="3">
        <v>10</v>
      </c>
      <c r="BC252" s="3">
        <v>0</v>
      </c>
      <c r="BD252" s="3">
        <v>0</v>
      </c>
      <c r="BE252" s="3">
        <v>4</v>
      </c>
      <c r="BH252" s="3">
        <v>1900</v>
      </c>
      <c r="BI252" s="3">
        <v>9</v>
      </c>
      <c r="BO252" s="3"/>
      <c r="BU252"/>
      <c r="BV252" s="3"/>
      <c r="CE252"/>
      <c r="CQ252" s="2"/>
      <c r="CS252"/>
      <c r="CZ252" s="2"/>
      <c r="DA252"/>
      <c r="DF252" s="2"/>
      <c r="DG252"/>
      <c r="DI252" s="2"/>
      <c r="DK252"/>
    </row>
    <row r="253" spans="1:115" x14ac:dyDescent="0.25">
      <c r="E253" s="1"/>
      <c r="H253" s="2"/>
      <c r="I253" s="2"/>
      <c r="J253" s="2"/>
      <c r="K253" s="2"/>
      <c r="L253" s="2"/>
      <c r="N253" s="2"/>
      <c r="T253" s="2"/>
      <c r="AD253" s="2"/>
      <c r="AE253" s="2"/>
      <c r="AF253" s="2"/>
      <c r="AG253" s="3"/>
      <c r="AH253" s="3"/>
      <c r="AI253"/>
      <c r="AJ253"/>
      <c r="AK253"/>
      <c r="AP253" s="2"/>
      <c r="AQ253" s="2"/>
      <c r="AR253" s="3"/>
      <c r="AS253" s="3"/>
      <c r="AT253" s="3"/>
      <c r="AU253" s="3"/>
      <c r="AY253" s="3"/>
      <c r="BO253" s="3"/>
      <c r="BU253"/>
      <c r="BV253" s="3"/>
      <c r="CE253"/>
      <c r="CQ253" s="2"/>
      <c r="CS253"/>
      <c r="CZ253" s="2"/>
      <c r="DA253"/>
      <c r="DF253" s="2"/>
      <c r="DG253"/>
      <c r="DI253" s="2"/>
      <c r="DK253"/>
    </row>
    <row r="254" spans="1:115" x14ac:dyDescent="0.25">
      <c r="BO254" s="3"/>
      <c r="BU254"/>
      <c r="BV254" s="3"/>
      <c r="CE254"/>
      <c r="CQ254" s="2"/>
      <c r="CS254"/>
      <c r="CZ254" s="2"/>
      <c r="DA254"/>
      <c r="DF254" s="2"/>
      <c r="DG254"/>
      <c r="DI254" s="2"/>
      <c r="DK254"/>
    </row>
    <row r="255" spans="1:115" x14ac:dyDescent="0.25">
      <c r="BO255" s="3"/>
      <c r="BU255"/>
      <c r="BV255" s="3"/>
      <c r="CE255"/>
      <c r="CQ255" s="2"/>
      <c r="CS255"/>
      <c r="CZ255" s="2"/>
      <c r="DA255"/>
      <c r="DF255" s="2"/>
      <c r="DG255"/>
      <c r="DI255" s="2"/>
      <c r="DK255"/>
    </row>
    <row r="256" spans="1:115" x14ac:dyDescent="0.25">
      <c r="BO256" s="3"/>
      <c r="BU256"/>
      <c r="BV256" s="3"/>
      <c r="CE256"/>
      <c r="CQ256" s="2"/>
      <c r="CS256"/>
      <c r="CZ256" s="2"/>
      <c r="DA256"/>
      <c r="DF256" s="2"/>
      <c r="DG256"/>
      <c r="DI256" s="2"/>
      <c r="DK256"/>
    </row>
    <row r="257" spans="67:115" x14ac:dyDescent="0.25">
      <c r="BO257" s="3"/>
      <c r="BU257"/>
      <c r="BV257" s="3"/>
      <c r="CE257"/>
      <c r="CQ257" s="2"/>
      <c r="CS257"/>
      <c r="CZ257" s="2"/>
      <c r="DA257"/>
      <c r="DF257" s="2"/>
      <c r="DG257"/>
      <c r="DI257" s="2"/>
      <c r="DK257"/>
    </row>
    <row r="258" spans="67:115" x14ac:dyDescent="0.25">
      <c r="BO258" s="3"/>
      <c r="BU258"/>
      <c r="BV258" s="3"/>
      <c r="CE258"/>
      <c r="CQ258" s="2"/>
      <c r="CS258"/>
      <c r="CZ258" s="2"/>
      <c r="DA258"/>
      <c r="DF258" s="2"/>
      <c r="DG258"/>
      <c r="DI258" s="2"/>
      <c r="DK258"/>
    </row>
    <row r="259" spans="67:115" x14ac:dyDescent="0.25">
      <c r="BO259" s="3"/>
      <c r="BU259"/>
      <c r="BV259" s="3"/>
      <c r="CE259"/>
      <c r="CQ259" s="2"/>
      <c r="CS259"/>
      <c r="CZ259" s="2"/>
      <c r="DA259"/>
      <c r="DF259" s="2"/>
      <c r="DG259"/>
      <c r="DI259" s="2"/>
      <c r="DK259"/>
    </row>
    <row r="260" spans="67:115" x14ac:dyDescent="0.25">
      <c r="BO260" s="3"/>
      <c r="BU260"/>
      <c r="BV260" s="3"/>
      <c r="CE260"/>
      <c r="CQ260" s="2"/>
      <c r="CS260"/>
      <c r="CZ260" s="2"/>
      <c r="DA260"/>
      <c r="DF260" s="2"/>
      <c r="DG260"/>
      <c r="DI260" s="2"/>
      <c r="DK260"/>
    </row>
    <row r="261" spans="67:115" x14ac:dyDescent="0.25">
      <c r="BO261" s="3"/>
      <c r="BU261"/>
      <c r="BV261" s="3"/>
      <c r="CE261"/>
      <c r="CQ261" s="2"/>
      <c r="CS261"/>
      <c r="CZ261" s="2"/>
      <c r="DA261"/>
      <c r="DF261" s="2"/>
      <c r="DG261"/>
      <c r="DI261" s="2"/>
      <c r="DK261"/>
    </row>
    <row r="262" spans="67:115" x14ac:dyDescent="0.25">
      <c r="BO262" s="3"/>
      <c r="BU262"/>
      <c r="BV262" s="3"/>
      <c r="CE262"/>
      <c r="CQ262" s="2"/>
      <c r="CS262"/>
      <c r="CZ262" s="2"/>
      <c r="DA262"/>
      <c r="DF262" s="2"/>
      <c r="DG262"/>
      <c r="DI262" s="2"/>
      <c r="DK262"/>
    </row>
    <row r="263" spans="67:115" x14ac:dyDescent="0.25">
      <c r="BO263" s="3"/>
      <c r="BU263"/>
      <c r="BV263" s="3"/>
      <c r="CE263"/>
      <c r="CQ263" s="2"/>
      <c r="CS263"/>
      <c r="CZ263" s="2"/>
      <c r="DA263"/>
      <c r="DF263" s="2"/>
      <c r="DG263"/>
      <c r="DI263" s="2"/>
      <c r="DK263"/>
    </row>
    <row r="264" spans="67:115" x14ac:dyDescent="0.25">
      <c r="BO264" s="3"/>
      <c r="BU264"/>
      <c r="BV264" s="3"/>
      <c r="CE264"/>
      <c r="CQ264" s="2"/>
      <c r="CS264"/>
      <c r="CZ264" s="2"/>
      <c r="DA264"/>
      <c r="DF264" s="2"/>
      <c r="DG264"/>
      <c r="DI264" s="2"/>
      <c r="DK264"/>
    </row>
    <row r="265" spans="67:115" x14ac:dyDescent="0.25">
      <c r="BO265" s="3"/>
      <c r="BU265"/>
      <c r="BV265" s="3"/>
      <c r="CE265"/>
      <c r="CQ265" s="2"/>
      <c r="CS265"/>
      <c r="CZ265" s="2"/>
      <c r="DA265"/>
      <c r="DF265" s="2"/>
      <c r="DG265"/>
      <c r="DI265" s="2"/>
      <c r="DK265"/>
    </row>
    <row r="266" spans="67:115" x14ac:dyDescent="0.25">
      <c r="BO266" s="3"/>
      <c r="BU266"/>
      <c r="BV266" s="3"/>
      <c r="CE266"/>
      <c r="CQ266" s="2"/>
      <c r="CS266"/>
      <c r="CZ266" s="2"/>
      <c r="DA266"/>
      <c r="DF266" s="2"/>
      <c r="DG266"/>
      <c r="DI266" s="2"/>
      <c r="DK266"/>
    </row>
    <row r="267" spans="67:115" x14ac:dyDescent="0.25">
      <c r="BO267" s="3"/>
      <c r="BU267"/>
      <c r="BV267" s="3"/>
      <c r="CE267"/>
      <c r="CQ267" s="2"/>
      <c r="CS267"/>
      <c r="CZ267" s="2"/>
      <c r="DA267"/>
      <c r="DF267" s="2"/>
      <c r="DG267"/>
      <c r="DI267" s="2"/>
      <c r="DK267"/>
    </row>
    <row r="268" spans="67:115" x14ac:dyDescent="0.25">
      <c r="BO268" s="3"/>
      <c r="BU268"/>
      <c r="BV268" s="3"/>
      <c r="CE268"/>
      <c r="CQ268" s="2"/>
      <c r="CS268"/>
      <c r="CZ268" s="2"/>
      <c r="DA268"/>
      <c r="DF268" s="2"/>
      <c r="DG268"/>
      <c r="DI268" s="2"/>
      <c r="DK268"/>
    </row>
    <row r="269" spans="67:115" x14ac:dyDescent="0.25">
      <c r="BO269" s="3"/>
      <c r="BU269"/>
      <c r="BV269" s="3"/>
      <c r="CE269"/>
      <c r="CQ269" s="2"/>
      <c r="CS269"/>
      <c r="CZ269" s="2"/>
      <c r="DA269"/>
      <c r="DF269" s="2"/>
      <c r="DG269"/>
      <c r="DI269" s="2"/>
      <c r="DK269"/>
    </row>
    <row r="270" spans="67:115" x14ac:dyDescent="0.25">
      <c r="BO270" s="3"/>
      <c r="BU270"/>
      <c r="BV270" s="3"/>
      <c r="CE270"/>
      <c r="CQ270" s="2"/>
      <c r="CS270"/>
      <c r="CZ270" s="2"/>
      <c r="DA270"/>
      <c r="DF270" s="2"/>
      <c r="DG270"/>
      <c r="DI270" s="2"/>
      <c r="DK270"/>
    </row>
    <row r="271" spans="67:115" x14ac:dyDescent="0.25">
      <c r="BO271" s="3"/>
      <c r="BU271"/>
      <c r="BV271" s="3"/>
      <c r="CE271"/>
      <c r="CQ271" s="2"/>
      <c r="CS271"/>
      <c r="CZ271" s="2"/>
      <c r="DA271"/>
      <c r="DF271" s="2"/>
      <c r="DG271"/>
      <c r="DI271" s="2"/>
      <c r="DK271"/>
    </row>
    <row r="272" spans="67:115" x14ac:dyDescent="0.25">
      <c r="BO272" s="3"/>
      <c r="BU272"/>
      <c r="BV272" s="3"/>
      <c r="CE272"/>
      <c r="CQ272" s="2"/>
      <c r="CS272"/>
      <c r="CZ272" s="2"/>
      <c r="DA272"/>
      <c r="DF272" s="2"/>
      <c r="DG272"/>
      <c r="DI272" s="2"/>
      <c r="DK272"/>
    </row>
    <row r="273" spans="67:115" x14ac:dyDescent="0.25">
      <c r="BO273" s="3"/>
      <c r="BU273"/>
      <c r="BV273" s="3"/>
      <c r="CE273"/>
      <c r="CQ273" s="2"/>
      <c r="CS273"/>
      <c r="CZ273" s="2"/>
      <c r="DA273"/>
      <c r="DF273" s="2"/>
      <c r="DG273"/>
      <c r="DI273" s="2"/>
      <c r="DK273"/>
    </row>
    <row r="274" spans="67:115" x14ac:dyDescent="0.25">
      <c r="BO274" s="3"/>
      <c r="BU274"/>
      <c r="BV274" s="3"/>
      <c r="CE274"/>
      <c r="CQ274" s="2"/>
      <c r="CS274"/>
      <c r="CZ274" s="2"/>
      <c r="DA274"/>
      <c r="DF274" s="2"/>
      <c r="DG274"/>
      <c r="DI274" s="2"/>
      <c r="DK274"/>
    </row>
    <row r="275" spans="67:115" x14ac:dyDescent="0.25">
      <c r="BO275" s="3"/>
      <c r="BU275"/>
      <c r="BV275" s="3"/>
      <c r="CE275"/>
      <c r="CQ275" s="2"/>
      <c r="CS275"/>
      <c r="CZ275" s="2"/>
      <c r="DA275"/>
      <c r="DF275" s="2"/>
      <c r="DG275"/>
      <c r="DI275" s="2"/>
      <c r="DK275"/>
    </row>
    <row r="276" spans="67:115" x14ac:dyDescent="0.25">
      <c r="BO276" s="3"/>
      <c r="BU276"/>
      <c r="BV276" s="3"/>
      <c r="CE276"/>
      <c r="CQ276" s="2"/>
      <c r="CS276"/>
      <c r="CZ276" s="2"/>
      <c r="DA276"/>
      <c r="DF276" s="2"/>
      <c r="DG276"/>
      <c r="DI276" s="2"/>
      <c r="DK276"/>
    </row>
    <row r="277" spans="67:115" x14ac:dyDescent="0.25">
      <c r="BO277" s="3"/>
      <c r="BU277"/>
      <c r="BV277" s="3"/>
      <c r="CE277"/>
      <c r="CQ277" s="2"/>
      <c r="CS277"/>
      <c r="CZ277" s="2"/>
      <c r="DA277"/>
      <c r="DF277" s="2"/>
      <c r="DG277"/>
      <c r="DI277" s="2"/>
      <c r="DK277"/>
    </row>
    <row r="278" spans="67:115" x14ac:dyDescent="0.25">
      <c r="BO278" s="3"/>
      <c r="BU278"/>
      <c r="BV278" s="3"/>
      <c r="CE278"/>
      <c r="CQ278" s="2"/>
      <c r="CS278"/>
      <c r="CZ278" s="2"/>
      <c r="DA278"/>
      <c r="DF278" s="2"/>
      <c r="DG278"/>
      <c r="DI278" s="2"/>
      <c r="DK278"/>
    </row>
    <row r="279" spans="67:115" x14ac:dyDescent="0.25">
      <c r="BO279" s="3"/>
      <c r="BU279"/>
      <c r="BV279" s="3"/>
      <c r="CE279"/>
      <c r="CQ279" s="2"/>
      <c r="CS279"/>
      <c r="CZ279" s="2"/>
      <c r="DA279"/>
      <c r="DF279" s="2"/>
      <c r="DG279"/>
      <c r="DI279" s="2"/>
      <c r="DK279"/>
    </row>
    <row r="280" spans="67:115" x14ac:dyDescent="0.25">
      <c r="BO280" s="3"/>
      <c r="BU280"/>
      <c r="BV280" s="3"/>
      <c r="CE280"/>
      <c r="CQ280" s="2"/>
      <c r="CS280"/>
      <c r="CZ280" s="2"/>
      <c r="DA280"/>
      <c r="DF280" s="2"/>
      <c r="DG280"/>
      <c r="DI280" s="2"/>
      <c r="DK280"/>
    </row>
    <row r="281" spans="67:115" x14ac:dyDescent="0.25">
      <c r="BO281" s="3"/>
      <c r="BU281"/>
      <c r="BV281" s="3"/>
      <c r="CE281"/>
      <c r="CQ281" s="2"/>
      <c r="CS281"/>
      <c r="CZ281" s="2"/>
      <c r="DA281"/>
      <c r="DF281" s="2"/>
      <c r="DG281"/>
      <c r="DI281" s="2"/>
      <c r="DK281"/>
    </row>
    <row r="282" spans="67:115" x14ac:dyDescent="0.25">
      <c r="BO282" s="3"/>
      <c r="BU282"/>
      <c r="BV282" s="3"/>
      <c r="CE282"/>
      <c r="CQ282" s="2"/>
      <c r="CS282"/>
      <c r="CZ282" s="2"/>
      <c r="DA282"/>
      <c r="DF282" s="2"/>
      <c r="DG282"/>
      <c r="DI282" s="2"/>
      <c r="DK282"/>
    </row>
    <row r="283" spans="67:115" x14ac:dyDescent="0.25">
      <c r="BO283" s="3"/>
      <c r="BU283"/>
      <c r="BV283" s="3"/>
      <c r="CE283"/>
      <c r="CQ283" s="2"/>
      <c r="CS283"/>
      <c r="CZ283" s="2"/>
      <c r="DA283"/>
      <c r="DF283" s="2"/>
      <c r="DG283"/>
      <c r="DI283" s="2"/>
      <c r="DK283"/>
    </row>
    <row r="284" spans="67:115" x14ac:dyDescent="0.25">
      <c r="BO284" s="3"/>
      <c r="BU284"/>
      <c r="BV284" s="3"/>
      <c r="CE284"/>
      <c r="CQ284" s="2"/>
      <c r="CS284"/>
      <c r="CZ284" s="2"/>
      <c r="DA284"/>
      <c r="DF284" s="2"/>
      <c r="DG284"/>
      <c r="DI284" s="2"/>
      <c r="DK284"/>
    </row>
    <row r="285" spans="67:115" x14ac:dyDescent="0.25">
      <c r="BO285" s="3"/>
      <c r="BU285"/>
      <c r="BV285" s="3"/>
      <c r="CE285"/>
      <c r="CQ285" s="2"/>
      <c r="CS285"/>
      <c r="CZ285" s="2"/>
      <c r="DA285"/>
      <c r="DF285" s="2"/>
      <c r="DG285"/>
      <c r="DI285" s="2"/>
      <c r="DK285"/>
    </row>
    <row r="286" spans="67:115" x14ac:dyDescent="0.25">
      <c r="BO286" s="3"/>
      <c r="BU286"/>
      <c r="BV286" s="3"/>
      <c r="CE286"/>
      <c r="CQ286" s="2"/>
      <c r="CS286"/>
      <c r="CZ286" s="2"/>
      <c r="DA286"/>
      <c r="DF286" s="2"/>
      <c r="DG286"/>
      <c r="DI286" s="2"/>
      <c r="DK286"/>
    </row>
    <row r="287" spans="67:115" x14ac:dyDescent="0.25">
      <c r="BO287" s="3"/>
      <c r="BU287"/>
      <c r="BV287" s="3"/>
      <c r="CE287"/>
      <c r="CQ287" s="2"/>
      <c r="CS287"/>
      <c r="CZ287" s="2"/>
      <c r="DA287"/>
      <c r="DF287" s="2"/>
      <c r="DG287"/>
      <c r="DI287" s="2"/>
      <c r="DK287"/>
    </row>
    <row r="288" spans="67:115" x14ac:dyDescent="0.25">
      <c r="BO288" s="3"/>
      <c r="BU288"/>
      <c r="BV288" s="3"/>
      <c r="CE288"/>
      <c r="CQ288" s="2"/>
      <c r="CS288"/>
      <c r="CZ288" s="2"/>
      <c r="DA288"/>
      <c r="DF288" s="2"/>
      <c r="DG288"/>
      <c r="DI288" s="2"/>
      <c r="DK288"/>
    </row>
    <row r="289" spans="67:115" x14ac:dyDescent="0.25">
      <c r="BO289" s="3"/>
      <c r="BU289"/>
      <c r="BV289" s="3"/>
      <c r="CE289"/>
      <c r="CQ289" s="2"/>
      <c r="CS289"/>
      <c r="CZ289" s="2"/>
      <c r="DA289"/>
      <c r="DF289" s="2"/>
      <c r="DG289"/>
      <c r="DI289" s="2"/>
      <c r="DK289"/>
    </row>
    <row r="290" spans="67:115" x14ac:dyDescent="0.25">
      <c r="BO290" s="3"/>
      <c r="BU290"/>
      <c r="BV290" s="3"/>
      <c r="CE290"/>
      <c r="CQ290" s="2"/>
      <c r="CS290"/>
      <c r="CZ290" s="2"/>
      <c r="DA290"/>
      <c r="DF290" s="2"/>
      <c r="DG290"/>
      <c r="DI290" s="2"/>
      <c r="DK290"/>
    </row>
    <row r="291" spans="67:115" x14ac:dyDescent="0.25">
      <c r="BO291" s="3"/>
      <c r="BU291"/>
      <c r="BV291" s="3"/>
      <c r="CE291"/>
      <c r="CQ291" s="2"/>
      <c r="CS291"/>
      <c r="CZ291" s="2"/>
      <c r="DA291"/>
      <c r="DF291" s="2"/>
      <c r="DG291"/>
      <c r="DI291" s="2"/>
      <c r="DK291"/>
    </row>
    <row r="292" spans="67:115" x14ac:dyDescent="0.25">
      <c r="BO292" s="3"/>
      <c r="BU292"/>
      <c r="BV292" s="3"/>
      <c r="CE292"/>
      <c r="CQ292" s="2"/>
      <c r="CS292"/>
      <c r="CZ292" s="2"/>
      <c r="DA292"/>
      <c r="DF292" s="2"/>
      <c r="DG292"/>
      <c r="DI292" s="2"/>
      <c r="DK292"/>
    </row>
    <row r="293" spans="67:115" x14ac:dyDescent="0.25">
      <c r="BO293" s="3"/>
      <c r="BU293"/>
      <c r="BV293" s="3"/>
      <c r="CE293"/>
      <c r="CQ293" s="2"/>
      <c r="CS293"/>
      <c r="CZ293" s="2"/>
      <c r="DA293"/>
      <c r="DF293" s="2"/>
      <c r="DG293"/>
      <c r="DI293" s="2"/>
      <c r="DK293"/>
    </row>
    <row r="294" spans="67:115" x14ac:dyDescent="0.25">
      <c r="BO294" s="3"/>
      <c r="BU294"/>
      <c r="BV294" s="3"/>
      <c r="CE294"/>
      <c r="CQ294" s="2"/>
      <c r="CS294"/>
      <c r="CZ294" s="2"/>
      <c r="DA294"/>
      <c r="DF294" s="2"/>
      <c r="DG294"/>
      <c r="DI294" s="2"/>
      <c r="DK294"/>
    </row>
    <row r="295" spans="67:115" x14ac:dyDescent="0.25">
      <c r="BO295" s="3"/>
      <c r="BU295"/>
      <c r="BV295" s="3"/>
      <c r="CE295"/>
      <c r="CQ295" s="2"/>
      <c r="CS295"/>
      <c r="CZ295" s="2"/>
      <c r="DA295"/>
      <c r="DF295" s="2"/>
      <c r="DG295"/>
      <c r="DI295" s="2"/>
      <c r="DK295"/>
    </row>
    <row r="296" spans="67:115" x14ac:dyDescent="0.25">
      <c r="BO296" s="3"/>
      <c r="BU296"/>
      <c r="BV296" s="3"/>
      <c r="CE296"/>
      <c r="CQ296" s="2"/>
      <c r="CS296"/>
      <c r="CZ296" s="2"/>
      <c r="DA296"/>
      <c r="DF296" s="2"/>
      <c r="DG296"/>
      <c r="DI296" s="2"/>
      <c r="DK296"/>
    </row>
    <row r="297" spans="67:115" x14ac:dyDescent="0.25">
      <c r="BO297" s="3"/>
      <c r="BU297"/>
      <c r="BV297" s="3"/>
      <c r="CE297"/>
      <c r="CQ297" s="2"/>
      <c r="CS297"/>
      <c r="CZ297" s="2"/>
      <c r="DA297"/>
      <c r="DF297" s="2"/>
      <c r="DG297"/>
      <c r="DI297" s="2"/>
      <c r="DK297"/>
    </row>
    <row r="298" spans="67:115" x14ac:dyDescent="0.25">
      <c r="BO298" s="3"/>
      <c r="BU298"/>
      <c r="BV298" s="3"/>
      <c r="CE298"/>
      <c r="CQ298" s="2"/>
      <c r="CS298"/>
      <c r="CZ298" s="2"/>
      <c r="DA298"/>
      <c r="DF298" s="2"/>
      <c r="DG298"/>
      <c r="DI298" s="2"/>
      <c r="DK298"/>
    </row>
    <row r="299" spans="67:115" x14ac:dyDescent="0.25">
      <c r="BO299" s="3"/>
      <c r="BU299"/>
      <c r="BV299" s="3"/>
      <c r="CE299"/>
      <c r="CQ299" s="2"/>
      <c r="CS299"/>
      <c r="CZ299" s="2"/>
      <c r="DA299"/>
      <c r="DF299" s="2"/>
      <c r="DG299"/>
      <c r="DI299" s="2"/>
      <c r="DK299"/>
    </row>
    <row r="300" spans="67:115" x14ac:dyDescent="0.25">
      <c r="BO300" s="3"/>
      <c r="BU300"/>
      <c r="BV300" s="3"/>
      <c r="CE300"/>
      <c r="CQ300" s="2"/>
      <c r="CS300"/>
      <c r="CZ300" s="2"/>
      <c r="DA300"/>
      <c r="DF300" s="2"/>
      <c r="DG300"/>
      <c r="DI300" s="2"/>
      <c r="DK300"/>
    </row>
    <row r="301" spans="67:115" x14ac:dyDescent="0.25">
      <c r="BO301" s="3"/>
      <c r="BU301"/>
      <c r="BV301" s="3"/>
      <c r="CE301"/>
      <c r="CQ301" s="2"/>
      <c r="CS301"/>
      <c r="CZ301" s="2"/>
      <c r="DA301"/>
      <c r="DF301" s="2"/>
      <c r="DG301"/>
      <c r="DI301" s="2"/>
      <c r="DK301"/>
    </row>
    <row r="302" spans="67:115" x14ac:dyDescent="0.25">
      <c r="BO302" s="3"/>
      <c r="BU302"/>
      <c r="BV302" s="3"/>
      <c r="CE302"/>
      <c r="CQ302" s="2"/>
      <c r="CS302"/>
      <c r="CZ302" s="2"/>
      <c r="DA302"/>
      <c r="DF302" s="2"/>
      <c r="DG302"/>
      <c r="DI302" s="2"/>
      <c r="DK302"/>
    </row>
    <row r="303" spans="67:115" x14ac:dyDescent="0.25">
      <c r="BO303" s="3"/>
      <c r="BU303"/>
      <c r="BV303" s="3"/>
      <c r="CE303"/>
      <c r="CQ303" s="2"/>
      <c r="CS303"/>
      <c r="CZ303" s="2"/>
      <c r="DA303"/>
      <c r="DF303" s="2"/>
      <c r="DG303"/>
      <c r="DI303" s="2"/>
      <c r="DK303"/>
    </row>
    <row r="304" spans="67:115" x14ac:dyDescent="0.25">
      <c r="BO304" s="3"/>
      <c r="BU304"/>
      <c r="BV304" s="3"/>
      <c r="CE304"/>
      <c r="CQ304" s="2"/>
      <c r="CS304"/>
      <c r="CZ304" s="2"/>
      <c r="DA304"/>
      <c r="DF304" s="2"/>
      <c r="DG304"/>
      <c r="DI304" s="2"/>
      <c r="DK304"/>
    </row>
    <row r="305" spans="67:115" x14ac:dyDescent="0.25">
      <c r="BO305" s="3"/>
      <c r="BU305"/>
      <c r="BV305" s="3"/>
      <c r="CE305"/>
      <c r="CQ305" s="2"/>
      <c r="CS305"/>
      <c r="CZ305" s="2"/>
      <c r="DA305"/>
      <c r="DF305" s="2"/>
      <c r="DG305"/>
      <c r="DI305" s="2"/>
      <c r="DK305"/>
    </row>
    <row r="306" spans="67:115" x14ac:dyDescent="0.25">
      <c r="BO306" s="3"/>
      <c r="BU306"/>
      <c r="BV306" s="3"/>
      <c r="CE306"/>
      <c r="CQ306" s="2"/>
      <c r="CS306"/>
      <c r="CZ306" s="2"/>
      <c r="DA306"/>
      <c r="DF306" s="2"/>
      <c r="DG306"/>
      <c r="DI306" s="2"/>
      <c r="DK306"/>
    </row>
    <row r="307" spans="67:115" x14ac:dyDescent="0.25">
      <c r="BO307" s="3"/>
      <c r="BU307"/>
      <c r="BV307" s="3"/>
      <c r="CE307"/>
      <c r="CQ307" s="2"/>
      <c r="CS307"/>
      <c r="CZ307" s="2"/>
      <c r="DA307"/>
      <c r="DF307" s="2"/>
      <c r="DG307"/>
      <c r="DI307" s="2"/>
      <c r="DK307"/>
    </row>
    <row r="308" spans="67:115" x14ac:dyDescent="0.25">
      <c r="BO308" s="3"/>
      <c r="BU308"/>
      <c r="BV308" s="3"/>
      <c r="CE308"/>
      <c r="CQ308" s="2"/>
      <c r="CS308"/>
      <c r="CZ308" s="2"/>
      <c r="DA308"/>
      <c r="DF308" s="2"/>
      <c r="DG308"/>
      <c r="DI308" s="2"/>
      <c r="DK308"/>
    </row>
    <row r="309" spans="67:115" x14ac:dyDescent="0.25">
      <c r="BO309" s="3"/>
      <c r="BU309"/>
      <c r="BV309" s="3"/>
      <c r="CE309"/>
      <c r="CQ309" s="2"/>
      <c r="CS309"/>
      <c r="CZ309" s="2"/>
      <c r="DA309"/>
      <c r="DF309" s="2"/>
      <c r="DG309"/>
      <c r="DI309" s="2"/>
      <c r="DK309"/>
    </row>
    <row r="310" spans="67:115" x14ac:dyDescent="0.25">
      <c r="BO310" s="3"/>
      <c r="BU310"/>
      <c r="BV310" s="3"/>
      <c r="CE310"/>
      <c r="CQ310" s="2"/>
      <c r="CS310"/>
      <c r="CZ310" s="2"/>
      <c r="DA310"/>
      <c r="DF310" s="2"/>
      <c r="DG310"/>
      <c r="DI310" s="2"/>
      <c r="DK310"/>
    </row>
    <row r="311" spans="67:115" x14ac:dyDescent="0.25">
      <c r="BO311" s="3"/>
      <c r="BU311"/>
      <c r="BV311" s="3"/>
      <c r="CE311"/>
      <c r="CQ311" s="2"/>
      <c r="CS311"/>
      <c r="CZ311" s="2"/>
      <c r="DA311"/>
      <c r="DF311" s="2"/>
      <c r="DG311"/>
      <c r="DI311" s="2"/>
      <c r="DK311"/>
    </row>
    <row r="312" spans="67:115" x14ac:dyDescent="0.25">
      <c r="BO312" s="3"/>
      <c r="BU312"/>
      <c r="BV312" s="3"/>
      <c r="CE312"/>
      <c r="CQ312" s="2"/>
      <c r="CS312"/>
      <c r="CZ312" s="2"/>
      <c r="DA312"/>
      <c r="DF312" s="2"/>
      <c r="DG312"/>
      <c r="DI312" s="2"/>
      <c r="DK312"/>
    </row>
    <row r="313" spans="67:115" x14ac:dyDescent="0.25">
      <c r="BO313" s="3"/>
      <c r="BU313"/>
      <c r="BV313" s="3"/>
      <c r="CE313"/>
      <c r="CQ313" s="2"/>
      <c r="CS313"/>
      <c r="CZ313" s="2"/>
      <c r="DA313"/>
      <c r="DF313" s="2"/>
      <c r="DG313"/>
      <c r="DI313" s="2"/>
      <c r="DK313"/>
    </row>
    <row r="314" spans="67:115" x14ac:dyDescent="0.25">
      <c r="BO314" s="3"/>
      <c r="BU314"/>
      <c r="BV314" s="3"/>
      <c r="CE314"/>
      <c r="CQ314" s="2"/>
      <c r="CS314"/>
      <c r="CZ314" s="2"/>
      <c r="DA314"/>
      <c r="DF314" s="2"/>
      <c r="DG314"/>
      <c r="DI314" s="2"/>
      <c r="DK314"/>
    </row>
  </sheetData>
  <conditionalFormatting sqref="H254:H1048576 E1:E2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4:L1048576 F1:F2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4:N1048576 G1:G2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:G1048576 D1:D25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{50E2361D-D699-477D-B5AD-A18858E38776}</x14:id>
        </ext>
      </extLst>
    </cfRule>
  </conditionalFormatting>
  <conditionalFormatting sqref="P254:P1048576 I1:I252">
    <cfRule type="colorScale" priority="28">
      <colorScale>
        <cfvo type="min"/>
        <cfvo type="max"/>
        <color rgb="FFFCFCFF"/>
        <color rgb="FFF8696B"/>
      </colorScale>
    </cfRule>
  </conditionalFormatting>
  <conditionalFormatting sqref="Q254:Q1048576 J1:J252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54:R1048576 K1:K252">
    <cfRule type="colorScale" priority="26">
      <colorScale>
        <cfvo type="min"/>
        <cfvo type="max"/>
        <color rgb="FFFCFCFF"/>
        <color rgb="FF63BE7B"/>
      </colorScale>
    </cfRule>
  </conditionalFormatting>
  <conditionalFormatting sqref="S254:S1048576 L1:L252">
    <cfRule type="colorScale" priority="25">
      <colorScale>
        <cfvo type="min"/>
        <cfvo type="max"/>
        <color rgb="FFFCFCFF"/>
        <color rgb="FF63BE7B"/>
      </colorScale>
    </cfRule>
  </conditionalFormatting>
  <conditionalFormatting sqref="W254:X1048576 W1:X252">
    <cfRule type="expression" dxfId="101" priority="23">
      <formula>AND(NOT(ISBLANK($W1)), $W1=0)</formula>
    </cfRule>
  </conditionalFormatting>
  <conditionalFormatting sqref="AB254:AC1048576 AB1:AC252">
    <cfRule type="expression" dxfId="100" priority="22">
      <formula>AND(NOT(ISBLANK($AB1)), $AB1=0)</formula>
    </cfRule>
  </conditionalFormatting>
  <conditionalFormatting sqref="AG254:AH1048576 AG1:AH252">
    <cfRule type="expression" dxfId="99" priority="21">
      <formula>AND(NOT(ISBLANK($AG1)), $AG1=0)</formula>
    </cfRule>
  </conditionalFormatting>
  <conditionalFormatting sqref="AL254:AO1048576 AL1:AO252">
    <cfRule type="expression" dxfId="98" priority="20">
      <formula>AND(NOT(ISBLANK($AL1)), $AL1=0)</formula>
    </cfRule>
  </conditionalFormatting>
  <conditionalFormatting sqref="BW315:CB1048576">
    <cfRule type="expression" dxfId="97" priority="18">
      <formula>AND(NOT(ISBLANK($CA315)), $CA315=0)</formula>
    </cfRule>
  </conditionalFormatting>
  <conditionalFormatting sqref="AS254:AV1048576 AS1:AV252">
    <cfRule type="expression" dxfId="96" priority="62">
      <formula>AND(NOT(ISBLANK($AS1)), $AS1=0)</formula>
    </cfRule>
  </conditionalFormatting>
  <conditionalFormatting sqref="AW1:BM1048576">
    <cfRule type="expression" dxfId="95" priority="17">
      <formula>AND(NOT(ISBLANK($AW1)), $AW1=0)</formula>
    </cfRule>
  </conditionalFormatting>
  <conditionalFormatting sqref="BW315:CB1048576">
    <cfRule type="expression" dxfId="94" priority="149">
      <formula>AND(NOT(ISBLANK($AR323)), $AR323=0)</formula>
    </cfRule>
  </conditionalFormatting>
  <conditionalFormatting sqref="BV224:CA314">
    <cfRule type="expression" dxfId="93" priority="158">
      <formula>AND(NOT(ISBLANK($BZ224)), $BZ224=0)</formula>
    </cfRule>
  </conditionalFormatting>
  <conditionalFormatting sqref="BV306:CA314">
    <cfRule type="expression" dxfId="92" priority="195">
      <formula>AND(NOT(ISBLANK($AR252)), $AR252=0)</formula>
    </cfRule>
  </conditionalFormatting>
  <conditionalFormatting sqref="BV224:CA305 BU184:BZ223">
    <cfRule type="expression" dxfId="91" priority="231">
      <formula>AND(NOT(ISBLANK(#REF!)), #REF!=0)</formula>
    </cfRule>
  </conditionalFormatting>
  <conditionalFormatting sqref="E2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{80FB015A-53D0-4024-A286-77C2E3F4D96E}</x14:id>
        </ext>
      </extLst>
    </cfRule>
  </conditionalFormatting>
  <conditionalFormatting sqref="I253">
    <cfRule type="colorScale" priority="9">
      <colorScale>
        <cfvo type="min"/>
        <cfvo type="max"/>
        <color rgb="FFFCFCFF"/>
        <color rgb="FFF8696B"/>
      </colorScale>
    </cfRule>
  </conditionalFormatting>
  <conditionalFormatting sqref="J253">
    <cfRule type="colorScale" priority="8">
      <colorScale>
        <cfvo type="min"/>
        <cfvo type="max"/>
        <color rgb="FFFCFCFF"/>
        <color rgb="FFF8696B"/>
      </colorScale>
    </cfRule>
  </conditionalFormatting>
  <conditionalFormatting sqref="K253">
    <cfRule type="colorScale" priority="7">
      <colorScale>
        <cfvo type="min"/>
        <cfvo type="max"/>
        <color rgb="FFFCFCFF"/>
        <color rgb="FF63BE7B"/>
      </colorScale>
    </cfRule>
  </conditionalFormatting>
  <conditionalFormatting sqref="L253">
    <cfRule type="colorScale" priority="6">
      <colorScale>
        <cfvo type="min"/>
        <cfvo type="max"/>
        <color rgb="FFFCFCFF"/>
        <color rgb="FF63BE7B"/>
      </colorScale>
    </cfRule>
  </conditionalFormatting>
  <conditionalFormatting sqref="W253:X253">
    <cfRule type="expression" dxfId="90" priority="5">
      <formula>AND(NOT(ISBLANK($W253)), $W253=0)</formula>
    </cfRule>
  </conditionalFormatting>
  <conditionalFormatting sqref="AB253:AC253">
    <cfRule type="expression" dxfId="89" priority="4">
      <formula>AND(NOT(ISBLANK($AB253)), $AB253=0)</formula>
    </cfRule>
  </conditionalFormatting>
  <conditionalFormatting sqref="AG253:AH253">
    <cfRule type="expression" dxfId="88" priority="3">
      <formula>AND(NOT(ISBLANK($AG253)), $AG253=0)</formula>
    </cfRule>
  </conditionalFormatting>
  <conditionalFormatting sqref="AL253:AO253">
    <cfRule type="expression" dxfId="87" priority="2">
      <formula>AND(NOT(ISBLANK($AL253)), $AL253=0)</formula>
    </cfRule>
  </conditionalFormatting>
  <conditionalFormatting sqref="AS253:AV253">
    <cfRule type="expression" dxfId="86" priority="15">
      <formula>AND(NOT(ISBLANK($AS253)), $AS253=0)</formula>
    </cfRule>
  </conditionalFormatting>
  <conditionalFormatting sqref="BU184:BZ223">
    <cfRule type="expression" dxfId="85" priority="233">
      <formula>AND(NOT(ISBLANK($BY184)), $BY184=0)</formula>
    </cfRule>
  </conditionalFormatting>
  <conditionalFormatting sqref="BN224:BN1048576">
    <cfRule type="expression" dxfId="84" priority="266">
      <formula>AND(NOT(ISBLANK($AW245)), $AW245=0)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E2361D-D699-477D-B5AD-A18858E387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G254:G1048576 D1:D252</xm:sqref>
        </x14:conditionalFormatting>
        <x14:conditionalFormatting xmlns:xm="http://schemas.microsoft.com/office/excel/2006/main">
          <x14:cfRule type="dataBar" id="{80FB015A-53D0-4024-A286-77C2E3F4D9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D253</xm:sqref>
        </x14:conditionalFormatting>
        <x14:conditionalFormatting xmlns:xm="http://schemas.microsoft.com/office/excel/2006/main">
          <x14:cfRule type="iconSet" priority="29" id="{590CF5CD-9F51-4B52-B54C-5382DC83189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65536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F254:F1048576 C1:C252</xm:sqref>
        </x14:conditionalFormatting>
        <x14:conditionalFormatting xmlns:xm="http://schemas.microsoft.com/office/excel/2006/main">
          <x14:cfRule type="iconSet" priority="10" id="{0FF8A0AD-DDA8-43F6-BE86-2E20AF36077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65536</xm:f>
              </x14:cfvo>
              <x14:cfIcon iconSet="3Symbols" iconId="2"/>
              <x14:cfIcon iconSet="3Symbols" iconId="2"/>
              <x14:cfIcon iconSet="3Symbols" iconId="0"/>
            </x14:iconSet>
          </x14:cfRule>
          <xm:sqref>C253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2016-05-27T19:09:49Z</dcterms:modified>
</cp:coreProperties>
</file>